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5.xml" ContentType="application/vnd.openxmlformats-officedocument.spreadsheetml.worksheet+xml"/>
  <Override PartName="/xl/theme/theme1.xml" ContentType="application/vnd.openxmlformats-officedocument.theme+xml"/>
  <Override PartName="/xl/comments2.xml" ContentType="application/vnd.openxmlformats-officedocument.spreadsheetml.comments+xml"/>
  <Override PartName="/docProps/core.xml" ContentType="application/vnd.openxmlformats-package.core-properties+xml"/>
  <Override PartName="/xl/comments4.xml" ContentType="application/vnd.openxmlformats-officedocument.spreadsheetml.comments+xml"/>
  <Override PartName="/xl/comments3.xml" ContentType="application/vnd.openxmlformats-officedocument.spreadsheetml.comments+xml"/>
  <Override PartName="/xl/comments1.xml" ContentType="application/vnd.openxmlformats-officedocument.spreadsheetml.comment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showObjects="none" defaultThemeVersion="124226"/>
  <mc:AlternateContent xmlns:mc="http://schemas.openxmlformats.org/markup-compatibility/2006">
    <mc:Choice Requires="x15">
      <x15ac:absPath xmlns:x15ac="http://schemas.microsoft.com/office/spreadsheetml/2010/11/ac" url="C:\Users\katie\Documents\OMD\EMR Certification\Spec 4.2\"/>
    </mc:Choice>
  </mc:AlternateContent>
  <bookViews>
    <workbookView xWindow="120" yWindow="150" windowWidth="11910" windowHeight="4860" activeTab="1"/>
  </bookViews>
  <sheets>
    <sheet name="LEGEND" sheetId="23" r:id="rId1"/>
    <sheet name="DataDictionary" sheetId="14" r:id="rId2"/>
    <sheet name="DataPortability" sheetId="12" r:id="rId3"/>
    <sheet name="HRM" sheetId="8" r:id="rId4"/>
    <sheet name="XSD Schemas_ChangeLog" sheetId="21" r:id="rId5"/>
  </sheets>
  <definedNames>
    <definedName name="_xlnm._FilterDatabase" localSheetId="1" hidden="1">DataDictionary!$A$2:$BC$205</definedName>
    <definedName name="_xlnm._FilterDatabase" localSheetId="2" hidden="1">DataPortability!$A$2:$CI$38</definedName>
    <definedName name="_xlnm._FilterDatabase" localSheetId="3" hidden="1">HRM!$A$1:$EG$399</definedName>
    <definedName name="_Hlt40243759" localSheetId="1">DataDictionary!#REF!</definedName>
    <definedName name="_Ref157517933" localSheetId="1">DataDictionary!#REF!</definedName>
    <definedName name="_Ref37653176" localSheetId="1">DataDictionary!#REF!</definedName>
    <definedName name="_Ref38187055" localSheetId="1">DataDictionary!#REF!</definedName>
    <definedName name="_Ref40840485" localSheetId="1">DataDictionary!#REF!</definedName>
    <definedName name="_Ref40840631" localSheetId="1">DataDictionary!#REF!</definedName>
    <definedName name="_Ref54519972" localSheetId="1">DataDictionary!#REF!</definedName>
    <definedName name="_Toc163360532" localSheetId="1">DataDictionary!#REF!</definedName>
    <definedName name="_Toc163360549" localSheetId="1">DataDictionary!#REF!</definedName>
    <definedName name="_Toc163360550" localSheetId="1">DataDictionary!#REF!</definedName>
    <definedName name="_Toc163360551" localSheetId="1">DataDictionary!#REF!</definedName>
    <definedName name="_Toc163360553" localSheetId="1">DataDictionary!#REF!</definedName>
    <definedName name="_Toc163360554" localSheetId="1">DataDictionary!#REF!</definedName>
    <definedName name="_Toc163360555" localSheetId="1">DataDictionary!#REF!</definedName>
    <definedName name="_Toc163360556" localSheetId="1">DataDictionary!#REF!</definedName>
    <definedName name="_Toc163360577" localSheetId="1">DataDictionary!#REF!</definedName>
    <definedName name="_Toc163360579" localSheetId="1">DataDictionary!#REF!</definedName>
    <definedName name="_Toc211835062" localSheetId="1">DataDictionary!#REF!</definedName>
    <definedName name="_Toc211835069" localSheetId="1">DataDictionary!#REF!</definedName>
    <definedName name="_Toc211835088" localSheetId="1">DataDictionary!#REF!</definedName>
    <definedName name="_Toc212627641" localSheetId="1">DataDictionary!#REF!</definedName>
    <definedName name="_Toc212627682" localSheetId="1">DataDictionary!$I$28</definedName>
    <definedName name="_Toc283034021" localSheetId="1">DataDictionary!#REF!</definedName>
    <definedName name="_Toc283043979" localSheetId="1">DataDictionary!#REF!</definedName>
    <definedName name="_Toc283043980" localSheetId="1">DataDictionary!#REF!</definedName>
    <definedName name="_Toc283043983" localSheetId="1">DataDictionary!#REF!</definedName>
    <definedName name="OLE_LINK1" localSheetId="1">DataDictionary!#REF!</definedName>
    <definedName name="OLE_LINK10" localSheetId="2">DataPortability!$AK$272</definedName>
    <definedName name="OLE_LINK12" localSheetId="2">DataPortability!$AK$99</definedName>
    <definedName name="OLE_LINK7" localSheetId="1">DataDictionary!$J$99</definedName>
    <definedName name="Requirement_Details" localSheetId="2">#REF!</definedName>
    <definedName name="Requirement_Details" localSheetId="3">#REF!</definedName>
    <definedName name="Requirement_Details">#REF!</definedName>
    <definedName name="xxx">#REF!</definedName>
  </definedNames>
  <calcPr calcId="145621"/>
</workbook>
</file>

<file path=xl/comments1.xml><?xml version="1.0" encoding="utf-8"?>
<comments xmlns="http://schemas.openxmlformats.org/spreadsheetml/2006/main">
  <authors>
    <author>Sanauceanu, Camelia</author>
    <author>camelia.sanauceanu</author>
  </authors>
  <commentList>
    <comment ref="C1" authorId="0" shapeId="0">
      <text>
        <r>
          <rPr>
            <b/>
            <sz val="9"/>
            <color indexed="81"/>
            <rFont val="Tahoma"/>
            <family val="2"/>
          </rPr>
          <t xml:space="preserve">Publish Date </t>
        </r>
        <r>
          <rPr>
            <sz val="9"/>
            <color indexed="81"/>
            <rFont val="Tahoma"/>
            <family val="2"/>
          </rPr>
          <t>– represents the date the  “DataDictionary" was last published on the OntarioMD website</t>
        </r>
      </text>
    </comment>
    <comment ref="A2" authorId="0" shapeId="0">
      <text>
        <r>
          <rPr>
            <b/>
            <sz val="9"/>
            <color indexed="81"/>
            <rFont val="Tahoma"/>
            <family val="2"/>
          </rPr>
          <t xml:space="preserve">DE# </t>
        </r>
        <r>
          <rPr>
            <sz val="9"/>
            <color indexed="81"/>
            <rFont val="Tahoma"/>
            <family val="2"/>
          </rPr>
          <t>- unique identifier that identifies each discrete data element within Ontario EMR Requirements Repository</t>
        </r>
      </text>
    </comment>
    <comment ref="E2" authorId="0" shapeId="0">
      <text>
        <r>
          <rPr>
            <sz val="8"/>
            <color indexed="81"/>
            <rFont val="Tahoma"/>
            <family val="2"/>
          </rPr>
          <t xml:space="preserve">Refers to whether the requirement is mandatory or not:
  </t>
        </r>
        <r>
          <rPr>
            <b/>
            <sz val="8"/>
            <color indexed="81"/>
            <rFont val="Tahoma"/>
            <family val="2"/>
          </rPr>
          <t>M</t>
        </r>
        <r>
          <rPr>
            <sz val="8"/>
            <color indexed="81"/>
            <rFont val="Tahoma"/>
            <family val="2"/>
          </rPr>
          <t xml:space="preserve"> = Mandatory
  </t>
        </r>
        <r>
          <rPr>
            <b/>
            <sz val="8"/>
            <color indexed="81"/>
            <rFont val="Tahoma"/>
            <family val="2"/>
          </rPr>
          <t>W</t>
        </r>
        <r>
          <rPr>
            <sz val="8"/>
            <color indexed="81"/>
            <rFont val="Tahoma"/>
            <family val="2"/>
          </rPr>
          <t xml:space="preserve"> = Weighted</t>
        </r>
      </text>
    </comment>
    <comment ref="F2" authorId="1" shapeId="0">
      <text>
        <r>
          <rPr>
            <b/>
            <sz val="8"/>
            <color indexed="81"/>
            <rFont val="Tahoma"/>
            <family val="2"/>
          </rPr>
          <t xml:space="preserve">RS </t>
        </r>
        <r>
          <rPr>
            <sz val="8"/>
            <color indexed="81"/>
            <rFont val="Tahoma"/>
            <family val="2"/>
          </rPr>
          <t>- Status of the data element as compared with the previous published version</t>
        </r>
        <r>
          <rPr>
            <b/>
            <sz val="8"/>
            <color indexed="81"/>
            <rFont val="Tahoma"/>
            <family val="2"/>
          </rPr>
          <t xml:space="preserve">
  P   </t>
        </r>
        <r>
          <rPr>
            <sz val="8"/>
            <color indexed="81"/>
            <rFont val="Tahoma"/>
            <family val="2"/>
          </rPr>
          <t xml:space="preserve"> = Previous</t>
        </r>
        <r>
          <rPr>
            <b/>
            <sz val="8"/>
            <color indexed="81"/>
            <rFont val="Tahoma"/>
            <family val="2"/>
          </rPr>
          <t xml:space="preserve">
  U    </t>
        </r>
        <r>
          <rPr>
            <sz val="8"/>
            <color indexed="81"/>
            <rFont val="Tahoma"/>
            <family val="2"/>
          </rPr>
          <t>= Updated (any change in the Data Element, Guideline, Guidelines or M/W)</t>
        </r>
        <r>
          <rPr>
            <b/>
            <sz val="8"/>
            <color indexed="81"/>
            <rFont val="Tahoma"/>
            <family val="2"/>
          </rPr>
          <t xml:space="preserve">
  N    =</t>
        </r>
        <r>
          <rPr>
            <sz val="8"/>
            <color indexed="81"/>
            <rFont val="Tahoma"/>
            <family val="2"/>
          </rPr>
          <t xml:space="preserve"> New</t>
        </r>
        <r>
          <rPr>
            <b/>
            <sz val="8"/>
            <color indexed="81"/>
            <rFont val="Tahoma"/>
            <family val="2"/>
          </rPr>
          <t xml:space="preserve">
  R    =</t>
        </r>
        <r>
          <rPr>
            <sz val="8"/>
            <color indexed="81"/>
            <rFont val="Tahoma"/>
            <family val="2"/>
          </rPr>
          <t xml:space="preserve"> Retired</t>
        </r>
        <r>
          <rPr>
            <b/>
            <sz val="8"/>
            <color indexed="81"/>
            <rFont val="Tahoma"/>
            <family val="2"/>
          </rPr>
          <t xml:space="preserve">
  RM =</t>
        </r>
        <r>
          <rPr>
            <sz val="8"/>
            <color indexed="81"/>
            <rFont val="Tahoma"/>
            <family val="2"/>
          </rPr>
          <t xml:space="preserve"> RoadMap</t>
        </r>
        <r>
          <rPr>
            <b/>
            <sz val="8"/>
            <color indexed="81"/>
            <rFont val="Tahoma"/>
            <family val="2"/>
          </rPr>
          <t xml:space="preserve">
  RP  = </t>
        </r>
        <r>
          <rPr>
            <sz val="8"/>
            <color indexed="81"/>
            <rFont val="Tahoma"/>
            <family val="2"/>
          </rPr>
          <t>Replaced</t>
        </r>
        <r>
          <rPr>
            <b/>
            <sz val="8"/>
            <color indexed="81"/>
            <rFont val="Tahoma"/>
            <family val="2"/>
          </rPr>
          <t xml:space="preserve">
  M    =</t>
        </r>
        <r>
          <rPr>
            <sz val="8"/>
            <color indexed="81"/>
            <rFont val="Tahoma"/>
            <family val="2"/>
          </rPr>
          <t xml:space="preserve"> Merged</t>
        </r>
      </text>
    </comment>
    <comment ref="G2" authorId="0" shapeId="0">
      <text>
        <r>
          <rPr>
            <b/>
            <sz val="8"/>
            <color indexed="81"/>
            <rFont val="Tahoma"/>
            <family val="2"/>
          </rPr>
          <t xml:space="preserve">YEAR# </t>
        </r>
        <r>
          <rPr>
            <sz val="8"/>
            <color indexed="81"/>
            <rFont val="Tahoma"/>
            <family val="2"/>
          </rPr>
          <t>- the year the data element has been added  or the year the status of the Data Element has been changed</t>
        </r>
      </text>
    </comment>
    <comment ref="K2" authorId="0" shapeId="0">
      <text>
        <r>
          <rPr>
            <sz val="8"/>
            <color indexed="81"/>
            <rFont val="Tahoma"/>
            <family val="2"/>
          </rPr>
          <t xml:space="preserve">Refers to whether the requirement is mandatory or not:
  </t>
        </r>
        <r>
          <rPr>
            <b/>
            <sz val="8"/>
            <color indexed="81"/>
            <rFont val="Tahoma"/>
            <family val="2"/>
          </rPr>
          <t>M</t>
        </r>
        <r>
          <rPr>
            <sz val="8"/>
            <color indexed="81"/>
            <rFont val="Tahoma"/>
            <family val="2"/>
          </rPr>
          <t xml:space="preserve"> = Mandatory
  </t>
        </r>
        <r>
          <rPr>
            <b/>
            <sz val="8"/>
            <color indexed="81"/>
            <rFont val="Tahoma"/>
            <family val="2"/>
          </rPr>
          <t>W</t>
        </r>
        <r>
          <rPr>
            <sz val="8"/>
            <color indexed="81"/>
            <rFont val="Tahoma"/>
            <family val="2"/>
          </rPr>
          <t xml:space="preserve"> = Weighted</t>
        </r>
      </text>
    </comment>
    <comment ref="L2" authorId="1" shapeId="0">
      <text>
        <r>
          <rPr>
            <b/>
            <sz val="8"/>
            <color indexed="81"/>
            <rFont val="Tahoma"/>
            <family val="2"/>
          </rPr>
          <t xml:space="preserve">RS </t>
        </r>
        <r>
          <rPr>
            <sz val="8"/>
            <color indexed="81"/>
            <rFont val="Tahoma"/>
            <family val="2"/>
          </rPr>
          <t>- Status of the data element as compared with the previous published version</t>
        </r>
        <r>
          <rPr>
            <b/>
            <sz val="8"/>
            <color indexed="81"/>
            <rFont val="Tahoma"/>
            <family val="2"/>
          </rPr>
          <t xml:space="preserve">
  P   </t>
        </r>
        <r>
          <rPr>
            <sz val="8"/>
            <color indexed="81"/>
            <rFont val="Tahoma"/>
            <family val="2"/>
          </rPr>
          <t xml:space="preserve"> = Previous</t>
        </r>
        <r>
          <rPr>
            <b/>
            <sz val="8"/>
            <color indexed="81"/>
            <rFont val="Tahoma"/>
            <family val="2"/>
          </rPr>
          <t xml:space="preserve">
  U    </t>
        </r>
        <r>
          <rPr>
            <sz val="8"/>
            <color indexed="81"/>
            <rFont val="Tahoma"/>
            <family val="2"/>
          </rPr>
          <t>= Updated (any change in the Data Element, Guideline, Guidelines or M/W)</t>
        </r>
        <r>
          <rPr>
            <b/>
            <sz val="8"/>
            <color indexed="81"/>
            <rFont val="Tahoma"/>
            <family val="2"/>
          </rPr>
          <t xml:space="preserve">
  N    =</t>
        </r>
        <r>
          <rPr>
            <sz val="8"/>
            <color indexed="81"/>
            <rFont val="Tahoma"/>
            <family val="2"/>
          </rPr>
          <t xml:space="preserve"> New</t>
        </r>
        <r>
          <rPr>
            <b/>
            <sz val="8"/>
            <color indexed="81"/>
            <rFont val="Tahoma"/>
            <family val="2"/>
          </rPr>
          <t xml:space="preserve">
  R    =</t>
        </r>
        <r>
          <rPr>
            <sz val="8"/>
            <color indexed="81"/>
            <rFont val="Tahoma"/>
            <family val="2"/>
          </rPr>
          <t xml:space="preserve"> Retired</t>
        </r>
        <r>
          <rPr>
            <b/>
            <sz val="8"/>
            <color indexed="81"/>
            <rFont val="Tahoma"/>
            <family val="2"/>
          </rPr>
          <t xml:space="preserve">
  RM =</t>
        </r>
        <r>
          <rPr>
            <sz val="8"/>
            <color indexed="81"/>
            <rFont val="Tahoma"/>
            <family val="2"/>
          </rPr>
          <t xml:space="preserve"> RoadMap</t>
        </r>
        <r>
          <rPr>
            <b/>
            <sz val="8"/>
            <color indexed="81"/>
            <rFont val="Tahoma"/>
            <family val="2"/>
          </rPr>
          <t xml:space="preserve">
  RP  = </t>
        </r>
        <r>
          <rPr>
            <sz val="8"/>
            <color indexed="81"/>
            <rFont val="Tahoma"/>
            <family val="2"/>
          </rPr>
          <t>Replaced</t>
        </r>
        <r>
          <rPr>
            <b/>
            <sz val="8"/>
            <color indexed="81"/>
            <rFont val="Tahoma"/>
            <family val="2"/>
          </rPr>
          <t xml:space="preserve">
  M    =</t>
        </r>
        <r>
          <rPr>
            <sz val="8"/>
            <color indexed="81"/>
            <rFont val="Tahoma"/>
            <family val="2"/>
          </rPr>
          <t xml:space="preserve"> Merged</t>
        </r>
      </text>
    </comment>
    <comment ref="O2" authorId="0" shapeId="0">
      <text>
        <r>
          <rPr>
            <b/>
            <sz val="8"/>
            <color indexed="81"/>
            <rFont val="Tahoma"/>
            <family val="2"/>
          </rPr>
          <t xml:space="preserve">YEAR# </t>
        </r>
        <r>
          <rPr>
            <sz val="8"/>
            <color indexed="81"/>
            <rFont val="Tahoma"/>
            <family val="2"/>
          </rPr>
          <t>- the year the data element has been added  or the year the status of the Data Element has been changed</t>
        </r>
      </text>
    </comment>
    <comment ref="P2" authorId="0" shapeId="0">
      <text>
        <r>
          <rPr>
            <b/>
            <sz val="9"/>
            <color indexed="81"/>
            <rFont val="Tahoma"/>
            <family val="2"/>
          </rPr>
          <t>APP -</t>
        </r>
        <r>
          <rPr>
            <sz val="9"/>
            <color indexed="81"/>
            <rFont val="Tahoma"/>
            <family val="2"/>
          </rPr>
          <t xml:space="preserve"> appendix 
</t>
        </r>
      </text>
    </comment>
    <comment ref="R2" authorId="0" shapeId="0">
      <text>
        <r>
          <rPr>
            <sz val="8"/>
            <color indexed="81"/>
            <rFont val="Tahoma"/>
            <family val="2"/>
          </rPr>
          <t xml:space="preserve">Refers to whether the requirement is mandatory or not:
  </t>
        </r>
        <r>
          <rPr>
            <b/>
            <sz val="8"/>
            <color indexed="81"/>
            <rFont val="Tahoma"/>
            <family val="2"/>
          </rPr>
          <t>M</t>
        </r>
        <r>
          <rPr>
            <sz val="8"/>
            <color indexed="81"/>
            <rFont val="Tahoma"/>
            <family val="2"/>
          </rPr>
          <t xml:space="preserve"> = Mandatory
  </t>
        </r>
        <r>
          <rPr>
            <b/>
            <sz val="8"/>
            <color indexed="81"/>
            <rFont val="Tahoma"/>
            <family val="2"/>
          </rPr>
          <t>W</t>
        </r>
        <r>
          <rPr>
            <sz val="8"/>
            <color indexed="81"/>
            <rFont val="Tahoma"/>
            <family val="2"/>
          </rPr>
          <t xml:space="preserve"> = Weighted</t>
        </r>
      </text>
    </comment>
    <comment ref="S2" authorId="1" shapeId="0">
      <text>
        <r>
          <rPr>
            <b/>
            <sz val="8"/>
            <color indexed="81"/>
            <rFont val="Tahoma"/>
            <family val="2"/>
          </rPr>
          <t xml:space="preserve">RS </t>
        </r>
        <r>
          <rPr>
            <sz val="8"/>
            <color indexed="81"/>
            <rFont val="Tahoma"/>
            <family val="2"/>
          </rPr>
          <t>- Status of the data element as compared with the previous published version</t>
        </r>
        <r>
          <rPr>
            <b/>
            <sz val="8"/>
            <color indexed="81"/>
            <rFont val="Tahoma"/>
            <family val="2"/>
          </rPr>
          <t xml:space="preserve">
  P   </t>
        </r>
        <r>
          <rPr>
            <sz val="8"/>
            <color indexed="81"/>
            <rFont val="Tahoma"/>
            <family val="2"/>
          </rPr>
          <t xml:space="preserve"> = Previous</t>
        </r>
        <r>
          <rPr>
            <b/>
            <sz val="8"/>
            <color indexed="81"/>
            <rFont val="Tahoma"/>
            <family val="2"/>
          </rPr>
          <t xml:space="preserve">
  U    </t>
        </r>
        <r>
          <rPr>
            <sz val="8"/>
            <color indexed="81"/>
            <rFont val="Tahoma"/>
            <family val="2"/>
          </rPr>
          <t>= Updated (any change in the Data Element, Guideline, Guidelines or M/W)</t>
        </r>
        <r>
          <rPr>
            <b/>
            <sz val="8"/>
            <color indexed="81"/>
            <rFont val="Tahoma"/>
            <family val="2"/>
          </rPr>
          <t xml:space="preserve">
  N    =</t>
        </r>
        <r>
          <rPr>
            <sz val="8"/>
            <color indexed="81"/>
            <rFont val="Tahoma"/>
            <family val="2"/>
          </rPr>
          <t xml:space="preserve"> New</t>
        </r>
        <r>
          <rPr>
            <b/>
            <sz val="8"/>
            <color indexed="81"/>
            <rFont val="Tahoma"/>
            <family val="2"/>
          </rPr>
          <t xml:space="preserve">
  R    =</t>
        </r>
        <r>
          <rPr>
            <sz val="8"/>
            <color indexed="81"/>
            <rFont val="Tahoma"/>
            <family val="2"/>
          </rPr>
          <t xml:space="preserve"> Retired</t>
        </r>
        <r>
          <rPr>
            <b/>
            <sz val="8"/>
            <color indexed="81"/>
            <rFont val="Tahoma"/>
            <family val="2"/>
          </rPr>
          <t xml:space="preserve">
  RM =</t>
        </r>
        <r>
          <rPr>
            <sz val="8"/>
            <color indexed="81"/>
            <rFont val="Tahoma"/>
            <family val="2"/>
          </rPr>
          <t xml:space="preserve"> RoadMap</t>
        </r>
        <r>
          <rPr>
            <b/>
            <sz val="8"/>
            <color indexed="81"/>
            <rFont val="Tahoma"/>
            <family val="2"/>
          </rPr>
          <t xml:space="preserve">
  RP  = </t>
        </r>
        <r>
          <rPr>
            <sz val="8"/>
            <color indexed="81"/>
            <rFont val="Tahoma"/>
            <family val="2"/>
          </rPr>
          <t>Replaced</t>
        </r>
        <r>
          <rPr>
            <b/>
            <sz val="8"/>
            <color indexed="81"/>
            <rFont val="Tahoma"/>
            <family val="2"/>
          </rPr>
          <t xml:space="preserve">
  M    =</t>
        </r>
        <r>
          <rPr>
            <sz val="8"/>
            <color indexed="81"/>
            <rFont val="Tahoma"/>
            <family val="2"/>
          </rPr>
          <t xml:space="preserve"> Merged</t>
        </r>
      </text>
    </comment>
    <comment ref="T2" authorId="0" shapeId="0">
      <text>
        <r>
          <rPr>
            <sz val="8"/>
            <color indexed="81"/>
            <rFont val="Tahoma"/>
            <family val="2"/>
          </rPr>
          <t xml:space="preserve">Refers to whether the requirement is mandatory or not:
  </t>
        </r>
        <r>
          <rPr>
            <b/>
            <sz val="8"/>
            <color indexed="81"/>
            <rFont val="Tahoma"/>
            <family val="2"/>
          </rPr>
          <t>M</t>
        </r>
        <r>
          <rPr>
            <sz val="8"/>
            <color indexed="81"/>
            <rFont val="Tahoma"/>
            <family val="2"/>
          </rPr>
          <t xml:space="preserve"> = Mandatory
  </t>
        </r>
        <r>
          <rPr>
            <b/>
            <sz val="8"/>
            <color indexed="81"/>
            <rFont val="Tahoma"/>
            <family val="2"/>
          </rPr>
          <t>W</t>
        </r>
        <r>
          <rPr>
            <sz val="8"/>
            <color indexed="81"/>
            <rFont val="Tahoma"/>
            <family val="2"/>
          </rPr>
          <t xml:space="preserve"> = Weighted</t>
        </r>
      </text>
    </comment>
    <comment ref="U2" authorId="1" shapeId="0">
      <text>
        <r>
          <rPr>
            <b/>
            <sz val="8"/>
            <color indexed="81"/>
            <rFont val="Tahoma"/>
            <family val="2"/>
          </rPr>
          <t xml:space="preserve">RS </t>
        </r>
        <r>
          <rPr>
            <sz val="8"/>
            <color indexed="81"/>
            <rFont val="Tahoma"/>
            <family val="2"/>
          </rPr>
          <t>- Status of the data element as compared with the previous published version</t>
        </r>
        <r>
          <rPr>
            <b/>
            <sz val="8"/>
            <color indexed="81"/>
            <rFont val="Tahoma"/>
            <family val="2"/>
          </rPr>
          <t xml:space="preserve">
  P   </t>
        </r>
        <r>
          <rPr>
            <sz val="8"/>
            <color indexed="81"/>
            <rFont val="Tahoma"/>
            <family val="2"/>
          </rPr>
          <t xml:space="preserve"> = Previous</t>
        </r>
        <r>
          <rPr>
            <b/>
            <sz val="8"/>
            <color indexed="81"/>
            <rFont val="Tahoma"/>
            <family val="2"/>
          </rPr>
          <t xml:space="preserve">
  U    </t>
        </r>
        <r>
          <rPr>
            <sz val="8"/>
            <color indexed="81"/>
            <rFont val="Tahoma"/>
            <family val="2"/>
          </rPr>
          <t>= Updated (any change in the Data Element, Guideline, Guidelines or M/W)</t>
        </r>
        <r>
          <rPr>
            <b/>
            <sz val="8"/>
            <color indexed="81"/>
            <rFont val="Tahoma"/>
            <family val="2"/>
          </rPr>
          <t xml:space="preserve">
  N    =</t>
        </r>
        <r>
          <rPr>
            <sz val="8"/>
            <color indexed="81"/>
            <rFont val="Tahoma"/>
            <family val="2"/>
          </rPr>
          <t xml:space="preserve"> New</t>
        </r>
        <r>
          <rPr>
            <b/>
            <sz val="8"/>
            <color indexed="81"/>
            <rFont val="Tahoma"/>
            <family val="2"/>
          </rPr>
          <t xml:space="preserve">
  R    =</t>
        </r>
        <r>
          <rPr>
            <sz val="8"/>
            <color indexed="81"/>
            <rFont val="Tahoma"/>
            <family val="2"/>
          </rPr>
          <t xml:space="preserve"> Retired</t>
        </r>
        <r>
          <rPr>
            <b/>
            <sz val="8"/>
            <color indexed="81"/>
            <rFont val="Tahoma"/>
            <family val="2"/>
          </rPr>
          <t xml:space="preserve">
  RM =</t>
        </r>
        <r>
          <rPr>
            <sz val="8"/>
            <color indexed="81"/>
            <rFont val="Tahoma"/>
            <family val="2"/>
          </rPr>
          <t xml:space="preserve"> RoadMap</t>
        </r>
        <r>
          <rPr>
            <b/>
            <sz val="8"/>
            <color indexed="81"/>
            <rFont val="Tahoma"/>
            <family val="2"/>
          </rPr>
          <t xml:space="preserve">
  RP  = </t>
        </r>
        <r>
          <rPr>
            <sz val="8"/>
            <color indexed="81"/>
            <rFont val="Tahoma"/>
            <family val="2"/>
          </rPr>
          <t>Replaced</t>
        </r>
        <r>
          <rPr>
            <b/>
            <sz val="8"/>
            <color indexed="81"/>
            <rFont val="Tahoma"/>
            <family val="2"/>
          </rPr>
          <t xml:space="preserve">
  M    =</t>
        </r>
        <r>
          <rPr>
            <sz val="8"/>
            <color indexed="81"/>
            <rFont val="Tahoma"/>
            <family val="2"/>
          </rPr>
          <t xml:space="preserve"> Merged</t>
        </r>
      </text>
    </comment>
  </commentList>
</comments>
</file>

<file path=xl/comments2.xml><?xml version="1.0" encoding="utf-8"?>
<comments xmlns="http://schemas.openxmlformats.org/spreadsheetml/2006/main">
  <authors>
    <author>Sanauceanu, Camelia</author>
    <author>camelia.sanauceanu</author>
  </authors>
  <commentList>
    <comment ref="G1" authorId="0" shapeId="0">
      <text>
        <r>
          <rPr>
            <b/>
            <sz val="8"/>
            <color indexed="81"/>
            <rFont val="Tahoma"/>
            <family val="2"/>
          </rPr>
          <t>Publish Date</t>
        </r>
        <r>
          <rPr>
            <sz val="8"/>
            <color indexed="81"/>
            <rFont val="Tahoma"/>
            <family val="2"/>
          </rPr>
          <t xml:space="preserve"> – represents the date the  “CDS XSD Schema – Structure &amp; Business Rules”  for "Core EMR Specification - Section 2: Data Portability" was last published on the OntarioMD website</t>
        </r>
        <r>
          <rPr>
            <sz val="9"/>
            <color indexed="81"/>
            <rFont val="Tahoma"/>
            <family val="2"/>
          </rPr>
          <t xml:space="preserve">
</t>
        </r>
      </text>
    </comment>
    <comment ref="U1" authorId="0" shapeId="0">
      <text>
        <r>
          <rPr>
            <b/>
            <sz val="9"/>
            <color indexed="81"/>
            <rFont val="Tahoma"/>
            <family val="2"/>
          </rPr>
          <t xml:space="preserve">Last Update Date </t>
        </r>
        <r>
          <rPr>
            <sz val="9"/>
            <color indexed="81"/>
            <rFont val="Tahoma"/>
            <family val="2"/>
          </rPr>
          <t xml:space="preserve">– represents the date the  “CDS XSD Schema – Structure &amp; Business Rules”  for "EMR - Data Portability v4.1A - Appendix B" was last published on the OntarioMD website
</t>
        </r>
      </text>
    </comment>
    <comment ref="AI1" authorId="0" shapeId="0">
      <text>
        <r>
          <rPr>
            <b/>
            <sz val="9"/>
            <color indexed="81"/>
            <rFont val="Tahoma"/>
            <family val="2"/>
          </rPr>
          <t>Last Update Date</t>
        </r>
        <r>
          <rPr>
            <sz val="9"/>
            <color indexed="81"/>
            <rFont val="Tahoma"/>
            <family val="2"/>
          </rPr>
          <t xml:space="preserve"> –represents the date the  “CDS XSD Schema – Structure &amp; Business Rules”  for "EMR - Data Portability v4.0 - Appendix B" was last published
</t>
        </r>
      </text>
    </comment>
    <comment ref="A2" authorId="0" shapeId="0">
      <text>
        <r>
          <rPr>
            <b/>
            <sz val="9"/>
            <color indexed="81"/>
            <rFont val="Tahoma"/>
            <family val="2"/>
          </rPr>
          <t xml:space="preserve">DE# </t>
        </r>
        <r>
          <rPr>
            <sz val="9"/>
            <color indexed="81"/>
            <rFont val="Tahoma"/>
            <family val="2"/>
          </rPr>
          <t>- unique identifier that identifies each discrete data element within Ontario EMR Requirements Repository</t>
        </r>
      </text>
    </comment>
    <comment ref="C2" authorId="0" shapeId="0">
      <text>
        <r>
          <rPr>
            <sz val="8"/>
            <color indexed="81"/>
            <rFont val="Tahoma"/>
            <family val="2"/>
          </rPr>
          <t xml:space="preserve">Refers to whether the requirement is mandatory or not:
  </t>
        </r>
        <r>
          <rPr>
            <b/>
            <sz val="8"/>
            <color indexed="81"/>
            <rFont val="Tahoma"/>
            <family val="2"/>
          </rPr>
          <t>M</t>
        </r>
        <r>
          <rPr>
            <sz val="8"/>
            <color indexed="81"/>
            <rFont val="Tahoma"/>
            <family val="2"/>
          </rPr>
          <t xml:space="preserve"> = Mandatory
  </t>
        </r>
        <r>
          <rPr>
            <b/>
            <sz val="8"/>
            <color indexed="81"/>
            <rFont val="Tahoma"/>
            <family val="2"/>
          </rPr>
          <t>W</t>
        </r>
        <r>
          <rPr>
            <sz val="8"/>
            <color indexed="81"/>
            <rFont val="Tahoma"/>
            <family val="2"/>
          </rPr>
          <t xml:space="preserve"> = Weighted</t>
        </r>
      </text>
    </comment>
    <comment ref="E2" authorId="0" shapeId="0">
      <text>
        <r>
          <rPr>
            <b/>
            <sz val="9"/>
            <color indexed="81"/>
            <rFont val="Tahoma"/>
            <family val="2"/>
          </rPr>
          <t>CDS #</t>
        </r>
        <r>
          <rPr>
            <sz val="9"/>
            <color indexed="81"/>
            <rFont val="Tahoma"/>
            <family val="2"/>
          </rPr>
          <t xml:space="preserve"> - unique identifier by which any data element is identified within CDS XSD Schema
</t>
        </r>
      </text>
    </comment>
    <comment ref="Q2" authorId="1" shapeId="0">
      <text>
        <r>
          <rPr>
            <b/>
            <sz val="8"/>
            <color indexed="81"/>
            <rFont val="Tahoma"/>
            <family val="2"/>
          </rPr>
          <t xml:space="preserve">RS </t>
        </r>
        <r>
          <rPr>
            <sz val="8"/>
            <color indexed="81"/>
            <rFont val="Tahoma"/>
            <family val="2"/>
          </rPr>
          <t xml:space="preserve">- status of the data element </t>
        </r>
        <r>
          <rPr>
            <b/>
            <sz val="8"/>
            <color indexed="81"/>
            <rFont val="Tahoma"/>
            <family val="2"/>
          </rPr>
          <t xml:space="preserve">
   U -</t>
        </r>
        <r>
          <rPr>
            <sz val="8"/>
            <color indexed="81"/>
            <rFont val="Tahoma"/>
            <family val="2"/>
          </rPr>
          <t xml:space="preserve"> Updated </t>
        </r>
        <r>
          <rPr>
            <b/>
            <sz val="8"/>
            <color indexed="81"/>
            <rFont val="Tahoma"/>
            <family val="2"/>
          </rPr>
          <t xml:space="preserve">
   P -</t>
        </r>
        <r>
          <rPr>
            <sz val="8"/>
            <color indexed="81"/>
            <rFont val="Tahoma"/>
            <family val="2"/>
          </rPr>
          <t xml:space="preserve"> previous </t>
        </r>
        <r>
          <rPr>
            <b/>
            <sz val="8"/>
            <color indexed="81"/>
            <rFont val="Tahoma"/>
            <family val="2"/>
          </rPr>
          <t xml:space="preserve">
   N -</t>
        </r>
        <r>
          <rPr>
            <sz val="8"/>
            <color indexed="81"/>
            <rFont val="Tahoma"/>
            <family val="2"/>
          </rPr>
          <t xml:space="preserve"> new</t>
        </r>
        <r>
          <rPr>
            <b/>
            <sz val="8"/>
            <color indexed="81"/>
            <rFont val="Tahoma"/>
            <family val="2"/>
          </rPr>
          <t xml:space="preserve">
   R -</t>
        </r>
        <r>
          <rPr>
            <sz val="8"/>
            <color indexed="81"/>
            <rFont val="Tahoma"/>
            <family val="2"/>
          </rPr>
          <t xml:space="preserve"> retired</t>
        </r>
        <r>
          <rPr>
            <b/>
            <sz val="8"/>
            <color indexed="81"/>
            <rFont val="Tahoma"/>
            <family val="2"/>
          </rPr>
          <t xml:space="preserve">
NOTE: </t>
        </r>
        <r>
          <rPr>
            <sz val="8"/>
            <color indexed="81"/>
            <rFont val="Tahoma"/>
            <family val="2"/>
          </rPr>
          <t>for additional changes to the schema refer to XSD Schemas_ChangeLog tab</t>
        </r>
      </text>
    </comment>
    <comment ref="R2" authorId="0" shapeId="0">
      <text>
        <r>
          <rPr>
            <b/>
            <sz val="8"/>
            <color indexed="81"/>
            <rFont val="Tahoma"/>
            <family val="2"/>
          </rPr>
          <t xml:space="preserve">YEAR# </t>
        </r>
        <r>
          <rPr>
            <sz val="8"/>
            <color indexed="81"/>
            <rFont val="Tahoma"/>
            <family val="2"/>
          </rPr>
          <t>- the year the data element has been added  or the year the status of the Data Element has been changed</t>
        </r>
      </text>
    </comment>
    <comment ref="AF2" authorId="1" shapeId="0">
      <text>
        <r>
          <rPr>
            <b/>
            <sz val="8"/>
            <color indexed="81"/>
            <rFont val="Tahoma"/>
            <family val="2"/>
          </rPr>
          <t xml:space="preserve">RS </t>
        </r>
        <r>
          <rPr>
            <sz val="8"/>
            <color indexed="81"/>
            <rFont val="Tahoma"/>
            <family val="2"/>
          </rPr>
          <t xml:space="preserve">- status of the data element </t>
        </r>
        <r>
          <rPr>
            <b/>
            <sz val="8"/>
            <color indexed="81"/>
            <rFont val="Tahoma"/>
            <family val="2"/>
          </rPr>
          <t xml:space="preserve">
   U -</t>
        </r>
        <r>
          <rPr>
            <sz val="8"/>
            <color indexed="81"/>
            <rFont val="Tahoma"/>
            <family val="2"/>
          </rPr>
          <t xml:space="preserve"> Updated </t>
        </r>
        <r>
          <rPr>
            <b/>
            <sz val="8"/>
            <color indexed="81"/>
            <rFont val="Tahoma"/>
            <family val="2"/>
          </rPr>
          <t xml:space="preserve">
   P -</t>
        </r>
        <r>
          <rPr>
            <sz val="8"/>
            <color indexed="81"/>
            <rFont val="Tahoma"/>
            <family val="2"/>
          </rPr>
          <t xml:space="preserve"> previous </t>
        </r>
        <r>
          <rPr>
            <b/>
            <sz val="8"/>
            <color indexed="81"/>
            <rFont val="Tahoma"/>
            <family val="2"/>
          </rPr>
          <t xml:space="preserve">
   N -</t>
        </r>
        <r>
          <rPr>
            <sz val="8"/>
            <color indexed="81"/>
            <rFont val="Tahoma"/>
            <family val="2"/>
          </rPr>
          <t xml:space="preserve"> new</t>
        </r>
        <r>
          <rPr>
            <b/>
            <sz val="8"/>
            <color indexed="81"/>
            <rFont val="Tahoma"/>
            <family val="2"/>
          </rPr>
          <t xml:space="preserve">
   R -</t>
        </r>
        <r>
          <rPr>
            <sz val="8"/>
            <color indexed="81"/>
            <rFont val="Tahoma"/>
            <family val="2"/>
          </rPr>
          <t xml:space="preserve"> retired</t>
        </r>
        <r>
          <rPr>
            <b/>
            <sz val="8"/>
            <color indexed="81"/>
            <rFont val="Tahoma"/>
            <family val="2"/>
          </rPr>
          <t xml:space="preserve">
NOTE: </t>
        </r>
        <r>
          <rPr>
            <sz val="8"/>
            <color indexed="81"/>
            <rFont val="Tahoma"/>
            <family val="2"/>
          </rPr>
          <t>for additional changes to the schema refer to XSD Schemas_ChangeLog tab</t>
        </r>
      </text>
    </comment>
    <comment ref="AU2" authorId="1" shapeId="0">
      <text>
        <r>
          <rPr>
            <b/>
            <sz val="8"/>
            <color indexed="81"/>
            <rFont val="Tahoma"/>
            <family val="2"/>
          </rPr>
          <t xml:space="preserve">RS </t>
        </r>
        <r>
          <rPr>
            <sz val="8"/>
            <color indexed="81"/>
            <rFont val="Tahoma"/>
            <family val="2"/>
          </rPr>
          <t xml:space="preserve">- status of the data element </t>
        </r>
        <r>
          <rPr>
            <b/>
            <sz val="8"/>
            <color indexed="81"/>
            <rFont val="Tahoma"/>
            <family val="2"/>
          </rPr>
          <t xml:space="preserve">
   U -</t>
        </r>
        <r>
          <rPr>
            <sz val="8"/>
            <color indexed="81"/>
            <rFont val="Tahoma"/>
            <family val="2"/>
          </rPr>
          <t xml:space="preserve"> Updated </t>
        </r>
        <r>
          <rPr>
            <b/>
            <sz val="8"/>
            <color indexed="81"/>
            <rFont val="Tahoma"/>
            <family val="2"/>
          </rPr>
          <t xml:space="preserve">
   P -</t>
        </r>
        <r>
          <rPr>
            <sz val="8"/>
            <color indexed="81"/>
            <rFont val="Tahoma"/>
            <family val="2"/>
          </rPr>
          <t xml:space="preserve"> previous </t>
        </r>
        <r>
          <rPr>
            <b/>
            <sz val="8"/>
            <color indexed="81"/>
            <rFont val="Tahoma"/>
            <family val="2"/>
          </rPr>
          <t xml:space="preserve">
   N -</t>
        </r>
        <r>
          <rPr>
            <sz val="8"/>
            <color indexed="81"/>
            <rFont val="Tahoma"/>
            <family val="2"/>
          </rPr>
          <t xml:space="preserve"> new</t>
        </r>
        <r>
          <rPr>
            <b/>
            <sz val="8"/>
            <color indexed="81"/>
            <rFont val="Tahoma"/>
            <family val="2"/>
          </rPr>
          <t xml:space="preserve">
   R -</t>
        </r>
        <r>
          <rPr>
            <sz val="8"/>
            <color indexed="81"/>
            <rFont val="Tahoma"/>
            <family val="2"/>
          </rPr>
          <t xml:space="preserve"> retired</t>
        </r>
        <r>
          <rPr>
            <b/>
            <sz val="8"/>
            <color indexed="81"/>
            <rFont val="Tahoma"/>
            <family val="2"/>
          </rPr>
          <t xml:space="preserve">
NOTE: </t>
        </r>
        <r>
          <rPr>
            <sz val="8"/>
            <color indexed="81"/>
            <rFont val="Tahoma"/>
            <family val="2"/>
          </rPr>
          <t>for additional changes to the schema refer to XSD Schemas_ChangeLog tab</t>
        </r>
      </text>
    </comment>
    <comment ref="U28" authorId="1" shapeId="0">
      <text>
        <r>
          <rPr>
            <b/>
            <sz val="8"/>
            <color indexed="81"/>
            <rFont val="Tahoma"/>
            <family val="2"/>
          </rPr>
          <t>camelia.sanauceanu:</t>
        </r>
        <r>
          <rPr>
            <sz val="8"/>
            <color indexed="81"/>
            <rFont val="Tahoma"/>
            <family val="2"/>
          </rPr>
          <t xml:space="preserve">
ISO 3166-2 Codes for the representation of names of countries and their subdivisions -- Part 1: Country codes
http://www.iso.org/iso/en/ISOOnline.frontpage
</t>
        </r>
      </text>
    </comment>
    <comment ref="AJ28" authorId="1" shapeId="0">
      <text>
        <r>
          <rPr>
            <b/>
            <sz val="8"/>
            <color indexed="81"/>
            <rFont val="Tahoma"/>
            <family val="2"/>
          </rPr>
          <t>camelia.sanauceanu:</t>
        </r>
        <r>
          <rPr>
            <sz val="8"/>
            <color indexed="81"/>
            <rFont val="Tahoma"/>
            <family val="2"/>
          </rPr>
          <t xml:space="preserve">
ISO 3166-2 Codes for the representation of names of countries and their subdivisions -- Part 1: Country codes
http://www.iso.org/iso/en/ISOOnline.frontpage
</t>
        </r>
      </text>
    </comment>
    <comment ref="AW28" authorId="1" shapeId="0">
      <text>
        <r>
          <rPr>
            <b/>
            <sz val="8"/>
            <color indexed="81"/>
            <rFont val="Tahoma"/>
            <family val="2"/>
          </rPr>
          <t>camelia.sanauceanu:</t>
        </r>
        <r>
          <rPr>
            <sz val="8"/>
            <color indexed="81"/>
            <rFont val="Tahoma"/>
            <family val="2"/>
          </rPr>
          <t xml:space="preserve">
ISO 3166-2 Codes for the representation of names of countries and their subdivisions -- Part 1: Country codes
http://www.iso.org/iso/en/ISOOnline.frontpage
</t>
        </r>
      </text>
    </comment>
    <comment ref="AW37" authorId="1" shapeId="0">
      <text>
        <r>
          <rPr>
            <b/>
            <sz val="8"/>
            <color indexed="81"/>
            <rFont val="Tahoma"/>
            <family val="2"/>
          </rPr>
          <t>camelia.sanauceanu:</t>
        </r>
        <r>
          <rPr>
            <sz val="8"/>
            <color indexed="81"/>
            <rFont val="Tahoma"/>
            <family val="2"/>
          </rPr>
          <t xml:space="preserve">
The type of a contact person </t>
        </r>
      </text>
    </comment>
    <comment ref="AW57" authorId="1" shapeId="0">
      <text>
        <r>
          <rPr>
            <b/>
            <sz val="8"/>
            <color indexed="81"/>
            <rFont val="Tahoma"/>
            <family val="2"/>
          </rPr>
          <t>camelia.sanauceanu:</t>
        </r>
        <r>
          <rPr>
            <sz val="8"/>
            <color indexed="81"/>
            <rFont val="Tahoma"/>
            <family val="2"/>
          </rPr>
          <t xml:space="preserve">
First Name of Primary Physician</t>
        </r>
      </text>
    </comment>
    <comment ref="AW58" authorId="1" shapeId="0">
      <text>
        <r>
          <rPr>
            <b/>
            <sz val="8"/>
            <color indexed="81"/>
            <rFont val="Tahoma"/>
            <family val="2"/>
          </rPr>
          <t>camelia.sanauceanu:</t>
        </r>
        <r>
          <rPr>
            <sz val="8"/>
            <color indexed="81"/>
            <rFont val="Tahoma"/>
            <family val="2"/>
          </rPr>
          <t xml:space="preserve">
Last Name of Primary Physician</t>
        </r>
      </text>
    </comment>
    <comment ref="AW59" authorId="1" shapeId="0">
      <text>
        <r>
          <rPr>
            <b/>
            <sz val="8"/>
            <color indexed="81"/>
            <rFont val="Tahoma"/>
            <family val="2"/>
          </rPr>
          <t>camelia.sanauceanu:</t>
        </r>
        <r>
          <rPr>
            <sz val="8"/>
            <color indexed="81"/>
            <rFont val="Tahoma"/>
            <family val="2"/>
          </rPr>
          <t xml:space="preserve">
Physician’s OHIP Billing Number</t>
        </r>
      </text>
    </comment>
    <comment ref="AW62" authorId="1" shapeId="0">
      <text>
        <r>
          <rPr>
            <b/>
            <sz val="8"/>
            <color indexed="81"/>
            <rFont val="Tahoma"/>
            <family val="2"/>
          </rPr>
          <t>camelia.sanauceanu:</t>
        </r>
        <r>
          <rPr>
            <sz val="8"/>
            <color indexed="81"/>
            <rFont val="Tahoma"/>
            <family val="2"/>
          </rPr>
          <t xml:space="preserve">
System-specific internal unique key (has no contextual meaning) to uniquely identify the person.  Link to one or more family members</t>
        </r>
      </text>
    </comment>
  </commentList>
</comments>
</file>

<file path=xl/comments3.xml><?xml version="1.0" encoding="utf-8"?>
<comments xmlns="http://schemas.openxmlformats.org/spreadsheetml/2006/main">
  <authors>
    <author>Sanauceanu, Camelia</author>
    <author>camelia.sanauceanu</author>
  </authors>
  <commentList>
    <comment ref="I1" authorId="0" shapeId="0">
      <text>
        <r>
          <rPr>
            <b/>
            <sz val="9"/>
            <color indexed="81"/>
            <rFont val="Tahoma"/>
            <family val="2"/>
          </rPr>
          <t xml:space="preserve">Publish Date – </t>
        </r>
        <r>
          <rPr>
            <sz val="9"/>
            <color indexed="81"/>
            <rFont val="Tahoma"/>
            <family val="2"/>
          </rPr>
          <t xml:space="preserve">represents the date the  “HRM XSD Schema - Structure &amp; Business Rules”  for " EMR  - HRM Specification" was last published on the OnatrioMD website
</t>
        </r>
      </text>
    </comment>
    <comment ref="AS1" authorId="0" shapeId="0">
      <text>
        <r>
          <rPr>
            <b/>
            <sz val="9"/>
            <color indexed="81"/>
            <rFont val="Tahoma"/>
            <family val="2"/>
          </rPr>
          <t>Publish Date –</t>
        </r>
        <r>
          <rPr>
            <sz val="9"/>
            <color indexed="81"/>
            <rFont val="Tahoma"/>
            <family val="2"/>
          </rPr>
          <t xml:space="preserve"> represents the date the  “HRM XSD Schema – Structure &amp; Business Rules”  for "EMR - HRM v4.1A - Appendix F" was last updated and or published on OntarioMD website
</t>
        </r>
      </text>
    </comment>
    <comment ref="BF1" authorId="0" shapeId="0">
      <text>
        <r>
          <rPr>
            <b/>
            <sz val="9"/>
            <color indexed="81"/>
            <rFont val="Tahoma"/>
            <family val="2"/>
          </rPr>
          <t>Last Update Date –</t>
        </r>
        <r>
          <rPr>
            <sz val="9"/>
            <color indexed="81"/>
            <rFont val="Tahoma"/>
            <family val="2"/>
          </rPr>
          <t xml:space="preserve"> represents the date the  “HRM XSD Schema – Structure &amp; Business Rules”  for "EMR - HRM v4.1A - Appendix F" was last updated
</t>
        </r>
      </text>
    </comment>
    <comment ref="BZ1" authorId="0" shapeId="0">
      <text>
        <r>
          <rPr>
            <b/>
            <sz val="9"/>
            <color indexed="81"/>
            <rFont val="Tahoma"/>
            <family val="2"/>
          </rPr>
          <t xml:space="preserve">Last Update Date </t>
        </r>
        <r>
          <rPr>
            <sz val="9"/>
            <color indexed="81"/>
            <rFont val="Tahoma"/>
            <family val="2"/>
          </rPr>
          <t xml:space="preserve">– represents the date the  “HRM XSD Schema – Structure &amp; Business Rules”  for "EMR - HRM v4.0 - Appendix F" was last updated
</t>
        </r>
      </text>
    </comment>
    <comment ref="A2" authorId="0" shapeId="0">
      <text>
        <r>
          <rPr>
            <b/>
            <sz val="9"/>
            <color indexed="81"/>
            <rFont val="Tahoma"/>
            <family val="2"/>
          </rPr>
          <t xml:space="preserve">DE# </t>
        </r>
        <r>
          <rPr>
            <sz val="9"/>
            <color indexed="81"/>
            <rFont val="Tahoma"/>
            <family val="2"/>
          </rPr>
          <t>- unique identifier that identifies each discrete data element within Ontario EMR Requirements Repository</t>
        </r>
      </text>
    </comment>
    <comment ref="C2" authorId="0" shapeId="0">
      <text>
        <r>
          <rPr>
            <sz val="8"/>
            <color indexed="81"/>
            <rFont val="Tahoma"/>
            <family val="2"/>
          </rPr>
          <t xml:space="preserve">Refers to whether the requirement is mandatory or not:
  </t>
        </r>
        <r>
          <rPr>
            <b/>
            <sz val="8"/>
            <color indexed="81"/>
            <rFont val="Tahoma"/>
            <family val="2"/>
          </rPr>
          <t>M</t>
        </r>
        <r>
          <rPr>
            <sz val="8"/>
            <color indexed="81"/>
            <rFont val="Tahoma"/>
            <family val="2"/>
          </rPr>
          <t xml:space="preserve"> = Mandatory
  </t>
        </r>
        <r>
          <rPr>
            <b/>
            <sz val="8"/>
            <color indexed="81"/>
            <rFont val="Tahoma"/>
            <family val="2"/>
          </rPr>
          <t>W</t>
        </r>
        <r>
          <rPr>
            <sz val="8"/>
            <color indexed="81"/>
            <rFont val="Tahoma"/>
            <family val="2"/>
          </rPr>
          <t xml:space="preserve"> = Weighted</t>
        </r>
      </text>
    </comment>
    <comment ref="E2" authorId="0" shapeId="0">
      <text>
        <r>
          <rPr>
            <b/>
            <sz val="9"/>
            <color indexed="81"/>
            <rFont val="Tahoma"/>
            <family val="2"/>
          </rPr>
          <t>CDS #</t>
        </r>
        <r>
          <rPr>
            <sz val="9"/>
            <color indexed="81"/>
            <rFont val="Tahoma"/>
            <family val="2"/>
          </rPr>
          <t xml:space="preserve"> - unique identifier by which any data element is identified within CDS XSD Schema
</t>
        </r>
      </text>
    </comment>
    <comment ref="H2" authorId="0" shapeId="0">
      <text>
        <r>
          <rPr>
            <b/>
            <sz val="9"/>
            <color indexed="81"/>
            <rFont val="Tahoma"/>
            <family val="2"/>
          </rPr>
          <t>HRM# -</t>
        </r>
        <r>
          <rPr>
            <sz val="9"/>
            <color indexed="81"/>
            <rFont val="Tahoma"/>
            <family val="2"/>
          </rPr>
          <t xml:space="preserve"> represents a unique identifier by which any data elementis identified within HRM XSD Schema</t>
        </r>
        <r>
          <rPr>
            <b/>
            <sz val="9"/>
            <color indexed="81"/>
            <rFont val="Tahoma"/>
            <family val="2"/>
          </rPr>
          <t xml:space="preserve">
</t>
        </r>
        <r>
          <rPr>
            <sz val="9"/>
            <color indexed="81"/>
            <rFont val="Tahoma"/>
            <family val="2"/>
          </rPr>
          <t xml:space="preserve">
</t>
        </r>
      </text>
    </comment>
    <comment ref="S2" authorId="1" shapeId="0">
      <text>
        <r>
          <rPr>
            <b/>
            <sz val="8"/>
            <color indexed="81"/>
            <rFont val="Tahoma"/>
            <family val="2"/>
          </rPr>
          <t xml:space="preserve">RS </t>
        </r>
        <r>
          <rPr>
            <sz val="8"/>
            <color indexed="81"/>
            <rFont val="Tahoma"/>
            <family val="2"/>
          </rPr>
          <t xml:space="preserve">- status of the data element </t>
        </r>
        <r>
          <rPr>
            <b/>
            <sz val="8"/>
            <color indexed="81"/>
            <rFont val="Tahoma"/>
            <family val="2"/>
          </rPr>
          <t xml:space="preserve">
   U -</t>
        </r>
        <r>
          <rPr>
            <sz val="8"/>
            <color indexed="81"/>
            <rFont val="Tahoma"/>
            <family val="2"/>
          </rPr>
          <t xml:space="preserve"> Updated </t>
        </r>
        <r>
          <rPr>
            <b/>
            <sz val="8"/>
            <color indexed="81"/>
            <rFont val="Tahoma"/>
            <family val="2"/>
          </rPr>
          <t xml:space="preserve">
   P -</t>
        </r>
        <r>
          <rPr>
            <sz val="8"/>
            <color indexed="81"/>
            <rFont val="Tahoma"/>
            <family val="2"/>
          </rPr>
          <t xml:space="preserve"> previous </t>
        </r>
        <r>
          <rPr>
            <b/>
            <sz val="8"/>
            <color indexed="81"/>
            <rFont val="Tahoma"/>
            <family val="2"/>
          </rPr>
          <t xml:space="preserve">
   N -</t>
        </r>
        <r>
          <rPr>
            <sz val="8"/>
            <color indexed="81"/>
            <rFont val="Tahoma"/>
            <family val="2"/>
          </rPr>
          <t xml:space="preserve"> new</t>
        </r>
        <r>
          <rPr>
            <b/>
            <sz val="8"/>
            <color indexed="81"/>
            <rFont val="Tahoma"/>
            <family val="2"/>
          </rPr>
          <t xml:space="preserve">
   R -</t>
        </r>
        <r>
          <rPr>
            <sz val="8"/>
            <color indexed="81"/>
            <rFont val="Tahoma"/>
            <family val="2"/>
          </rPr>
          <t xml:space="preserve"> retired</t>
        </r>
        <r>
          <rPr>
            <b/>
            <sz val="8"/>
            <color indexed="81"/>
            <rFont val="Tahoma"/>
            <family val="2"/>
          </rPr>
          <t xml:space="preserve">
NOTE: </t>
        </r>
        <r>
          <rPr>
            <sz val="8"/>
            <color indexed="81"/>
            <rFont val="Tahoma"/>
            <family val="2"/>
          </rPr>
          <t>for additional changes to the schema refer to XSD Schemas_ChangeLog tab</t>
        </r>
      </text>
    </comment>
    <comment ref="T2" authorId="0" shapeId="0">
      <text>
        <r>
          <rPr>
            <b/>
            <sz val="8"/>
            <color indexed="81"/>
            <rFont val="Tahoma"/>
            <family val="2"/>
          </rPr>
          <t xml:space="preserve">YEAR# </t>
        </r>
        <r>
          <rPr>
            <sz val="8"/>
            <color indexed="81"/>
            <rFont val="Tahoma"/>
            <family val="2"/>
          </rPr>
          <t>- the year the data element has been added  or the year the status of the Data Element has been changed</t>
        </r>
      </text>
    </comment>
    <comment ref="W2" authorId="0" shapeId="0">
      <text>
        <r>
          <rPr>
            <b/>
            <sz val="9"/>
            <color indexed="81"/>
            <rFont val="Tahoma"/>
            <family val="2"/>
          </rPr>
          <t>HRM# -</t>
        </r>
        <r>
          <rPr>
            <sz val="9"/>
            <color indexed="81"/>
            <rFont val="Tahoma"/>
            <family val="2"/>
          </rPr>
          <t xml:space="preserve"> represents a unique identifier by which any data elementis identified within HRM XSD Schema</t>
        </r>
        <r>
          <rPr>
            <b/>
            <sz val="9"/>
            <color indexed="81"/>
            <rFont val="Tahoma"/>
            <family val="2"/>
          </rPr>
          <t xml:space="preserve">
</t>
        </r>
        <r>
          <rPr>
            <sz val="9"/>
            <color indexed="81"/>
            <rFont val="Tahoma"/>
            <family val="2"/>
          </rPr>
          <t xml:space="preserve">
</t>
        </r>
      </text>
    </comment>
    <comment ref="AI2" authorId="1" shapeId="0">
      <text>
        <r>
          <rPr>
            <b/>
            <sz val="8"/>
            <color indexed="81"/>
            <rFont val="Tahoma"/>
            <family val="2"/>
          </rPr>
          <t xml:space="preserve">RS </t>
        </r>
        <r>
          <rPr>
            <sz val="8"/>
            <color indexed="81"/>
            <rFont val="Tahoma"/>
            <family val="2"/>
          </rPr>
          <t xml:space="preserve">- status of the data element </t>
        </r>
        <r>
          <rPr>
            <b/>
            <sz val="8"/>
            <color indexed="81"/>
            <rFont val="Tahoma"/>
            <family val="2"/>
          </rPr>
          <t xml:space="preserve">
   U -</t>
        </r>
        <r>
          <rPr>
            <sz val="8"/>
            <color indexed="81"/>
            <rFont val="Tahoma"/>
            <family val="2"/>
          </rPr>
          <t xml:space="preserve"> Updated </t>
        </r>
        <r>
          <rPr>
            <b/>
            <sz val="8"/>
            <color indexed="81"/>
            <rFont val="Tahoma"/>
            <family val="2"/>
          </rPr>
          <t xml:space="preserve">
   P -</t>
        </r>
        <r>
          <rPr>
            <sz val="8"/>
            <color indexed="81"/>
            <rFont val="Tahoma"/>
            <family val="2"/>
          </rPr>
          <t xml:space="preserve"> previous </t>
        </r>
        <r>
          <rPr>
            <b/>
            <sz val="8"/>
            <color indexed="81"/>
            <rFont val="Tahoma"/>
            <family val="2"/>
          </rPr>
          <t xml:space="preserve">
   N -</t>
        </r>
        <r>
          <rPr>
            <sz val="8"/>
            <color indexed="81"/>
            <rFont val="Tahoma"/>
            <family val="2"/>
          </rPr>
          <t xml:space="preserve"> new</t>
        </r>
        <r>
          <rPr>
            <b/>
            <sz val="8"/>
            <color indexed="81"/>
            <rFont val="Tahoma"/>
            <family val="2"/>
          </rPr>
          <t xml:space="preserve">
   R -</t>
        </r>
        <r>
          <rPr>
            <sz val="8"/>
            <color indexed="81"/>
            <rFont val="Tahoma"/>
            <family val="2"/>
          </rPr>
          <t xml:space="preserve"> retired</t>
        </r>
        <r>
          <rPr>
            <b/>
            <sz val="8"/>
            <color indexed="81"/>
            <rFont val="Tahoma"/>
            <family val="2"/>
          </rPr>
          <t xml:space="preserve">
NOTE: </t>
        </r>
        <r>
          <rPr>
            <sz val="8"/>
            <color indexed="81"/>
            <rFont val="Tahoma"/>
            <family val="2"/>
          </rPr>
          <t>for additional changes to the schema refer to XSD Schemas_ChangeLog tab</t>
        </r>
      </text>
    </comment>
    <comment ref="AJ2" authorId="0" shapeId="0">
      <text>
        <r>
          <rPr>
            <b/>
            <sz val="8"/>
            <color indexed="81"/>
            <rFont val="Tahoma"/>
            <family val="2"/>
          </rPr>
          <t xml:space="preserve">YEAR# </t>
        </r>
        <r>
          <rPr>
            <sz val="8"/>
            <color indexed="81"/>
            <rFont val="Tahoma"/>
            <family val="2"/>
          </rPr>
          <t>- the year the data element has been added  or the year the status of the Data Element has been changed</t>
        </r>
      </text>
    </comment>
    <comment ref="AL2" authorId="1" shapeId="0">
      <text>
        <r>
          <rPr>
            <b/>
            <sz val="8"/>
            <color indexed="81"/>
            <rFont val="Tahoma"/>
            <family val="2"/>
          </rPr>
          <t>camelia.sanauceanu:</t>
        </r>
        <r>
          <rPr>
            <sz val="8"/>
            <color indexed="81"/>
            <rFont val="Tahoma"/>
            <family val="2"/>
          </rPr>
          <t xml:space="preserve">
Status of the requirement: 
- U = updated 
- P - no changes
- N- new data element added to schema
- R- retired data element from schema
-WP-work in progress</t>
        </r>
      </text>
    </comment>
    <comment ref="AM2" authorId="1" shapeId="0">
      <text>
        <r>
          <rPr>
            <b/>
            <sz val="8"/>
            <color indexed="81"/>
            <rFont val="Tahoma"/>
            <family val="2"/>
          </rPr>
          <t>camelia.sanauceanu</t>
        </r>
        <r>
          <rPr>
            <sz val="8"/>
            <color indexed="81"/>
            <rFont val="Tahoma"/>
            <family val="2"/>
          </rPr>
          <t xml:space="preserve">
</t>
        </r>
        <r>
          <rPr>
            <b/>
            <sz val="10"/>
            <color indexed="81"/>
            <rFont val="Tahoma"/>
            <family val="2"/>
          </rPr>
          <t>IRS</t>
        </r>
        <r>
          <rPr>
            <sz val="8"/>
            <color indexed="81"/>
            <rFont val="Tahoma"/>
            <family val="2"/>
          </rPr>
          <t xml:space="preserve">=Requirement Status  for Internal Use
</t>
        </r>
        <r>
          <rPr>
            <b/>
            <sz val="10"/>
            <color indexed="81"/>
            <rFont val="Tahoma"/>
            <family val="2"/>
          </rPr>
          <t>P</t>
        </r>
        <r>
          <rPr>
            <sz val="8"/>
            <color indexed="81"/>
            <rFont val="Tahoma"/>
            <family val="2"/>
          </rPr>
          <t xml:space="preserve">=Previous
</t>
        </r>
        <r>
          <rPr>
            <b/>
            <sz val="10"/>
            <color indexed="81"/>
            <rFont val="Tahoma"/>
            <family val="2"/>
          </rPr>
          <t>U</t>
        </r>
        <r>
          <rPr>
            <sz val="8"/>
            <color indexed="81"/>
            <rFont val="Tahoma"/>
            <family val="2"/>
          </rPr>
          <t xml:space="preserve">=Updated (any change in the Requirement, Guidelines or M/W)
</t>
        </r>
        <r>
          <rPr>
            <b/>
            <sz val="10"/>
            <color indexed="81"/>
            <rFont val="Tahoma"/>
            <family val="2"/>
          </rPr>
          <t>N</t>
        </r>
        <r>
          <rPr>
            <sz val="8"/>
            <color indexed="81"/>
            <rFont val="Tahoma"/>
            <family val="2"/>
          </rPr>
          <t xml:space="preserve">=New
</t>
        </r>
        <r>
          <rPr>
            <b/>
            <sz val="10"/>
            <color indexed="81"/>
            <rFont val="Tahoma"/>
            <family val="2"/>
          </rPr>
          <t>RT</t>
        </r>
        <r>
          <rPr>
            <sz val="8"/>
            <color indexed="81"/>
            <rFont val="Tahoma"/>
            <family val="2"/>
          </rPr>
          <t xml:space="preserve">=Retired
</t>
        </r>
        <r>
          <rPr>
            <b/>
            <sz val="8"/>
            <color indexed="81"/>
            <rFont val="Tahoma"/>
            <family val="2"/>
          </rPr>
          <t>RM</t>
        </r>
        <r>
          <rPr>
            <sz val="8"/>
            <color indexed="81"/>
            <rFont val="Tahoma"/>
            <family val="2"/>
          </rPr>
          <t xml:space="preserve">-RoadMap
</t>
        </r>
        <r>
          <rPr>
            <b/>
            <sz val="8"/>
            <color indexed="81"/>
            <rFont val="Tahoma"/>
            <family val="2"/>
          </rPr>
          <t>RP</t>
        </r>
        <r>
          <rPr>
            <sz val="8"/>
            <color indexed="81"/>
            <rFont val="Tahoma"/>
            <family val="2"/>
          </rPr>
          <t xml:space="preserve">-replaced
</t>
        </r>
      </text>
    </comment>
    <comment ref="AN2" authorId="1" shapeId="0">
      <text>
        <r>
          <rPr>
            <b/>
            <sz val="8"/>
            <color indexed="81"/>
            <rFont val="Tahoma"/>
            <family val="2"/>
          </rPr>
          <t>camelia.sanauceanu:</t>
        </r>
        <r>
          <rPr>
            <sz val="8"/>
            <color indexed="81"/>
            <rFont val="Tahoma"/>
            <family val="2"/>
          </rPr>
          <t xml:space="preserve">
Current status of the requirement
</t>
        </r>
        <r>
          <rPr>
            <b/>
            <sz val="8"/>
            <color indexed="81"/>
            <rFont val="Tahoma"/>
            <family val="2"/>
          </rPr>
          <t>F</t>
        </r>
        <r>
          <rPr>
            <sz val="8"/>
            <color indexed="81"/>
            <rFont val="Tahoma"/>
            <family val="2"/>
          </rPr>
          <t xml:space="preserve">- final; ready to be included in the spec
</t>
        </r>
        <r>
          <rPr>
            <b/>
            <sz val="8"/>
            <color indexed="81"/>
            <rFont val="Tahoma"/>
            <family val="2"/>
          </rPr>
          <t>WP</t>
        </r>
        <r>
          <rPr>
            <sz val="8"/>
            <color indexed="81"/>
            <rFont val="Tahoma"/>
            <family val="2"/>
          </rPr>
          <t xml:space="preserve"> - work in progress
</t>
        </r>
        <r>
          <rPr>
            <b/>
            <sz val="8"/>
            <color indexed="81"/>
            <rFont val="Tahoma"/>
            <family val="2"/>
          </rPr>
          <t>RU</t>
        </r>
        <r>
          <rPr>
            <sz val="8"/>
            <color indexed="81"/>
            <rFont val="Tahoma"/>
            <family val="2"/>
          </rPr>
          <t xml:space="preserve">-requires updates
</t>
        </r>
        <r>
          <rPr>
            <b/>
            <sz val="8"/>
            <color indexed="81"/>
            <rFont val="Tahoma"/>
            <family val="2"/>
          </rPr>
          <t>UNR</t>
        </r>
        <r>
          <rPr>
            <sz val="8"/>
            <color indexed="81"/>
            <rFont val="Tahoma"/>
            <family val="2"/>
          </rPr>
          <t xml:space="preserve"> -currently, no updates required</t>
        </r>
      </text>
    </comment>
    <comment ref="AO2" authorId="0" shapeId="0">
      <text>
        <r>
          <rPr>
            <b/>
            <sz val="9"/>
            <color indexed="81"/>
            <rFont val="Tahoma"/>
            <family val="2"/>
          </rPr>
          <t>Sanauceanu, Camelia:</t>
        </r>
        <r>
          <rPr>
            <sz val="9"/>
            <color indexed="81"/>
            <rFont val="Tahoma"/>
            <family val="2"/>
          </rPr>
          <t xml:space="preserve">
- comments / clarifications added by EMR Team to address the change</t>
        </r>
      </text>
    </comment>
    <comment ref="AP2" authorId="1" shapeId="0">
      <text>
        <r>
          <rPr>
            <b/>
            <sz val="8"/>
            <color indexed="81"/>
            <rFont val="Tahoma"/>
            <family val="2"/>
          </rPr>
          <t>camelia.sanauceanu:</t>
        </r>
        <r>
          <rPr>
            <sz val="8"/>
            <color indexed="81"/>
            <rFont val="Tahoma"/>
            <family val="2"/>
          </rPr>
          <t xml:space="preserve">
Reason/Owner for Update
-IssueLog #
- other reasons that might not have been recorded in the IssueLog</t>
        </r>
      </text>
    </comment>
    <comment ref="BB2" authorId="1" shapeId="0">
      <text>
        <r>
          <rPr>
            <b/>
            <sz val="8"/>
            <color indexed="81"/>
            <rFont val="Tahoma"/>
            <family val="2"/>
          </rPr>
          <t xml:space="preserve">RS </t>
        </r>
        <r>
          <rPr>
            <sz val="8"/>
            <color indexed="81"/>
            <rFont val="Tahoma"/>
            <family val="2"/>
          </rPr>
          <t xml:space="preserve">- status of the data element </t>
        </r>
        <r>
          <rPr>
            <b/>
            <sz val="8"/>
            <color indexed="81"/>
            <rFont val="Tahoma"/>
            <family val="2"/>
          </rPr>
          <t xml:space="preserve">
   U -</t>
        </r>
        <r>
          <rPr>
            <sz val="8"/>
            <color indexed="81"/>
            <rFont val="Tahoma"/>
            <family val="2"/>
          </rPr>
          <t xml:space="preserve"> Updated </t>
        </r>
        <r>
          <rPr>
            <b/>
            <sz val="8"/>
            <color indexed="81"/>
            <rFont val="Tahoma"/>
            <family val="2"/>
          </rPr>
          <t xml:space="preserve">
   P -</t>
        </r>
        <r>
          <rPr>
            <sz val="8"/>
            <color indexed="81"/>
            <rFont val="Tahoma"/>
            <family val="2"/>
          </rPr>
          <t xml:space="preserve"> previous </t>
        </r>
        <r>
          <rPr>
            <b/>
            <sz val="8"/>
            <color indexed="81"/>
            <rFont val="Tahoma"/>
            <family val="2"/>
          </rPr>
          <t xml:space="preserve">
   N -</t>
        </r>
        <r>
          <rPr>
            <sz val="8"/>
            <color indexed="81"/>
            <rFont val="Tahoma"/>
            <family val="2"/>
          </rPr>
          <t xml:space="preserve"> new</t>
        </r>
        <r>
          <rPr>
            <b/>
            <sz val="8"/>
            <color indexed="81"/>
            <rFont val="Tahoma"/>
            <family val="2"/>
          </rPr>
          <t xml:space="preserve">
   R -</t>
        </r>
        <r>
          <rPr>
            <sz val="8"/>
            <color indexed="81"/>
            <rFont val="Tahoma"/>
            <family val="2"/>
          </rPr>
          <t xml:space="preserve"> retired</t>
        </r>
        <r>
          <rPr>
            <b/>
            <sz val="8"/>
            <color indexed="81"/>
            <rFont val="Tahoma"/>
            <family val="2"/>
          </rPr>
          <t xml:space="preserve">
NOTE: </t>
        </r>
        <r>
          <rPr>
            <sz val="8"/>
            <color indexed="81"/>
            <rFont val="Tahoma"/>
            <family val="2"/>
          </rPr>
          <t>for additional changes to the schema refer to XSD Schemas_ChangeLog tab</t>
        </r>
      </text>
    </comment>
    <comment ref="BO2" authorId="1" shapeId="0">
      <text>
        <r>
          <rPr>
            <b/>
            <sz val="8"/>
            <color indexed="81"/>
            <rFont val="Tahoma"/>
            <family val="2"/>
          </rPr>
          <t xml:space="preserve">RS </t>
        </r>
        <r>
          <rPr>
            <sz val="8"/>
            <color indexed="81"/>
            <rFont val="Tahoma"/>
            <family val="2"/>
          </rPr>
          <t xml:space="preserve">- status of the data element </t>
        </r>
        <r>
          <rPr>
            <b/>
            <sz val="8"/>
            <color indexed="81"/>
            <rFont val="Tahoma"/>
            <family val="2"/>
          </rPr>
          <t xml:space="preserve">
   U -</t>
        </r>
        <r>
          <rPr>
            <sz val="8"/>
            <color indexed="81"/>
            <rFont val="Tahoma"/>
            <family val="2"/>
          </rPr>
          <t xml:space="preserve"> Updated </t>
        </r>
        <r>
          <rPr>
            <b/>
            <sz val="8"/>
            <color indexed="81"/>
            <rFont val="Tahoma"/>
            <family val="2"/>
          </rPr>
          <t xml:space="preserve">
   P -</t>
        </r>
        <r>
          <rPr>
            <sz val="8"/>
            <color indexed="81"/>
            <rFont val="Tahoma"/>
            <family val="2"/>
          </rPr>
          <t xml:space="preserve"> previous </t>
        </r>
        <r>
          <rPr>
            <b/>
            <sz val="8"/>
            <color indexed="81"/>
            <rFont val="Tahoma"/>
            <family val="2"/>
          </rPr>
          <t xml:space="preserve">
   N -</t>
        </r>
        <r>
          <rPr>
            <sz val="8"/>
            <color indexed="81"/>
            <rFont val="Tahoma"/>
            <family val="2"/>
          </rPr>
          <t xml:space="preserve"> new</t>
        </r>
        <r>
          <rPr>
            <b/>
            <sz val="8"/>
            <color indexed="81"/>
            <rFont val="Tahoma"/>
            <family val="2"/>
          </rPr>
          <t xml:space="preserve">
   R -</t>
        </r>
        <r>
          <rPr>
            <sz val="8"/>
            <color indexed="81"/>
            <rFont val="Tahoma"/>
            <family val="2"/>
          </rPr>
          <t xml:space="preserve"> retired</t>
        </r>
        <r>
          <rPr>
            <b/>
            <sz val="8"/>
            <color indexed="81"/>
            <rFont val="Tahoma"/>
            <family val="2"/>
          </rPr>
          <t xml:space="preserve">
NOTE: </t>
        </r>
        <r>
          <rPr>
            <sz val="8"/>
            <color indexed="81"/>
            <rFont val="Tahoma"/>
            <family val="2"/>
          </rPr>
          <t>for additional changes to the schema refer to XSD Schemas_ChangeLog tab</t>
        </r>
      </text>
    </comment>
    <comment ref="CK2" authorId="1" shapeId="0">
      <text>
        <r>
          <rPr>
            <b/>
            <sz val="8"/>
            <color indexed="81"/>
            <rFont val="Tahoma"/>
            <family val="2"/>
          </rPr>
          <t xml:space="preserve">RS </t>
        </r>
        <r>
          <rPr>
            <sz val="8"/>
            <color indexed="81"/>
            <rFont val="Tahoma"/>
            <family val="2"/>
          </rPr>
          <t xml:space="preserve">- status of the data element </t>
        </r>
        <r>
          <rPr>
            <b/>
            <sz val="8"/>
            <color indexed="81"/>
            <rFont val="Tahoma"/>
            <family val="2"/>
          </rPr>
          <t xml:space="preserve">
   U -</t>
        </r>
        <r>
          <rPr>
            <sz val="8"/>
            <color indexed="81"/>
            <rFont val="Tahoma"/>
            <family val="2"/>
          </rPr>
          <t xml:space="preserve"> Updated </t>
        </r>
        <r>
          <rPr>
            <b/>
            <sz val="8"/>
            <color indexed="81"/>
            <rFont val="Tahoma"/>
            <family val="2"/>
          </rPr>
          <t xml:space="preserve">
   P -</t>
        </r>
        <r>
          <rPr>
            <sz val="8"/>
            <color indexed="81"/>
            <rFont val="Tahoma"/>
            <family val="2"/>
          </rPr>
          <t xml:space="preserve"> previous </t>
        </r>
        <r>
          <rPr>
            <b/>
            <sz val="8"/>
            <color indexed="81"/>
            <rFont val="Tahoma"/>
            <family val="2"/>
          </rPr>
          <t xml:space="preserve">
   N -</t>
        </r>
        <r>
          <rPr>
            <sz val="8"/>
            <color indexed="81"/>
            <rFont val="Tahoma"/>
            <family val="2"/>
          </rPr>
          <t xml:space="preserve"> new</t>
        </r>
        <r>
          <rPr>
            <b/>
            <sz val="8"/>
            <color indexed="81"/>
            <rFont val="Tahoma"/>
            <family val="2"/>
          </rPr>
          <t xml:space="preserve">
   R -</t>
        </r>
        <r>
          <rPr>
            <sz val="8"/>
            <color indexed="81"/>
            <rFont val="Tahoma"/>
            <family val="2"/>
          </rPr>
          <t xml:space="preserve"> retired</t>
        </r>
        <r>
          <rPr>
            <b/>
            <sz val="8"/>
            <color indexed="81"/>
            <rFont val="Tahoma"/>
            <family val="2"/>
          </rPr>
          <t xml:space="preserve">
NOTE: </t>
        </r>
        <r>
          <rPr>
            <sz val="8"/>
            <color indexed="81"/>
            <rFont val="Tahoma"/>
            <family val="2"/>
          </rPr>
          <t>for additional changes to the schema refer to XSD Schemas_ChangeLog tab</t>
        </r>
      </text>
    </comment>
  </commentList>
</comments>
</file>

<file path=xl/comments4.xml><?xml version="1.0" encoding="utf-8"?>
<comments xmlns="http://schemas.openxmlformats.org/spreadsheetml/2006/main">
  <authors>
    <author>Sanauceanu, Camelia</author>
  </authors>
  <commentList>
    <comment ref="B1" authorId="0" shapeId="0">
      <text>
        <r>
          <rPr>
            <b/>
            <sz val="9"/>
            <color indexed="81"/>
            <rFont val="Tahoma"/>
            <family val="2"/>
          </rPr>
          <t>Publish Date</t>
        </r>
        <r>
          <rPr>
            <sz val="9"/>
            <color indexed="81"/>
            <rFont val="Tahoma"/>
            <family val="2"/>
          </rPr>
          <t xml:space="preserve"> - the date the XSD Schemas_Change Log  has been  published on the OntarioMD website </t>
        </r>
      </text>
    </comment>
    <comment ref="C2" authorId="0" shapeId="0">
      <text>
        <r>
          <rPr>
            <sz val="9"/>
            <color indexed="81"/>
            <rFont val="Tahoma"/>
            <family val="2"/>
          </rPr>
          <t>The file affected by the change</t>
        </r>
      </text>
    </comment>
    <comment ref="G2" authorId="0" shapeId="0">
      <text>
        <r>
          <rPr>
            <sz val="9"/>
            <color indexed="81"/>
            <rFont val="Tahoma"/>
            <family val="2"/>
          </rPr>
          <t>The date the schema has been made available to the EMR vendors; the date may be the same or not as the date the schema has been published on the OMD website.
Is the same date as the Published Date recorded inside the individual XSD schemas.</t>
        </r>
      </text>
    </comment>
    <comment ref="K2" authorId="0" shapeId="0">
      <text>
        <r>
          <rPr>
            <b/>
            <sz val="9"/>
            <color indexed="81"/>
            <rFont val="Tahoma"/>
            <family val="2"/>
          </rPr>
          <t>IS</t>
        </r>
        <r>
          <rPr>
            <sz val="9"/>
            <color indexed="81"/>
            <rFont val="Tahoma"/>
            <family val="2"/>
          </rPr>
          <t xml:space="preserve"> - internal status of the change
     </t>
        </r>
        <r>
          <rPr>
            <b/>
            <sz val="9"/>
            <color indexed="81"/>
            <rFont val="Tahoma"/>
            <family val="2"/>
          </rPr>
          <t xml:space="preserve"> WO</t>
        </r>
        <r>
          <rPr>
            <sz val="9"/>
            <color indexed="81"/>
            <rFont val="Tahoma"/>
            <family val="2"/>
          </rPr>
          <t xml:space="preserve"> - WorkON
      </t>
        </r>
        <r>
          <rPr>
            <b/>
            <sz val="9"/>
            <color indexed="81"/>
            <rFont val="Tahoma"/>
            <family val="2"/>
          </rPr>
          <t xml:space="preserve"> P</t>
        </r>
        <r>
          <rPr>
            <sz val="9"/>
            <color indexed="81"/>
            <rFont val="Tahoma"/>
            <family val="2"/>
          </rPr>
          <t xml:space="preserve"> - Proposal
     </t>
        </r>
        <r>
          <rPr>
            <b/>
            <sz val="9"/>
            <color indexed="81"/>
            <rFont val="Tahoma"/>
            <family val="2"/>
          </rPr>
          <t xml:space="preserve">  F</t>
        </r>
        <r>
          <rPr>
            <sz val="9"/>
            <color indexed="81"/>
            <rFont val="Tahoma"/>
            <family val="2"/>
          </rPr>
          <t xml:space="preserve"> - Final (ready to be published)</t>
        </r>
      </text>
    </comment>
    <comment ref="M2" authorId="0" shapeId="0">
      <text>
        <r>
          <rPr>
            <b/>
            <sz val="9"/>
            <color indexed="81"/>
            <rFont val="Tahoma"/>
            <family val="2"/>
          </rPr>
          <t>LUD</t>
        </r>
        <r>
          <rPr>
            <sz val="9"/>
            <color indexed="81"/>
            <rFont val="Tahoma"/>
            <family val="2"/>
          </rPr>
          <t xml:space="preserve"> - Last Update Date; the date the tag has been updated</t>
        </r>
      </text>
    </comment>
  </commentList>
</comments>
</file>

<file path=xl/sharedStrings.xml><?xml version="1.0" encoding="utf-8"?>
<sst xmlns="http://schemas.openxmlformats.org/spreadsheetml/2006/main" count="14251" uniqueCount="3611">
  <si>
    <t>Heart Rate</t>
  </si>
  <si>
    <t xml:space="preserve">Review pathophysiology, prognosis, treatment with patient </t>
  </si>
  <si>
    <t>N/A</t>
  </si>
  <si>
    <t>CareElements</t>
  </si>
  <si>
    <t>SmokingStatus</t>
  </si>
  <si>
    <t>SmokingPacks</t>
  </si>
  <si>
    <t>WaistCircumference</t>
  </si>
  <si>
    <t>BloodPressure</t>
  </si>
  <si>
    <t>diabetesComplicationScreening</t>
  </si>
  <si>
    <t>diabetesMotivationalCounselling</t>
  </si>
  <si>
    <t>DiabetesSelfManagementCollaborative</t>
  </si>
  <si>
    <t>DiabetesSelfManagementChallenges</t>
  </si>
  <si>
    <t>DiabetesEducationalSelfManagement</t>
  </si>
  <si>
    <t>HypoglycemicEpisodes</t>
  </si>
  <si>
    <t>SelfMonitoringBloodGlucose</t>
  </si>
  <si>
    <t>M/W</t>
  </si>
  <si>
    <t>LaboratoryResults</t>
  </si>
  <si>
    <t>LaboratoryName</t>
  </si>
  <si>
    <t>TestNameReportedByLab</t>
  </si>
  <si>
    <t>LabTestCode</t>
  </si>
  <si>
    <t>TestName</t>
  </si>
  <si>
    <t>AccessionNumber</t>
  </si>
  <si>
    <t>TestResultsInformationReportedByTheLab</t>
  </si>
  <si>
    <t>PhysiciansNotes</t>
  </si>
  <si>
    <t>(*) Contact Last Name</t>
  </si>
  <si>
    <t>(*) Enrolment Date</t>
  </si>
  <si>
    <t>(*) Enrolment Termination Date</t>
  </si>
  <si>
    <t>(*) Termination Reason</t>
  </si>
  <si>
    <t>Mailing City</t>
  </si>
  <si>
    <t>LABORATORY RESULTS</t>
  </si>
  <si>
    <t>2 &amp; 50</t>
  </si>
  <si>
    <t>60
N</t>
  </si>
  <si>
    <t>Y*</t>
  </si>
  <si>
    <t>64
N</t>
  </si>
  <si>
    <t>Procedure Date
Note: if Procedure</t>
  </si>
  <si>
    <t>140
N</t>
  </si>
  <si>
    <t>151
N</t>
  </si>
  <si>
    <t>152
N</t>
  </si>
  <si>
    <t>153
N</t>
  </si>
  <si>
    <t>154
N</t>
  </si>
  <si>
    <t>155
N</t>
  </si>
  <si>
    <t>156
N</t>
  </si>
  <si>
    <t>157
N</t>
  </si>
  <si>
    <t>158
N</t>
  </si>
  <si>
    <t>OLIS Test Result Status</t>
  </si>
  <si>
    <t>(*) Note Date and Time Signed</t>
  </si>
  <si>
    <t>Manufacturer</t>
  </si>
  <si>
    <t>2. PERSONAL HISTORY</t>
  </si>
  <si>
    <t>14 AUDIT</t>
  </si>
  <si>
    <t>(*) Contact Purpose</t>
  </si>
  <si>
    <t>(*) Contact Residence Phone</t>
  </si>
  <si>
    <t>1 &amp; 50</t>
  </si>
  <si>
    <t>Diagnosis/Problem/Procedure Description</t>
  </si>
  <si>
    <t>Diagnosis/Procedure Code System Name</t>
  </si>
  <si>
    <t>Diagnosis/Procedure Code</t>
  </si>
  <si>
    <t>ProblemList</t>
  </si>
  <si>
    <t>Procedure</t>
  </si>
  <si>
    <t>FamilyHistory</t>
  </si>
  <si>
    <t>RiskFactor</t>
  </si>
  <si>
    <t>AllergiesAndAdverseReactions</t>
  </si>
  <si>
    <t>Appointments</t>
  </si>
  <si>
    <t>Immunizations</t>
  </si>
  <si>
    <t xml:space="preserve">Diagnosis/Procedure Code Description
</t>
  </si>
  <si>
    <t>Past Health Problem/Diagnosis or Procedure Description</t>
  </si>
  <si>
    <t>Problem/Diagnosis Description</t>
  </si>
  <si>
    <t>EnteredDateTime / "cdsd:dateTimeFullOrPartial"</t>
  </si>
  <si>
    <t xml:space="preserve">EventDateTime / "cdsd:dateTimeFullOrPartial" </t>
  </si>
  <si>
    <t xml:space="preserve">Source Facility </t>
  </si>
  <si>
    <t>ReportsReceived</t>
  </si>
  <si>
    <t>Y***</t>
  </si>
  <si>
    <t>Source Physician</t>
  </si>
  <si>
    <t>Sending Facility ID</t>
  </si>
  <si>
    <t>(*) Accompanying Sub-Class</t>
  </si>
  <si>
    <t>(*) Accompanying Mnemonic</t>
  </si>
  <si>
    <t>(*) Accompanying Description</t>
  </si>
  <si>
    <t>(*) Observation Date Time</t>
  </si>
  <si>
    <t>227. Report Reviewed By</t>
  </si>
  <si>
    <t>224. Report Date and Time Reviewed</t>
  </si>
  <si>
    <t>77
N</t>
  </si>
  <si>
    <t>79
N</t>
  </si>
  <si>
    <t>92
N</t>
  </si>
  <si>
    <t>104
N</t>
  </si>
  <si>
    <t>133
N</t>
  </si>
  <si>
    <t>138
N</t>
  </si>
  <si>
    <t>149
N</t>
  </si>
  <si>
    <t>150
N</t>
  </si>
  <si>
    <t>164
N</t>
  </si>
  <si>
    <t>196
N</t>
  </si>
  <si>
    <t>211
N</t>
  </si>
  <si>
    <t>212
N</t>
  </si>
  <si>
    <t>223
N</t>
  </si>
  <si>
    <t>228
N</t>
  </si>
  <si>
    <t>229
N</t>
  </si>
  <si>
    <t xml:space="preserve">231
</t>
  </si>
  <si>
    <t xml:space="preserve">269
N
</t>
  </si>
  <si>
    <t>270
N</t>
  </si>
  <si>
    <t xml:space="preserve">Person Status
</t>
  </si>
  <si>
    <t>116
N</t>
  </si>
  <si>
    <t>8. IMMUNIZATIONS</t>
  </si>
  <si>
    <t>Contact Last Name</t>
  </si>
  <si>
    <t>Contact First Name</t>
  </si>
  <si>
    <t>PastMedications</t>
  </si>
  <si>
    <t>PATIENT DEMOGRAPHICS</t>
  </si>
  <si>
    <t>ImmunizationName</t>
  </si>
  <si>
    <t>RefusedFlag</t>
  </si>
  <si>
    <t>MEDICATIONS</t>
  </si>
  <si>
    <t>DEMOGRAPHICS</t>
  </si>
  <si>
    <t>Preferred Phone</t>
  </si>
  <si>
    <t>Patient Warning Flag</t>
  </si>
  <si>
    <t xml:space="preserve">Enrolment Status
</t>
  </si>
  <si>
    <t>Termination Reason</t>
  </si>
  <si>
    <t>Family Member Link</t>
  </si>
  <si>
    <t>Report Date and Time Reviewed</t>
  </si>
  <si>
    <t>Report Principal Author First Name</t>
  </si>
  <si>
    <t>Report Principal Author Last Name</t>
  </si>
  <si>
    <t>Report Reviewed By</t>
  </si>
  <si>
    <t>Sending Facility</t>
  </si>
  <si>
    <t>Result Status</t>
  </si>
  <si>
    <t>Deliver To User ID</t>
  </si>
  <si>
    <t>Deliver To User ID First Name</t>
  </si>
  <si>
    <t>Deliver To User ID Last Name</t>
  </si>
  <si>
    <t>HRM
#</t>
  </si>
  <si>
    <t>W</t>
  </si>
  <si>
    <t>Psychosocial  Screening</t>
  </si>
  <si>
    <t>FORM</t>
  </si>
  <si>
    <t>LEN</t>
  </si>
  <si>
    <t>DATE</t>
  </si>
  <si>
    <t>YYYY-MM-DDThh:mm:ss.sTZD</t>
  </si>
  <si>
    <t>AN</t>
  </si>
  <si>
    <t>Text</t>
  </si>
  <si>
    <t>NUM</t>
  </si>
  <si>
    <t>Primary Physician Last Name</t>
  </si>
  <si>
    <t>Primary Physician First Name</t>
  </si>
  <si>
    <t>Primary Physician CPSO</t>
  </si>
  <si>
    <t>Code</t>
  </si>
  <si>
    <t>Y</t>
  </si>
  <si>
    <t>Mailing Postal/Zip Code</t>
  </si>
  <si>
    <t>Health Card</t>
  </si>
  <si>
    <t>Health Card Province</t>
  </si>
  <si>
    <t>Date of Birth</t>
  </si>
  <si>
    <t>Gender</t>
  </si>
  <si>
    <t>Preferred  Spoken Language</t>
  </si>
  <si>
    <t>AB</t>
  </si>
  <si>
    <t>YYYY-MM-DD</t>
  </si>
  <si>
    <t>Appointment Purpose</t>
  </si>
  <si>
    <t>Diagnosis Code System Name</t>
  </si>
  <si>
    <t>Diagnosis Code</t>
  </si>
  <si>
    <t>Start Date</t>
  </si>
  <si>
    <t>Age at Onset</t>
  </si>
  <si>
    <t>Treatment</t>
  </si>
  <si>
    <t>Relationship</t>
  </si>
  <si>
    <t>Risk Factor</t>
  </si>
  <si>
    <t>End Date</t>
  </si>
  <si>
    <t>Offending Agent Description</t>
  </si>
  <si>
    <t>Severity</t>
  </si>
  <si>
    <t>Systolic Blood Pressure</t>
  </si>
  <si>
    <t>Date Blood Pressure Recorded</t>
  </si>
  <si>
    <t>1k</t>
  </si>
  <si>
    <t>Diastolic Blood Pressure</t>
  </si>
  <si>
    <t>BP Unit of Measure</t>
  </si>
  <si>
    <t>Weight</t>
  </si>
  <si>
    <t>Height</t>
  </si>
  <si>
    <t>Height Unit of Measure</t>
  </si>
  <si>
    <t>Date Height Recorded</t>
  </si>
  <si>
    <t>Waist Circumference</t>
  </si>
  <si>
    <t>Waist Circumference Unit of Measure</t>
  </si>
  <si>
    <t>Date Waist Circumference Recorded</t>
  </si>
  <si>
    <t>174.   Laboratory Name</t>
  </si>
  <si>
    <t>177.   Test Name</t>
  </si>
  <si>
    <t>178.   Accession Number</t>
  </si>
  <si>
    <t>180.   Result Unit of Measure</t>
  </si>
  <si>
    <t>181.   Reference Range Low Limit</t>
  </si>
  <si>
    <t xml:space="preserve">182.   Reference Range High low </t>
  </si>
  <si>
    <t>Collection Date/Time</t>
  </si>
  <si>
    <t>Test Name Reported  by Laboratory</t>
  </si>
  <si>
    <t>32K</t>
  </si>
  <si>
    <t>Result Value</t>
  </si>
  <si>
    <t>Laboratory Name</t>
  </si>
  <si>
    <t>134.    Prescription Written Date</t>
  </si>
  <si>
    <t>135.    Start Date</t>
  </si>
  <si>
    <t>136.    End Date</t>
  </si>
  <si>
    <t>137.    Drug Identification Number (DIN)</t>
  </si>
  <si>
    <t>138.    Name</t>
  </si>
  <si>
    <t xml:space="preserve">139.    Strength </t>
  </si>
  <si>
    <t>140.    Strength Unit</t>
  </si>
  <si>
    <t>141.    Number of Refills</t>
  </si>
  <si>
    <t>142.    Last Refill Date</t>
  </si>
  <si>
    <t>143.    Dosage</t>
  </si>
  <si>
    <t>Dosage Unit of Measure</t>
  </si>
  <si>
    <t xml:space="preserve">144.    Form </t>
  </si>
  <si>
    <t>145.    Route</t>
  </si>
  <si>
    <t>146.    Frequency</t>
  </si>
  <si>
    <t>147.    Duration</t>
  </si>
  <si>
    <t>Refill Duration</t>
  </si>
  <si>
    <t>148.    Quantity</t>
  </si>
  <si>
    <t>Refill Quantity</t>
  </si>
  <si>
    <t>149.    Long Term Medication</t>
  </si>
  <si>
    <t>150.    Past Medications</t>
  </si>
  <si>
    <t>151.    Prescribed By Last Name</t>
  </si>
  <si>
    <t>152.    Prescribed By First Name</t>
  </si>
  <si>
    <t>153.    Prescribed By Identifier</t>
  </si>
  <si>
    <t xml:space="preserve">154.    Notes </t>
  </si>
  <si>
    <t xml:space="preserve">155.    Prescription Instructions </t>
  </si>
  <si>
    <t xml:space="preserve">156.    Patient compliance </t>
  </si>
  <si>
    <t>Prescription Status</t>
  </si>
  <si>
    <t>Non-Authoritative Indicator</t>
  </si>
  <si>
    <t>Prescription Identifier</t>
  </si>
  <si>
    <t>Prior Prescription Reference Identifier</t>
  </si>
  <si>
    <t>Dispense Interval</t>
  </si>
  <si>
    <t>Drug Description</t>
  </si>
  <si>
    <t>Substitution Not Allowed</t>
  </si>
  <si>
    <t>Problem Code</t>
  </si>
  <si>
    <t>Protocol Identifier</t>
  </si>
  <si>
    <t>Medication Name</t>
  </si>
  <si>
    <t>Prescription Written Date</t>
  </si>
  <si>
    <t>Drug Strength</t>
  </si>
  <si>
    <t>Drug Strength Unit of Measure</t>
  </si>
  <si>
    <t>Dosage</t>
  </si>
  <si>
    <t>162.   Immunization Name</t>
  </si>
  <si>
    <t>Immunization Type</t>
  </si>
  <si>
    <t>163.   Manufacturer</t>
  </si>
  <si>
    <t>164.   Lot #</t>
  </si>
  <si>
    <t>165.   Route</t>
  </si>
  <si>
    <t>166.   Site</t>
  </si>
  <si>
    <t>167.   Dose</t>
  </si>
  <si>
    <t>168.   Immunization Code</t>
  </si>
  <si>
    <t>169.   Coding Vocabulary</t>
  </si>
  <si>
    <t>170.   Date</t>
  </si>
  <si>
    <t>171.   Refused Flag</t>
  </si>
  <si>
    <t>172.   Instructions</t>
  </si>
  <si>
    <t>173.    Notes</t>
  </si>
  <si>
    <t xml:space="preserve">a) Address Type </t>
  </si>
  <si>
    <t>b) Street Address</t>
  </si>
  <si>
    <t>c) City/Municipality</t>
  </si>
  <si>
    <t>d) Province/State</t>
  </si>
  <si>
    <t>e) Country</t>
  </si>
  <si>
    <t>f) Postal/Zip Code</t>
  </si>
  <si>
    <t>i) Phone Extension</t>
  </si>
  <si>
    <t>j) E-Mail Address</t>
  </si>
  <si>
    <t>2.2.1.1.1</t>
  </si>
  <si>
    <t>c) Date Resolved/Controlled</t>
  </si>
  <si>
    <t>d) Diagnosis /Problem</t>
  </si>
  <si>
    <t>e) Procedure Date</t>
  </si>
  <si>
    <t>f) Procedure /Intervention</t>
  </si>
  <si>
    <t>g) Notes</t>
  </si>
  <si>
    <t>Life Stage</t>
  </si>
  <si>
    <t>a) Receipt Date</t>
  </si>
  <si>
    <t>a) Physician First Name</t>
  </si>
  <si>
    <t>b) Physician Last Name</t>
  </si>
  <si>
    <t>c) Role</t>
  </si>
  <si>
    <t>d) Physician ID</t>
  </si>
  <si>
    <t>e) CPSO Number</t>
  </si>
  <si>
    <t>Smoking Status</t>
  </si>
  <si>
    <t>Date Smoking Status Recorded</t>
  </si>
  <si>
    <t>Smoking Packs/Day</t>
  </si>
  <si>
    <t>Date Smoking Packs/Day Recorded</t>
  </si>
  <si>
    <t>Measured patient weight.</t>
  </si>
  <si>
    <t>Unit of measure</t>
  </si>
  <si>
    <t>Date weight recorded</t>
  </si>
  <si>
    <t>Date Exam Performed</t>
  </si>
  <si>
    <t>Counselling Performed</t>
  </si>
  <si>
    <t>Date Item Addressed</t>
  </si>
  <si>
    <t>Code Value</t>
  </si>
  <si>
    <t>Documented Goals Text</t>
  </si>
  <si>
    <t>Documentation Date</t>
  </si>
  <si>
    <t>Challenges Identified (Y/N)</t>
  </si>
  <si>
    <t>Education/Training performed (Y/N)</t>
  </si>
  <si>
    <t>Number of Reported Episodes</t>
  </si>
  <si>
    <t>Self-Monitoring Y/N</t>
  </si>
  <si>
    <t>Demographics</t>
  </si>
  <si>
    <t>see above</t>
  </si>
  <si>
    <t>9.   Health Card Version</t>
  </si>
  <si>
    <t>10. Health Card Expiry Date</t>
  </si>
  <si>
    <t>R</t>
  </si>
  <si>
    <t>31.   Preferred  Spoken Language</t>
  </si>
  <si>
    <t>64k</t>
  </si>
  <si>
    <t>FamilyMemberLink / "cdsd:vendorId"
len(xsd)=20
token</t>
  </si>
  <si>
    <t>53
N</t>
  </si>
  <si>
    <t>32k</t>
  </si>
  <si>
    <t>76.   Residual Data Element Description(*)</t>
  </si>
  <si>
    <t>80.    Medical/Surgical Flag</t>
  </si>
  <si>
    <t>88.    Category Summary Line</t>
  </si>
  <si>
    <t>89.    Residual Data Element Name(*)</t>
  </si>
  <si>
    <t>90.    Residual Data Element Description(*)</t>
  </si>
  <si>
    <t>91.    Residual Data Element Type(*)</t>
  </si>
  <si>
    <t>92.    Residual Content(*)</t>
  </si>
  <si>
    <t>93.    Diagnosis Code</t>
  </si>
  <si>
    <t>94.    Diagnosis Code Description</t>
  </si>
  <si>
    <t>95.    Diagnosis Code System Name</t>
  </si>
  <si>
    <t>96.    Problem Description</t>
  </si>
  <si>
    <t>97.    Problem Status</t>
  </si>
  <si>
    <t>98.    Onset Date</t>
  </si>
  <si>
    <t>99.    Resolution Date</t>
  </si>
  <si>
    <t>101.   Category Summary Line</t>
  </si>
  <si>
    <t>102.    Residual Data Element Name(*)</t>
  </si>
  <si>
    <t>103.    Residual Data Element Description(*)</t>
  </si>
  <si>
    <t>104.    Residual Data Element Type(*)</t>
  </si>
  <si>
    <t>105.    Residual Content(*)</t>
  </si>
  <si>
    <t>106.    Risk Factor</t>
  </si>
  <si>
    <t>107.    Exposure Details</t>
  </si>
  <si>
    <t>108.    Age of Onset</t>
  </si>
  <si>
    <t>109.    Start Date</t>
  </si>
  <si>
    <t>110.    End Date</t>
  </si>
  <si>
    <t>111.    Notes</t>
  </si>
  <si>
    <t>112.  Category Summary Line</t>
  </si>
  <si>
    <t>113.  Residual Data Element Name(*)</t>
  </si>
  <si>
    <t>114.  Residual Data Element Description(*)</t>
  </si>
  <si>
    <t>115.  Residual Data Element Type(*)</t>
  </si>
  <si>
    <t>129.   Category Summary Line</t>
  </si>
  <si>
    <t>130.    Residual Data Element Name(*)</t>
  </si>
  <si>
    <t>131.    Residual Data Element Description(*)</t>
  </si>
  <si>
    <t>132.    Residual Data Element Type(*)</t>
  </si>
  <si>
    <t>133.    Residual Content(*)</t>
  </si>
  <si>
    <t>157.  Category  Summary Line</t>
  </si>
  <si>
    <t>158.   Residual Data Element Name(*)</t>
  </si>
  <si>
    <t>159.   Residual Data Element Description(*)</t>
  </si>
  <si>
    <t>160.   Residual Data Element Type(*)</t>
  </si>
  <si>
    <t>161.   Residual Content(*)</t>
  </si>
  <si>
    <t>175.   Test Name Reported  by Laboratory</t>
  </si>
  <si>
    <t>Test Code</t>
  </si>
  <si>
    <t>176.   Lab Test Code</t>
  </si>
  <si>
    <t>Test Result Name</t>
  </si>
  <si>
    <t>Accession Number</t>
  </si>
  <si>
    <t>179.   Result Value</t>
  </si>
  <si>
    <t>Result Unit of Measure</t>
  </si>
  <si>
    <t>Reference Range Low Limit</t>
  </si>
  <si>
    <t>Reference Range High Limit</t>
  </si>
  <si>
    <t>Reference Range Text</t>
  </si>
  <si>
    <t>183.   Reference Range Text</t>
  </si>
  <si>
    <t>ReferenceRangeText</t>
  </si>
  <si>
    <t>Lab Requisition Date/Time</t>
  </si>
  <si>
    <t>184.   Lab Requisition Date/Time</t>
  </si>
  <si>
    <t>185.   Collection Date/Time</t>
  </si>
  <si>
    <t>186.   Date/Time Result received by CMS</t>
  </si>
  <si>
    <t>(*) Date/Time Result Reviewed</t>
  </si>
  <si>
    <t>187.   Date/Time Result Reviewed</t>
  </si>
  <si>
    <t>188.   Result Reviewer</t>
  </si>
  <si>
    <t>(*)Result Reviewer First Name</t>
  </si>
  <si>
    <t>189.   Result Reviewer First Name</t>
  </si>
  <si>
    <t>ResultReviewer / personNameSimple"</t>
  </si>
  <si>
    <t>(*) Result Reviewer Last Name</t>
  </si>
  <si>
    <t>190.   Result Reviewer Last Name</t>
  </si>
  <si>
    <t>(*) Result Reviewer OHIP Physician Number</t>
  </si>
  <si>
    <t>191.   Result Reviewer OHIP Physician Number</t>
  </si>
  <si>
    <t>Result Normal / Abnormal Flag</t>
  </si>
  <si>
    <t>192.   Result Normal / Abnormal Flag</t>
  </si>
  <si>
    <t>d) Test Result Value
Note: for non-numeric values</t>
  </si>
  <si>
    <t xml:space="preserve">Text – Test Results Information reported by the Laboratory </t>
  </si>
  <si>
    <t xml:space="preserve">193.   Text – Test Results Information reported by the Laboratory </t>
  </si>
  <si>
    <t>Notes from Lab</t>
  </si>
  <si>
    <t>194.   Notes from Lab</t>
  </si>
  <si>
    <t>Physician’s notes</t>
  </si>
  <si>
    <t>195.   Text – Physician’s notes</t>
  </si>
  <si>
    <t>Appointment Time</t>
  </si>
  <si>
    <t>196.   Appointment Time</t>
  </si>
  <si>
    <t>197.   Sequence Index</t>
  </si>
  <si>
    <t>Duration</t>
  </si>
  <si>
    <t>198.   Duration</t>
  </si>
  <si>
    <t>Appointment Status</t>
  </si>
  <si>
    <t>199.   Appointment Status</t>
  </si>
  <si>
    <t>Appointment Date</t>
  </si>
  <si>
    <t>200.   Appointment Date</t>
  </si>
  <si>
    <t>Provider Last Name</t>
  </si>
  <si>
    <t>201.   Provider Last Name</t>
  </si>
  <si>
    <t>Provider First Name</t>
  </si>
  <si>
    <t>202.   Provider First Name</t>
  </si>
  <si>
    <t>Provider OHIP Physician Number</t>
  </si>
  <si>
    <t>203.   Provider OHIP Physician Number</t>
  </si>
  <si>
    <t>204.   Appointment Purpose</t>
  </si>
  <si>
    <t>Appointment Notes</t>
  </si>
  <si>
    <t>205.   Appointment Notes</t>
  </si>
  <si>
    <t>Note Type</t>
  </si>
  <si>
    <t>206.   Note Type</t>
  </si>
  <si>
    <t>My Clinical Notes Content</t>
  </si>
  <si>
    <t>207.   My Clinical Notes Content</t>
  </si>
  <si>
    <t>NL</t>
  </si>
  <si>
    <t>MyClinicalNotesContent type="cdsd:text" 
restriction base="xs:string" / whiteSpace value="preserve"</t>
  </si>
  <si>
    <t>Event Occurred Date/Time</t>
  </si>
  <si>
    <t>208.   Event Occurred Date/Time</t>
  </si>
  <si>
    <t>Note Date and Time Entered</t>
  </si>
  <si>
    <t>209.   Note Date and Time Entered</t>
  </si>
  <si>
    <t>sign-off functionality</t>
  </si>
  <si>
    <t>210.   Note Date and Time Signed</t>
  </si>
  <si>
    <t>211.   Note Principal Author Last Name</t>
  </si>
  <si>
    <t>212.   Note Principal Author First Name</t>
  </si>
  <si>
    <t>213.   Note Principal Author Function</t>
  </si>
  <si>
    <t>214.   Note Principal Author OHIP ID</t>
  </si>
  <si>
    <t xml:space="preserve">(*) Note Provider First Name </t>
  </si>
  <si>
    <t>(*) Note Provider Last Name</t>
  </si>
  <si>
    <t>(*) Note Signatory OHIP ID</t>
  </si>
  <si>
    <t>215.   Note Signatory OHIP ID</t>
  </si>
  <si>
    <t>Report Media</t>
  </si>
  <si>
    <t xml:space="preserve">216.  Report Media </t>
  </si>
  <si>
    <t>Report Format</t>
  </si>
  <si>
    <t>217.  Report Format</t>
  </si>
  <si>
    <t>Report Type File Extension</t>
  </si>
  <si>
    <t>218.  Report Type File Extension &amp; Version</t>
  </si>
  <si>
    <t>Report Content</t>
  </si>
  <si>
    <t>219.  Report Content</t>
  </si>
  <si>
    <t>Report Class</t>
  </si>
  <si>
    <t>220.  Report Class</t>
  </si>
  <si>
    <t xml:space="preserve">Report Sub-class </t>
  </si>
  <si>
    <t xml:space="preserve">221.  Report Sub-class </t>
  </si>
  <si>
    <t>222.  Event Occurred Date/Time</t>
  </si>
  <si>
    <t>Report Date and Time Received</t>
  </si>
  <si>
    <t>223.  Report Date and Time Received</t>
  </si>
  <si>
    <t>(*) Report Date and Time Reviewed</t>
  </si>
  <si>
    <t>225.  Report Principal Author First Name</t>
  </si>
  <si>
    <t>(*) Report Reviewed By</t>
  </si>
  <si>
    <t>(*) Reviewed by First Name</t>
  </si>
  <si>
    <t>(*) Reviewed by Last Name</t>
  </si>
  <si>
    <t>Sending Facility Report Number</t>
  </si>
  <si>
    <t>HRM Result Status</t>
  </si>
  <si>
    <t>Message Unique ID</t>
  </si>
  <si>
    <t>228. Category Summary Line</t>
  </si>
  <si>
    <t>229. Residual Data Element Name(*)</t>
  </si>
  <si>
    <t>230. Residual Data Element Description(*)</t>
  </si>
  <si>
    <t>231. Residual Data Element Type(*)</t>
  </si>
  <si>
    <t>232. Residual Content(*)</t>
  </si>
  <si>
    <t>233. Audit Format</t>
  </si>
  <si>
    <t>234. Audit Type File Extension &amp; Version</t>
  </si>
  <si>
    <t>235. Audit Content</t>
  </si>
  <si>
    <t>236.  Smoking Status</t>
  </si>
  <si>
    <t>237.  Date Smoking Status Recorded</t>
  </si>
  <si>
    <t>238.  Smoking Packs/Day</t>
  </si>
  <si>
    <t>239.  Date Smoking Packs/Day Recorded</t>
  </si>
  <si>
    <t>240.  Weight</t>
  </si>
  <si>
    <t>241.  Weight Unit of Measure</t>
  </si>
  <si>
    <t>242.  Date Weight Recorded</t>
  </si>
  <si>
    <t>243.  Height</t>
  </si>
  <si>
    <t>244.  Height Unit of Measure</t>
  </si>
  <si>
    <t>245.  Date Height Recorded</t>
  </si>
  <si>
    <t>246.  Waist Circumference</t>
  </si>
  <si>
    <t>247.  Waist Circumference Unit of Measure</t>
  </si>
  <si>
    <t>248.  Date Waist Circumference Recorded</t>
  </si>
  <si>
    <t>249.  Systolic Blood Pressure</t>
  </si>
  <si>
    <t>250.  Diastolic Blood Pressure</t>
  </si>
  <si>
    <t>251.  BP Unit of Measure</t>
  </si>
  <si>
    <t>252.  Date Blood Pressure Recorded</t>
  </si>
  <si>
    <t>253.  Exam Performed Code</t>
  </si>
  <si>
    <t>254.  Date Exam Performed</t>
  </si>
  <si>
    <t>255.  Counselling Performed</t>
  </si>
  <si>
    <t>256.  Date Item Addressed</t>
  </si>
  <si>
    <t>257.  Code Value</t>
  </si>
  <si>
    <t>258.  Documented Goals Text</t>
  </si>
  <si>
    <t>259.  Documented Date</t>
  </si>
  <si>
    <t>260.  Code Value</t>
  </si>
  <si>
    <t>261. Challenges Identified (Y/N)</t>
  </si>
  <si>
    <t>262. Documentation Date</t>
  </si>
  <si>
    <t>263.  Education/Training performed (Y/N)</t>
  </si>
  <si>
    <t>264.  Documentation Date</t>
  </si>
  <si>
    <t>265.  Number of Reported Episodes</t>
  </si>
  <si>
    <t>266.  Documentation Date</t>
  </si>
  <si>
    <t>267.  Self-Monitoring Y/N</t>
  </si>
  <si>
    <t>268.  Documentation Date</t>
  </si>
  <si>
    <t>Category Summary Line</t>
  </si>
  <si>
    <t>(*) Residual Data Element Name</t>
  </si>
  <si>
    <t>(*) Residual Data Element Type</t>
  </si>
  <si>
    <t>(*) Residual Content</t>
  </si>
  <si>
    <t>Alert Description</t>
  </si>
  <si>
    <t>Notes</t>
  </si>
  <si>
    <t>Date Active</t>
  </si>
  <si>
    <t>Name Prefix</t>
  </si>
  <si>
    <t xml:space="preserve">(*) Name Part </t>
  </si>
  <si>
    <t>(*) Name Part Type</t>
  </si>
  <si>
    <t>(*) Name Part Qualifier</t>
  </si>
  <si>
    <t>Name Purpose</t>
  </si>
  <si>
    <t>Last Name Suffix</t>
  </si>
  <si>
    <t>Health Card Version</t>
  </si>
  <si>
    <t>Health Card Expiry Date</t>
  </si>
  <si>
    <t>Chart Number</t>
  </si>
  <si>
    <t>Unique Vendor ID Sequence</t>
  </si>
  <si>
    <t>Mailing Street Address line 1</t>
  </si>
  <si>
    <t>Mailing Street Address line 2</t>
  </si>
  <si>
    <t>Mailing Country &amp; Province/State</t>
  </si>
  <si>
    <t>Residence Street Address line 1</t>
  </si>
  <si>
    <t>Residence Street Address line 2</t>
  </si>
  <si>
    <t>Residence City</t>
  </si>
  <si>
    <t>Residence Phone</t>
  </si>
  <si>
    <t>Residence Postal/Zip Code</t>
  </si>
  <si>
    <t>Residence Country &amp; Province/State</t>
  </si>
  <si>
    <t>Cell Phone</t>
  </si>
  <si>
    <t>Work Phone Extension</t>
  </si>
  <si>
    <t>Work Phone</t>
  </si>
  <si>
    <t>Preferred Official Language</t>
  </si>
  <si>
    <t xml:space="preserve"> (*) Contact First Name </t>
  </si>
  <si>
    <t xml:space="preserve"> (*) Contact Middle Name</t>
  </si>
  <si>
    <t>(*) Contact Cell Phone</t>
  </si>
  <si>
    <t>(*) Contact Work Phone</t>
  </si>
  <si>
    <t>(*) Note about Contact Person</t>
  </si>
  <si>
    <t>(*) Contact Email Address</t>
  </si>
  <si>
    <t>(*) Contact Work Phone Extension</t>
  </si>
  <si>
    <t>Note About Patient</t>
  </si>
  <si>
    <t>Enrolment Date</t>
  </si>
  <si>
    <t>Enrolment Termination Date</t>
  </si>
  <si>
    <t>Primary Physician ID</t>
  </si>
  <si>
    <t>Person email</t>
  </si>
  <si>
    <t>SIN</t>
  </si>
  <si>
    <t>Person Status Date</t>
  </si>
  <si>
    <t>56. Category Summary Line</t>
  </si>
  <si>
    <t>Residual Data Element Name(*)</t>
  </si>
  <si>
    <t>Residual Data Element Type(*)</t>
  </si>
  <si>
    <t>Residual Content(*)</t>
  </si>
  <si>
    <t>Onset or Event Date
Note: if diagnosis or health problem</t>
  </si>
  <si>
    <t>Procedure Date</t>
  </si>
  <si>
    <t>Resolved Date
Note: if diagnosis or health problem</t>
  </si>
  <si>
    <t>Diagnosis / Procedure Coding System Name</t>
  </si>
  <si>
    <t>Diagnosis / Procedure Code Description</t>
  </si>
  <si>
    <t>Diagnosis Code Description</t>
  </si>
  <si>
    <t>Problem Description</t>
  </si>
  <si>
    <t>Problem Status</t>
  </si>
  <si>
    <t>Onset Date</t>
  </si>
  <si>
    <t>Resolution Date</t>
  </si>
  <si>
    <t>1. PATIENT DEMOGRAPHICS</t>
  </si>
  <si>
    <t>2. FAMILY HISTORY</t>
  </si>
  <si>
    <t>5. RISK FACTORS</t>
  </si>
  <si>
    <t>6. ALLERGIES &amp; ADVERSE REACTIONS</t>
  </si>
  <si>
    <t>9. LABORATORY RESULTS</t>
  </si>
  <si>
    <t>10. APPOINTMENTS</t>
  </si>
  <si>
    <t>13. CARE ELEMENTS</t>
  </si>
  <si>
    <t>Number of Refills/Repeats</t>
  </si>
  <si>
    <t>Route</t>
  </si>
  <si>
    <t>Frequency</t>
  </si>
  <si>
    <t xml:space="preserve">Patient compliance </t>
  </si>
  <si>
    <t>Immunization Name</t>
  </si>
  <si>
    <t>Lot #</t>
  </si>
  <si>
    <t>Date</t>
  </si>
  <si>
    <t>Refused Flag</t>
  </si>
  <si>
    <t>DATE/TIME</t>
  </si>
  <si>
    <t>2.2.1.1.3</t>
  </si>
  <si>
    <t>2.2.1.2.11</t>
  </si>
  <si>
    <t>2.2.1.2.10</t>
  </si>
  <si>
    <t>2.2.1.2.9</t>
  </si>
  <si>
    <t>2.2.1.2.8</t>
  </si>
  <si>
    <t>2.2.1.2.7</t>
  </si>
  <si>
    <t>2.2.1.2.5</t>
  </si>
  <si>
    <t>2.2.1.2.4</t>
  </si>
  <si>
    <t>2.2.1.2.3</t>
  </si>
  <si>
    <t>2.2.1.2.2</t>
  </si>
  <si>
    <t>2.2.1.1.2</t>
  </si>
  <si>
    <t>3. PAST HEALTH</t>
  </si>
  <si>
    <t>4. PROBLEM LIST</t>
  </si>
  <si>
    <t>Exposure Details</t>
  </si>
  <si>
    <t>Age of Onset</t>
  </si>
  <si>
    <t>Property of Offending Agent</t>
  </si>
  <si>
    <t>Code Type</t>
  </si>
  <si>
    <t>Reaction Type</t>
  </si>
  <si>
    <t>Life Stage at Onset</t>
  </si>
  <si>
    <t>Reaction</t>
  </si>
  <si>
    <t>Recorded Date</t>
  </si>
  <si>
    <t xml:space="preserve">Drug Identification Number </t>
  </si>
  <si>
    <t>Medication Name (previously Name)</t>
  </si>
  <si>
    <t>Drug Strength (previous Strength )</t>
  </si>
  <si>
    <t xml:space="preserve">Drug Form (previously Form) </t>
  </si>
  <si>
    <t>Quantity</t>
  </si>
  <si>
    <t>Long Term Medication</t>
  </si>
  <si>
    <t>Past Medication</t>
  </si>
  <si>
    <t>Prescribed By Last Name</t>
  </si>
  <si>
    <t>Prescribed By First Name</t>
  </si>
  <si>
    <t>Prescribed By Identifier</t>
  </si>
  <si>
    <t xml:space="preserve">Notes </t>
  </si>
  <si>
    <t xml:space="preserve">Prescription Instructions </t>
  </si>
  <si>
    <t xml:space="preserve">Treatment Type </t>
  </si>
  <si>
    <t>Category  Summary Line</t>
  </si>
  <si>
    <t>Site</t>
  </si>
  <si>
    <t>Dose</t>
  </si>
  <si>
    <t>Immunization Code</t>
  </si>
  <si>
    <t>Coding Vocabulary</t>
  </si>
  <si>
    <t>Instructions</t>
  </si>
  <si>
    <t>11. PHYSICIANS MY CLINICAL NOTES</t>
  </si>
  <si>
    <t>12. REPORTS RECEIVED</t>
  </si>
  <si>
    <t>14. ALLERTS &amp; SPECIAL NEEDS</t>
  </si>
  <si>
    <t>271
N</t>
  </si>
  <si>
    <t>272
N</t>
  </si>
  <si>
    <t>273
N</t>
  </si>
  <si>
    <t>274
N</t>
  </si>
  <si>
    <t>275
N</t>
  </si>
  <si>
    <t>276
N</t>
  </si>
  <si>
    <t>230
N</t>
  </si>
  <si>
    <t>232
N</t>
  </si>
  <si>
    <t>233
N</t>
  </si>
  <si>
    <t>234
N</t>
  </si>
  <si>
    <t>235
N</t>
  </si>
  <si>
    <t>Blood Pressure</t>
  </si>
  <si>
    <t># Of Hypoglycemic Episodes (Since last assessed)</t>
  </si>
  <si>
    <t>DATA
TYPE</t>
  </si>
  <si>
    <t>BOT</t>
  </si>
  <si>
    <t>TIME</t>
  </si>
  <si>
    <t>2.2.1.1</t>
  </si>
  <si>
    <t>M</t>
  </si>
  <si>
    <t>NoteReviewer /DateTimeNoteReviwed/ cdsd:dateTimeFullOrPartial</t>
  </si>
  <si>
    <t>NoteReviewer  /Name</t>
  </si>
  <si>
    <t>Names / cdsd:personNameStandard</t>
  </si>
  <si>
    <t>Names / cdsd:personNameStandard / cdst:personNamePrefixCode</t>
  </si>
  <si>
    <r>
      <t xml:space="preserve">Names/ cdsd:personNameStandard / cdsdt:LegalName - </t>
    </r>
    <r>
      <rPr>
        <b/>
        <sz val="9"/>
        <rFont val="Arial"/>
        <family val="2"/>
      </rPr>
      <t>attribute</t>
    </r>
  </si>
  <si>
    <t>Names / cdsd: personNameStandard /  cdst: personNameSuffixCode</t>
  </si>
  <si>
    <t>DateOfBirth / cdsd:dateYYYYMMDD</t>
  </si>
  <si>
    <t>HealthCard / cdsd:healthCard / cdst: Number</t>
  </si>
  <si>
    <t>HealthCard/ cdsd:healthCard / cdst:Version</t>
  </si>
  <si>
    <t>HealthCard/ cdsd:healthCard  / cdst:Expirydate / cdst:dateYYYYMMDD</t>
  </si>
  <si>
    <t>HealthCard / cdsd:healthCard /cdst:ProvinceCode / cdst:healthCardProvinceCode</t>
  </si>
  <si>
    <t>ChartNumber</t>
  </si>
  <si>
    <t>Gender / cdsd:gender</t>
  </si>
  <si>
    <t>UniqueVendorIdSequence / cdsd:vendorId</t>
  </si>
  <si>
    <t>Address / cdsd:address</t>
  </si>
  <si>
    <t>PhoneNumber / cdsd:phoneNumber</t>
  </si>
  <si>
    <t>Retired</t>
  </si>
  <si>
    <t>PreferredOfficialLanguage / cdsd:officialSpokenLanguageCode</t>
  </si>
  <si>
    <t>PreferredSpokenLanguage / cdsd:spokenLanguageCode</t>
  </si>
  <si>
    <t>Contact / ContactPurpose / cdsd:contactPersonPurpose / cdsd:purposeEnumOrPlainText</t>
  </si>
  <si>
    <t>Contact / Name / cdsd:personNameSimpleWithMiddleName</t>
  </si>
  <si>
    <t>Contact / PhoneNumber / cdsd:phoneNumber</t>
  </si>
  <si>
    <t>Contacts / PhoneNumber / cdsd:phoneNumber / cdst: extension</t>
  </si>
  <si>
    <t>Contact / PhoneNumber / cdsd:phoneNumber"</t>
  </si>
  <si>
    <t>Contacts / EmailAddress / "cdsd:emailAddress"</t>
  </si>
  <si>
    <t>Contacts / Note</t>
  </si>
  <si>
    <t>NoteAboutPatient</t>
  </si>
  <si>
    <t>EnrollmentStatus /cdsd:enrollmentStatus</t>
  </si>
  <si>
    <t>(*) Enrolment Status</t>
  </si>
  <si>
    <t>EnrollmentDate / cdsd:dateYYYYMMDD</t>
  </si>
  <si>
    <t>PrimaryPhysician / OHIPPhysicianId / cdsd:ohipPhysicianBillingNumber</t>
  </si>
  <si>
    <t>EnrollmentTerminationDate / cdsd:dateYYYYMMDD</t>
  </si>
  <si>
    <t>TerminationReason / cdsd:terminationReasonCode</t>
  </si>
  <si>
    <t>PrimaryPhysician / Name / cdsd:personNameSimple / cdst:LastName</t>
  </si>
  <si>
    <t>PrimaryPhysician / Name /cdsd:personNameSimple / cdst:FirstName</t>
  </si>
  <si>
    <t>Email / cdsd:emailAddress</t>
  </si>
  <si>
    <t>PersonStatusCode</t>
  </si>
  <si>
    <t>PersonStatusDate / cdsd:dateYYYYMMDD</t>
  </si>
  <si>
    <t>SIN / cdsd:socialInsuranceNumber</t>
  </si>
  <si>
    <t>PrimaryPhysician / PrimaryPhysicianCPSO /cdsd:PrimaryPhysicianCPSO</t>
  </si>
  <si>
    <t>61. Category Summary Line</t>
  </si>
  <si>
    <t>62. Residual Data Element Name(*)</t>
  </si>
  <si>
    <t xml:space="preserve">Retired Category </t>
  </si>
  <si>
    <t>3. FAMILY HISTORY</t>
  </si>
  <si>
    <t>CategorySummayLine / cdsd:CategorySummayLine</t>
  </si>
  <si>
    <t>ResidualInfo / cdsd:ResidualInformation / cdst: Name</t>
  </si>
  <si>
    <t>ResidualInfo / cdst:ResidualInformation/cdst: DataType</t>
  </si>
  <si>
    <t>ResidualInfo / cdsd:ResidualInformation / cdst:Content</t>
  </si>
  <si>
    <t xml:space="preserve">StartDate / cdsd:dateFullOrPartial"  
 </t>
  </si>
  <si>
    <t>LifeStage / cdsd:lifeStage</t>
  </si>
  <si>
    <t>AgeAtOnset</t>
  </si>
  <si>
    <t>DiagnosisProcedureCode / cdsd:StandardCoding  / StandardCode</t>
  </si>
  <si>
    <t>DiagnosisProcedureCode / cdsd:StandardCoding  / cdst:standardCodeDescription</t>
  </si>
  <si>
    <t>DiagnosisProcedureCode / cdsd:StandardCoding / cdst:StandardCodingSystem</t>
  </si>
  <si>
    <t>DiagnosisProcedureCode / cdsd:StandardCoding  / cdst:StandardCode</t>
  </si>
  <si>
    <t>ProblemDiagnosisProcedureDescription</t>
  </si>
  <si>
    <t>ResidualInfo / cdsd:ResidualInformation / cdst:Name</t>
  </si>
  <si>
    <t>PastHealthProblemDescriptionOrProcedures</t>
  </si>
  <si>
    <t>ResidualInfo / cdsd:ResidualInformation / cdst:DataType</t>
  </si>
  <si>
    <r>
      <t xml:space="preserve">d) Diagnosis / Problem </t>
    </r>
    <r>
      <rPr>
        <i/>
        <sz val="9"/>
        <rFont val="Arial"/>
        <family val="2"/>
      </rPr>
      <t xml:space="preserve">or
</t>
    </r>
    <r>
      <rPr>
        <sz val="9"/>
        <rFont val="Arial"/>
        <family val="2"/>
      </rPr>
      <t>f) Procedure/ Intervention
Note: if EMR supports a Standard Coding System</t>
    </r>
  </si>
  <si>
    <t>DiagnosisProcedureCode / cdsd:StandardCoding  / StandardCodeDescription</t>
  </si>
  <si>
    <t xml:space="preserve">OnsetOrEventDate  / cdsd:dateFullOrPartial 
</t>
  </si>
  <si>
    <t xml:space="preserve">Retired
</t>
  </si>
  <si>
    <t>ResolvedDate / cdsd:dateFullOrPartial</t>
  </si>
  <si>
    <t>ProcedureDate  / cdsd:dateFullOrPartial</t>
  </si>
  <si>
    <t>5. PROBLEM LIST</t>
  </si>
  <si>
    <t>ResidualInfo / cdsd:ResidualInformation</t>
  </si>
  <si>
    <t>DiagnosisCode / cdsd:StandardCoding /  StandardCodingSystem</t>
  </si>
  <si>
    <t xml:space="preserve">ProblemDescription </t>
  </si>
  <si>
    <t xml:space="preserve">ProblemDiagnosisDescription </t>
  </si>
  <si>
    <t>DiagnosisCode / cdsd:StandardCoding / StandardCode</t>
  </si>
  <si>
    <t>DiagnosisCode / cdsd:StandardCoding / StandardCodeDescription</t>
  </si>
  <si>
    <t>ProblemStatus</t>
  </si>
  <si>
    <t>OnsetDate /  cdsd:dateFullOrPartial</t>
  </si>
  <si>
    <t>ResolutionDate / cdsd:dateFullOrPartial</t>
  </si>
  <si>
    <t>ExposureDetails</t>
  </si>
  <si>
    <t xml:space="preserve">AgeOfOnset </t>
  </si>
  <si>
    <t xml:space="preserve">StartDate /  cdsd:dateFullOrPartial
</t>
  </si>
  <si>
    <t xml:space="preserve">EndDate /  cdsd:dateFullOrPartial
</t>
  </si>
  <si>
    <t>Notes
len(xsd)= 65536</t>
  </si>
  <si>
    <t>OffendingAgentDescription</t>
  </si>
  <si>
    <t>PropertyOfOffendingAgent / cdsd:propertyOfOffendingAgent</t>
  </si>
  <si>
    <t>Code / cdsd: DrugCode / cdst: CodeType</t>
  </si>
  <si>
    <t>Code / cdsd: DrugCode / cdst: CodeValue</t>
  </si>
  <si>
    <t>ReactionType / cdsd:adverseReactionType</t>
  </si>
  <si>
    <t>StartDate / cdsd:dateFullOrPartial</t>
  </si>
  <si>
    <t>Severity / cdsd:adverseReactionSeverity</t>
  </si>
  <si>
    <t> (*) Residual Data Element Name</t>
  </si>
  <si>
    <t>7. ALLERGIES &amp; ADVERSE REACTIOS</t>
  </si>
  <si>
    <t>PastHealth</t>
  </si>
  <si>
    <t>7. MEDICATION &amp; TREATMENTS</t>
  </si>
  <si>
    <t>RecordedDate / cdsd:dateFullOrPartial</t>
  </si>
  <si>
    <t xml:space="preserve"> 8. MEDICATION &amp; TREATMENTS</t>
  </si>
  <si>
    <t>PrescriptionWrittenDate /cdsd:dateTimeFullOrPartial</t>
  </si>
  <si>
    <t xml:space="preserve">DrugIdentificationNumber / cdsd:drugIdentificationNumber
</t>
  </si>
  <si>
    <t>DrugName</t>
  </si>
  <si>
    <t>Strength / cdsd:drugMeasure / cdst:Amount</t>
  </si>
  <si>
    <t>Strength /cdsd:drugMeasure / cdst:UnitOfMeasure</t>
  </si>
  <si>
    <t>NumberOfRefills</t>
  </si>
  <si>
    <t>Form</t>
  </si>
  <si>
    <t>LongTermMedication</t>
  </si>
  <si>
    <t>PrescribedBy / Name / cdsd:personNameSimple</t>
  </si>
  <si>
    <t>PrescribedBy / OHIPPhysicianId / cdsd:ohipPhysicianBillingNumber</t>
  </si>
  <si>
    <t>PrescriptionInstructions</t>
  </si>
  <si>
    <t>PatientCompliance</t>
  </si>
  <si>
    <t>ProtocolIdentifier</t>
  </si>
  <si>
    <t xml:space="preserve">TreatmentType </t>
  </si>
  <si>
    <t>NonAuthoritativeIndicator</t>
  </si>
  <si>
    <t>PrescriptionIdentifier</t>
  </si>
  <si>
    <t>PriorPrescriptionReferenceIdentifier</t>
  </si>
  <si>
    <t>DispenseInterval</t>
  </si>
  <si>
    <t>DrugDescription</t>
  </si>
  <si>
    <t>ProblemCode</t>
  </si>
  <si>
    <t>SubstitutionNotAllowed</t>
  </si>
  <si>
    <t>9. IMMUNIZATION</t>
  </si>
  <si>
    <t>LotNumber</t>
  </si>
  <si>
    <t>Date / cdsd:dateTimeFullOrPartial</t>
  </si>
  <si>
    <t>ImmunizationCode / cdsd:code / CodingSystem</t>
  </si>
  <si>
    <t>ImmunizationCode / cdsd:code / Value</t>
  </si>
  <si>
    <t>10. LABORATORY RESULTS</t>
  </si>
  <si>
    <t>Result / Value</t>
  </si>
  <si>
    <t>Result / UnitOfMeasure</t>
  </si>
  <si>
    <t>ReferenceRange / LowLimit</t>
  </si>
  <si>
    <t>ReferenceRange / HighLimit</t>
  </si>
  <si>
    <t xml:space="preserve">LabRequisitionDateTime / cdsd:dateTimeFullOrPartial </t>
  </si>
  <si>
    <t xml:space="preserve">CollectionDateTime / cdsd:dateTimeFullOrPartial </t>
  </si>
  <si>
    <t xml:space="preserve">ResultReviewer / DateTimeResultsReviewed / cdsd:dateTimeFullOrPartial </t>
  </si>
  <si>
    <t xml:space="preserve">ResultReviewer / OHIPPhysicianId / cdsd:ohipPhysicianBillingNumber
</t>
  </si>
  <si>
    <t>ResultNormalAbnormalFlag / cdsd:resultNormalAbnormalFlag</t>
  </si>
  <si>
    <t>NotesFromLab / cdsd:text32K</t>
  </si>
  <si>
    <t>11. APPOINTMENTS</t>
  </si>
  <si>
    <t>AppointmentTime / cdsd:time</t>
  </si>
  <si>
    <t>AppointmentDate / cdsd:dateFullOrPartial</t>
  </si>
  <si>
    <t>AppointmentStatus</t>
  </si>
  <si>
    <t>Provider / cdsd:ohipPhysicianBillingNumber</t>
  </si>
  <si>
    <t>AppointmentPurpose</t>
  </si>
  <si>
    <t>AppointmentNotes</t>
  </si>
  <si>
    <t>Provider / cdsd:personNameSimple</t>
  </si>
  <si>
    <t>NoteType / cdsd:physicianNoteType</t>
  </si>
  <si>
    <t>NoteReviewer  /OHIPPhysicianId  / cdsd:ohipPhysicianBillingNumber</t>
  </si>
  <si>
    <t>13. REPORTS RECEIVED</t>
  </si>
  <si>
    <t>Media / cdsd:reportMedia</t>
  </si>
  <si>
    <t>Format / cdsd:reportFormat</t>
  </si>
  <si>
    <t>FileExtensionAndVersion / cdsd:reportFileTypeAndVersion</t>
  </si>
  <si>
    <t>Class / cdsd:reportClass</t>
  </si>
  <si>
    <t>SubClass / cdsd:reportSubClass</t>
  </si>
  <si>
    <t>EventDateTime / cdsd:dateTimeFullOrPartial</t>
  </si>
  <si>
    <t>ReceivedDateTime / cdsd:dateTimeFullOrPartial</t>
  </si>
  <si>
    <t>SourceFacility</t>
  </si>
  <si>
    <t>ReportReviewed / Name / cdst:FirstName</t>
  </si>
  <si>
    <t>ReportReviewed / Name / cdst:LastName</t>
  </si>
  <si>
    <t>ReportReviewed / ReviewingOHIPPhysicianId / cdsd:ohipPhysicianBillingNumber</t>
  </si>
  <si>
    <t>ReportReviewed / ReviewedDateTime / cdsd:dateTimeFullOrPartial</t>
  </si>
  <si>
    <t>Retired Category</t>
  </si>
  <si>
    <t>SendingFacilityID</t>
  </si>
  <si>
    <t>SendingFacilityReportNumber</t>
  </si>
  <si>
    <t>OBRContent / AccompanyingSubClass</t>
  </si>
  <si>
    <t>OBRContent /AccompanyingMnemonic</t>
  </si>
  <si>
    <t>OBRContent / AccompanyingDescription</t>
  </si>
  <si>
    <t>OBRContent / ObservationDateTime</t>
  </si>
  <si>
    <t>HRMResultStatus</t>
  </si>
  <si>
    <t>MessageUniqueID</t>
  </si>
  <si>
    <t>15. CARE ELEMENTS</t>
  </si>
  <si>
    <t>Smoking Status (Yes/No)</t>
  </si>
  <si>
    <t>Self Monitoring BG  (Yes/No)</t>
  </si>
  <si>
    <t>DateActive / cdsd:dateFullOrPartial</t>
  </si>
  <si>
    <t>EndDate / cdsd:dateFullOrPartial</t>
  </si>
  <si>
    <t>SourceAuthorPhysician / cdsd:personNameSimple / cdst:FirstName</t>
  </si>
  <si>
    <t>ImmunizationType</t>
  </si>
  <si>
    <t>1. Name Prefix</t>
  </si>
  <si>
    <t>100.  Notes</t>
  </si>
  <si>
    <t>116.  Residual Content(*)</t>
  </si>
  <si>
    <t>117.  Offending Agent Description</t>
  </si>
  <si>
    <t>118.  Property of Offending Agent</t>
  </si>
  <si>
    <t>119.  Code Type</t>
  </si>
  <si>
    <t>120.  Code Value</t>
  </si>
  <si>
    <t>121.  Reaction Type</t>
  </si>
  <si>
    <t>122.  Start Date</t>
  </si>
  <si>
    <t>123.  Severity</t>
  </si>
  <si>
    <t>124.  Reaction</t>
  </si>
  <si>
    <t>125.  Known Allergies</t>
  </si>
  <si>
    <t>126.  Recorded Date</t>
  </si>
  <si>
    <t>127.  Notes</t>
  </si>
  <si>
    <t xml:space="preserve">128.  Healthcare Practitioner Type </t>
  </si>
  <si>
    <t xml:space="preserve">2. (*) Name Part </t>
  </si>
  <si>
    <t>4. (*) Name Part Qualifier</t>
  </si>
  <si>
    <t>6. Last Name Suffix</t>
  </si>
  <si>
    <t>7. Date of Birth</t>
  </si>
  <si>
    <t>8.  Health Card</t>
  </si>
  <si>
    <t>11. Health Card Province</t>
  </si>
  <si>
    <t>12. Chart Number</t>
  </si>
  <si>
    <t>13. Gender</t>
  </si>
  <si>
    <t>16. Mailing Street Address line 2</t>
  </si>
  <si>
    <t>15. Mailing Street Address line 1</t>
  </si>
  <si>
    <t>14. Unique Vendor ID Sequence</t>
  </si>
  <si>
    <t>17. Mailing City</t>
  </si>
  <si>
    <t>19. Mailing Postal/Zip Code</t>
  </si>
  <si>
    <t>18. Mailing Country &amp; Province/State</t>
  </si>
  <si>
    <t>20. Residence Street Address line 1</t>
  </si>
  <si>
    <t>21. Residence Street Address line 2</t>
  </si>
  <si>
    <t>22. Residence City</t>
  </si>
  <si>
    <t>23. Residence Country &amp; Province/State</t>
  </si>
  <si>
    <t>24. Residence Postal/Zip Code</t>
  </si>
  <si>
    <t>25. Residence Phone</t>
  </si>
  <si>
    <t>26. Preferred Phone</t>
  </si>
  <si>
    <t>27. Cell Phone</t>
  </si>
  <si>
    <t>28. Work Phone Extension</t>
  </si>
  <si>
    <t>29. Work Phone</t>
  </si>
  <si>
    <t>30. Preferred Official Language</t>
  </si>
  <si>
    <t>32. Contact Purpose</t>
  </si>
  <si>
    <t xml:space="preserve">33. (*) Contact Last Name </t>
  </si>
  <si>
    <t xml:space="preserve">34. (*) Contact First Name </t>
  </si>
  <si>
    <t>35. (*) Contact Middle Name</t>
  </si>
  <si>
    <t>36. (*)Contact Residence Phone</t>
  </si>
  <si>
    <t>37. (*) Contact Cell Phone</t>
  </si>
  <si>
    <t>38. (*) Contact Work Phone</t>
  </si>
  <si>
    <t>39. (*) Contact Work Phone Extension</t>
  </si>
  <si>
    <t>40. (*) Contact Email Address</t>
  </si>
  <si>
    <t>41. (*) Note about Contact Person</t>
  </si>
  <si>
    <t>42. Note About Patient</t>
  </si>
  <si>
    <t>43. Patient Warning Flags</t>
  </si>
  <si>
    <t>44. Enrolment Status</t>
  </si>
  <si>
    <t>45. Enrolment Date</t>
  </si>
  <si>
    <t>46. Enrolment Termination Date</t>
  </si>
  <si>
    <t>47. Termination Reason</t>
  </si>
  <si>
    <t>48. Primary Physician ID</t>
  </si>
  <si>
    <t>49. Primary Physician First Name</t>
  </si>
  <si>
    <t>50. Primary Physician Last Name</t>
  </si>
  <si>
    <t>51. Person email</t>
  </si>
  <si>
    <t>52. Family Member Link</t>
  </si>
  <si>
    <t>53. Person Status</t>
  </si>
  <si>
    <t>54. Person Status Date</t>
  </si>
  <si>
    <t>55. SIN</t>
  </si>
  <si>
    <t>63.  Residual Data Element Description(*)</t>
  </si>
  <si>
    <t>64.  Residual Data Element Type(*)</t>
  </si>
  <si>
    <t>65. Residual Content(*)</t>
  </si>
  <si>
    <t>66. Start Date</t>
  </si>
  <si>
    <t>67. Age at Onset</t>
  </si>
  <si>
    <t>68. Diagnosis/Problem Description</t>
  </si>
  <si>
    <t>70. Diagnosis Code System Name</t>
  </si>
  <si>
    <t>69. Diagnosis Code</t>
  </si>
  <si>
    <t>73. Notes</t>
  </si>
  <si>
    <t>72. Relationship</t>
  </si>
  <si>
    <t>71. Treatment</t>
  </si>
  <si>
    <t>74. Category Summary Line</t>
  </si>
  <si>
    <t>75. Residual Data Element Name(*)</t>
  </si>
  <si>
    <t>77. Residual Data Element Type(*)</t>
  </si>
  <si>
    <t>78. Residual Content(*)</t>
  </si>
  <si>
    <t>85. Diagnosis Code</t>
  </si>
  <si>
    <t>79. Past Health Problem Description or Procedures</t>
  </si>
  <si>
    <t>84. Diagnosis / Procedure Coding System Name</t>
  </si>
  <si>
    <t>86. Diagnosis / Procedure Code Description</t>
  </si>
  <si>
    <t>81. Onset or Event Date</t>
  </si>
  <si>
    <t>82. Resolved Indicator</t>
  </si>
  <si>
    <t xml:space="preserve">83. Resolved Date
</t>
  </si>
  <si>
    <t>87. Notes</t>
  </si>
  <si>
    <t>APPOINTMENTS</t>
  </si>
  <si>
    <t>12. MY CLINICAL NOTES</t>
  </si>
  <si>
    <t>RISK FACTORS</t>
  </si>
  <si>
    <t xml:space="preserve">Dosage </t>
  </si>
  <si>
    <t>DosageUnitOfMeasure</t>
  </si>
  <si>
    <t>IMMUNIZATIONS</t>
  </si>
  <si>
    <t>M
M
W</t>
  </si>
  <si>
    <t>Names / cdsd:personNameStandard/ cdst:personNamePrefixCode</t>
  </si>
  <si>
    <t>HealthCard/ cdsd:healthCard  / Expirydate / cdst:dateYYYYMMDD</t>
  </si>
  <si>
    <t>HealthCard/ cdsd:healthCard /Version</t>
  </si>
  <si>
    <r>
      <t xml:space="preserve">Names/ cdsd:personNameStandard/ cdsdt:LegalName - </t>
    </r>
    <r>
      <rPr>
        <b/>
        <sz val="9"/>
        <rFont val="Arial"/>
        <family val="2"/>
      </rPr>
      <t>attribute</t>
    </r>
  </si>
  <si>
    <t>Names / cdsd:personNameStandard/  personNameSuffixCode</t>
  </si>
  <si>
    <t>Names/ cdsd:personNameStandard</t>
  </si>
  <si>
    <t xml:space="preserve"> DateOfBirth / cdsd:dateFullOrPartial</t>
  </si>
  <si>
    <t>HealthCard/ cdsd:healthCard /Number</t>
  </si>
  <si>
    <t>HealthCard/ cdsd:healthCard /cdsdt:healthCardProvinceCode</t>
  </si>
  <si>
    <t>PreferredPhone / cdsd:phoneNumberType</t>
  </si>
  <si>
    <t xml:space="preserve">PhoneNumber / cdsd:phoneNumber 
</t>
  </si>
  <si>
    <t>Contact / ContactPurpose / cdsd:contactPersonPurpose /cdsd:purposeEnumOrPlainText</t>
  </si>
  <si>
    <t>Contact/  Name / cdsd:personNameSimpleWithMiddleName</t>
  </si>
  <si>
    <t>Contact  /PhoneNumber / cdsd:phoneNumber</t>
  </si>
  <si>
    <t>Contact  /PhoneNumber / cdsd:phoneNumber / cdst: extension</t>
  </si>
  <si>
    <t>Contacts / EmailAddress / cdsd:emailAddress</t>
  </si>
  <si>
    <t>PatientWarningFlags / cdsd:patientWarningFlag</t>
  </si>
  <si>
    <t>PrimaryPhysician / Name / cdsd:personNameSimple</t>
  </si>
  <si>
    <t>FamilyMemberLink / cdsd:vendorId</t>
  </si>
  <si>
    <t>ReviewedDateTime / cdsd:dateTimeFullOrPartial</t>
  </si>
  <si>
    <t>AuthorPhisician / cdsd:FirstName</t>
  </si>
  <si>
    <t>AuthorPhisician / cdsd:LastName</t>
  </si>
  <si>
    <t>SendingFacility</t>
  </si>
  <si>
    <t>OBRContent / Accompanying Sub-Class</t>
  </si>
  <si>
    <t>OBRContent / Accompanying Mnemonic</t>
  </si>
  <si>
    <t>OBRContent / Accompanying Description</t>
  </si>
  <si>
    <t>OBRContent / Observation Date Time</t>
  </si>
  <si>
    <t>ResultStatus</t>
  </si>
  <si>
    <t>TransactionInformation / MessageUniqueID</t>
  </si>
  <si>
    <t>TransactionInformation / DeliverToUserIDFirstName</t>
  </si>
  <si>
    <t>TransactionInformation / DeliverToUserIDLastName</t>
  </si>
  <si>
    <t>TransactionInformation / DeliverToUserID</t>
  </si>
  <si>
    <t>REPORTS RECEIVED</t>
  </si>
  <si>
    <t>N</t>
  </si>
  <si>
    <t>O</t>
  </si>
  <si>
    <t>Provided by Hospital Report Manager.</t>
  </si>
  <si>
    <t xml:space="preserve">Refer to Appendix B / 3.6 for additional information.
Provided by Hospital Report Manager.
</t>
  </si>
  <si>
    <t xml:space="preserve">Provided by Hospital Report Manager:  
Keyed OHIP number is understood to be MOD 10 checked by hospital but not verified with OHIP.
Only Ontario HCN  numbers to be provided.
</t>
  </si>
  <si>
    <t xml:space="preserve">Provided by Hospital Report Manager:  
Value: “CA-ON”
</t>
  </si>
  <si>
    <t xml:space="preserve">Provided by Hospital Report Manager:
EMR to ignore the value in this field.
</t>
  </si>
  <si>
    <t xml:space="preserve">ISO 3166-2 Codes for the representation of names of countries and their subdivisions -- Part 1: Country codes
http://www.iso.org/iso/en/ISOOnline.frontpage
</t>
  </si>
  <si>
    <t xml:space="preserve">Provided by Hospital Report Manager
Value: ‘A’ 
EMR to ignore the values
</t>
  </si>
  <si>
    <t xml:space="preserve">Provided by Hospital Report Manager:  
Value is ‘Text’
</t>
  </si>
  <si>
    <t xml:space="preserve">Provided by Hospital Report Manager:  
Value is “From OMD Report Manager”
</t>
  </si>
  <si>
    <t xml:space="preserve">Provided by Hospital Report Manager:  The content will be represented as separate lines of text with each report content line formatted with carriage return and line feed inserted at end of line of text or for a blank line. 
The length of a line is determined by the output from the hospital which is variable in length and has no limit.   All lines will be joined together in this field in the text sequence received from the sending facility.
</t>
  </si>
  <si>
    <t xml:space="preserve">Provided by Hospital  Report Manager:
• DI (Diagnostic Imaging Report)
• CRT (Cardio Respiratory Report)
• MR (Medical Record Report)
The sending facility will provide the codes to OntarioMD to configure and enable the Hospital Report Manager to translate and name the reports accordingly.
</t>
  </si>
  <si>
    <t xml:space="preserve">Provided by Hospital Report Manager.
Contains the date and time when the Report was Authored.
</t>
  </si>
  <si>
    <t>See “Report Principal Author Last Name”</t>
  </si>
  <si>
    <t xml:space="preserve">Provided by Hospital Report Manager:  
MOHLTC’s Institution number.
</t>
  </si>
  <si>
    <t xml:space="preserve">Provided by Hospital Report Manager.
The number might be reused by the sending facility over time. 
</t>
  </si>
  <si>
    <t xml:space="preserve">Provided by Hospital Report Manager.
Sending facility generates a report which can  have one procedure that is part of the accompanying sub-class or multiple procedures that are part of other sub-classes
Accompanying Sub-Class, Accompanying Mnemonic, Accompanying Description and Observation Date Time form a group of fields that can be repeated for multiple sub-classes and/or multiple procedures within the same report.  The HRM xsd definition specifies that there can be more than one grouping of these fields.
</t>
  </si>
  <si>
    <t>Provided by Hospital Report Manager:</t>
  </si>
  <si>
    <t xml:space="preserve">Provided by Hospital Report Manager.
Format: DNNNNN 
 D for Doctor
 NNNNN - 5 digit CPSO number
HRM will generate one report per unique recipient.
</t>
  </si>
  <si>
    <t>Provided by Hospital  Report Manager
Value: ‘1’ 
EMR to ignore the values</t>
  </si>
  <si>
    <t>Provided by Hospital Report Manager:  
Value is ‘Download’</t>
  </si>
  <si>
    <t>REQ
FIELD</t>
  </si>
  <si>
    <t>DEFINITION</t>
  </si>
  <si>
    <t>YEAR</t>
  </si>
  <si>
    <t>WS</t>
  </si>
  <si>
    <t>REQUIREMENT</t>
  </si>
  <si>
    <t>GUIDELINE</t>
  </si>
  <si>
    <t>DE01</t>
  </si>
  <si>
    <t>A</t>
  </si>
  <si>
    <t>DE01.001</t>
  </si>
  <si>
    <t>An honorific title used when addressing a person by name.</t>
  </si>
  <si>
    <t>U</t>
  </si>
  <si>
    <t>Examples: Mr, Mrs, Miss</t>
  </si>
  <si>
    <t>P</t>
  </si>
  <si>
    <t>DE01.002</t>
  </si>
  <si>
    <t>b)    Last Name</t>
  </si>
  <si>
    <t>DE01.003</t>
  </si>
  <si>
    <t>DE01.004</t>
  </si>
  <si>
    <t>An additional term placed after a person's name.</t>
  </si>
  <si>
    <t>Examples: Jr, Sr., III</t>
  </si>
  <si>
    <t>DE01.005</t>
  </si>
  <si>
    <t>Middle name</t>
  </si>
  <si>
    <t>DE01.006</t>
  </si>
  <si>
    <t>DE01.007</t>
  </si>
  <si>
    <t>The date on which the patient was born.</t>
  </si>
  <si>
    <t>DE01.008</t>
  </si>
  <si>
    <t>The Ontario Health Number</t>
  </si>
  <si>
    <t>DE01.009</t>
  </si>
  <si>
    <t>Part of Ontario Health Number</t>
  </si>
  <si>
    <t>DE01.010</t>
  </si>
  <si>
    <t>DE01.011</t>
  </si>
  <si>
    <t>DE01.012</t>
  </si>
  <si>
    <t>Number used by the medical practice to identify the associated hardcopy chart.</t>
  </si>
  <si>
    <t>Number used by the medical practice to identify the associated hardcopy chart</t>
  </si>
  <si>
    <t>DE01.013</t>
  </si>
  <si>
    <t>Official languages are English and French.</t>
  </si>
  <si>
    <t>DE01.014</t>
  </si>
  <si>
    <t>Indicates in which language a person prefers to communicate.</t>
  </si>
  <si>
    <t>DE01.015</t>
  </si>
  <si>
    <t>Primary Physician assigned to a patient record.</t>
  </si>
  <si>
    <t>DE01.016</t>
  </si>
  <si>
    <t>Refers to whether the patient is active, inactive, deceased or other values as supported by the practice.</t>
  </si>
  <si>
    <t>DE01.017</t>
  </si>
  <si>
    <t>Date associated with person status.</t>
  </si>
  <si>
    <t>DE01.018</t>
  </si>
  <si>
    <t xml:space="preserve">Enrolled To Physician </t>
  </si>
  <si>
    <t>DE01.019</t>
  </si>
  <si>
    <t>Indicator for the enrolment status of a rostered patient.</t>
  </si>
  <si>
    <t>DE01.020</t>
  </si>
  <si>
    <t>Date the patient was enrolled with a particular physician.</t>
  </si>
  <si>
    <t>Date the rostered patient was enrolled.</t>
  </si>
  <si>
    <t>DE01.021</t>
  </si>
  <si>
    <t>Date the enrolled patient was terminated from the roster.</t>
  </si>
  <si>
    <t>DE01.022</t>
  </si>
  <si>
    <t>Termination Reason must correspond to termination reasons defined by MOHLTC.
Refer to MOHLTC Fact Sheet Fall 2005, Enrolment Report Patient Details Termination Reasons: Enrolment Termination Codes.</t>
  </si>
  <si>
    <t>DE01.023</t>
  </si>
  <si>
    <t>Additional notes about the patient.</t>
  </si>
  <si>
    <t>v)     Notes</t>
  </si>
  <si>
    <t>Additional Notes about the patient.</t>
  </si>
  <si>
    <t>DE01.024</t>
  </si>
  <si>
    <t>w)    Social Insurance Number (SIN)</t>
  </si>
  <si>
    <t>DE02</t>
  </si>
  <si>
    <t>PATIENT ADDRESS</t>
  </si>
  <si>
    <t>DE02.001</t>
  </si>
  <si>
    <t>At a minimum the EMR Offering must support:
- residence address
- mailing address</t>
  </si>
  <si>
    <t>Examples: business, mailing, residence.</t>
  </si>
  <si>
    <t>DE02.002</t>
  </si>
  <si>
    <t>DE02.003</t>
  </si>
  <si>
    <t>DE02.004</t>
  </si>
  <si>
    <t>DE02.005</t>
  </si>
  <si>
    <t>DE02.006</t>
  </si>
  <si>
    <t>Example: A9A 9A9.</t>
  </si>
  <si>
    <t>DE02.007</t>
  </si>
  <si>
    <t>Examples: business, mobile, residence.</t>
  </si>
  <si>
    <t>DE02.008</t>
  </si>
  <si>
    <t>DE02.009</t>
  </si>
  <si>
    <t>DE02.010</t>
  </si>
  <si>
    <t>DE03</t>
  </si>
  <si>
    <t>PATIENT ALTERNATIVE CONTACT</t>
  </si>
  <si>
    <t>DE03.01</t>
  </si>
  <si>
    <t>a)    First Name</t>
  </si>
  <si>
    <t>DE03.02</t>
  </si>
  <si>
    <t>DE03.03</t>
  </si>
  <si>
    <t>c)    Contact Purpose/Role</t>
  </si>
  <si>
    <t>A contact can be one or more of the suggested following values:
 Emergency Contact ,
 Next of Kin,
 Administrative Staff ,
 Care Giver,
 Power of Attorney,
 Insurance
 Guarantor 
 Substitute Decision Maker
Any other contact purpose values are accepted.
At a minimum, the SDM and Emergency contact must be among the predefined values.
The system must allow contact to have multiple Purpose/Role 
Example: 
A contact is selected to be both an Emergency Contact and Next of Kin</t>
  </si>
  <si>
    <t>DE03.04</t>
  </si>
  <si>
    <t>d)    Residence Phone</t>
  </si>
  <si>
    <t>DE03.05</t>
  </si>
  <si>
    <t>e)    Cell Phone</t>
  </si>
  <si>
    <t>DE03.06</t>
  </si>
  <si>
    <t>f)     Work Phone</t>
  </si>
  <si>
    <t>DE03.07</t>
  </si>
  <si>
    <t>g)    Work Phone Extension</t>
  </si>
  <si>
    <t>DE03.08</t>
  </si>
  <si>
    <t>h)    Email address</t>
  </si>
  <si>
    <t>DE03.09</t>
  </si>
  <si>
    <t>Additional notes about the contact person.</t>
  </si>
  <si>
    <t>i)      Contact Note</t>
  </si>
  <si>
    <t>DE04</t>
  </si>
  <si>
    <t>PROVIDER INFORMATION</t>
  </si>
  <si>
    <t xml:space="preserve">2.2.1.2.11 PHYSICIAN INFORMATION </t>
  </si>
  <si>
    <t>Healthcare Practitioner Type 
Reference: CC e-Health Standards Code Tables to Support the Request and Clinical Care Data Set v1.0</t>
  </si>
  <si>
    <t>Physician’s OHIP billing number.</t>
  </si>
  <si>
    <t>Physician’s CPSO (College of Physicians and Surgeons of Ontario) registration number.</t>
  </si>
  <si>
    <t>DE05</t>
  </si>
  <si>
    <t>FAMILY MEDICAL HISTORY</t>
  </si>
  <si>
    <t xml:space="preserve">Start Date of family patient’s condition.
Allow for an exact date or an approximate date when the exact date is unknown:
 Full Date
 Partial date (mm/yyyy or yyyy)
</t>
  </si>
  <si>
    <t>The age of the family member at the onset of the condition.</t>
  </si>
  <si>
    <t xml:space="preserve">If the age/dates are unknown, then can select one of : 
 Newborn: Birth – 28 days
 Infant: 29 days &lt; 2 years
 Child: 2 years – 15 years
 Adolescent: 16 – 17 
 Adult: &gt;=18 years
</t>
  </si>
  <si>
    <t>A description that identifies the family history problem, diagnosis or procedure.</t>
  </si>
  <si>
    <t>A description that identifies the family history item or a problem.</t>
  </si>
  <si>
    <t>Type or nature of the treatment delivered.</t>
  </si>
  <si>
    <t>Relationship of the family member to the patient.</t>
  </si>
  <si>
    <t>Field to capture additional notes about family history.</t>
  </si>
  <si>
    <t>2.2.1.2.1</t>
  </si>
  <si>
    <t>System should allow for an exact date, or an approximate date or life stage, if the exact date is unknown</t>
  </si>
  <si>
    <t xml:space="preserve">One of :
• Newborn: Birth – 28 days
• Infant: 29 days &lt; 2 years
• Child: 2 years – 15 years
• Adolescent: 16 – 17 
• Adult: &gt;=18 years
</t>
  </si>
  <si>
    <t>System should allow for an exact date, or an approximate date, if the exact date is unknown.</t>
  </si>
  <si>
    <t>A description of the problem reported</t>
  </si>
  <si>
    <t>Field for the provider to capture additional notes about a condition.</t>
  </si>
  <si>
    <t>DE06</t>
  </si>
  <si>
    <t xml:space="preserve">System should allow for an exact date, an approximate date, if the exact date is unknown.
The system should accommodate:
 Full Date
 Partial date ( mm/yyyy or yyyy)
</t>
  </si>
  <si>
    <t xml:space="preserve">Life Stage applies to both diagnoses/problems and procedures / interventions.
If the dates of onset or procedure date is unknown, then can select one of:
 Newborn: Birth – 28 days
 Infant: 29 days &lt; 2 years
 Child: 2 years – 15 years
 Adolescent: 16 – 17
 Adult: &gt;=18 years
Life Stage Notes applies to both diagnosis/problems and procedures/interventions.
</t>
  </si>
  <si>
    <t>System should allow for an exact date or an approximate date if the exact date is unknown.</t>
  </si>
  <si>
    <t xml:space="preserve">Field to capture additional notes about past medical and surgical history.
Notes apply to both problems/diagnosis and procedures /interventions
</t>
  </si>
  <si>
    <t>DE07</t>
  </si>
  <si>
    <t>a)  Immunization Date</t>
  </si>
  <si>
    <t>The date the immunization occurred.
This is not the date that the entry was created in the EMR, but the actual date the immunization was provided to the patient.</t>
  </si>
  <si>
    <t>The date the immunization was refused.</t>
  </si>
  <si>
    <t>Immunization Name is based on the brand name and can be associated with a DIN as provided by EMR’s Drug Database.</t>
  </si>
  <si>
    <t>Immunization Type is the Immunogen component of the Vaccine Type as prescribed in the ‘Canadian Immunization Guide’.
Refer to Appendix B:  Table 8.1 – Canadian Immunization Guide</t>
  </si>
  <si>
    <t>Identifies whether an immunization was refused.</t>
  </si>
  <si>
    <t>Field to allow provider to enter additional information about patient immunization.</t>
  </si>
  <si>
    <t>The product lot number corresponding to the administered immunization.</t>
  </si>
  <si>
    <t>The anatomical site of the vaccination.</t>
  </si>
  <si>
    <t>The start date of the current prescription.
The EMR Offering should allow inserting past dates.
The EMR Offering should allow for partial dates.</t>
  </si>
  <si>
    <t>The written date of the current prescription. This is not the date the prescription was added/inserted into the EMR.
The EMR Offering should allow inserting past dates.
The EMR Offering should allow for partial dates.</t>
  </si>
  <si>
    <t>The name assigned to a drug.</t>
  </si>
  <si>
    <t>The quantity of the ingredient in a drug. 
This is represented/measured in various forms/units including: mg, mg/vol, %, etc.
Unit of Measure is specified when not implicit from the drug form (e.g. puff, inhalation, drops, etc.).</t>
  </si>
  <si>
    <t>Subsequent fills that follow the initial prescription.</t>
  </si>
  <si>
    <t>The quantity of medication to be dispensed for the first administration of the prescription.</t>
  </si>
  <si>
    <t>The quantity of medication to be dispensed for the refills of the prescription.
Supports the use cases when refill quantity differs from initial dispense.</t>
  </si>
  <si>
    <t>The duration of medication to be dispensed for the first administration of the prescription.</t>
  </si>
  <si>
    <t xml:space="preserve">The duration of medication to be dispensed for the refills of the prescription.
Supports the use cases when refill duration differs from initial dispense.
Example: The number of days that each refill is expected to last.
</t>
  </si>
  <si>
    <t>Indicates the form in which the drug product must be, or has been manufactured or custom prepared.</t>
  </si>
  <si>
    <t xml:space="preserve">This is the means by which the dispensed drug is to be administered to the patient.
Route of administration, as prescribed in the source system.
</t>
  </si>
  <si>
    <t>Indicator for Long-Term Medication.</t>
  </si>
  <si>
    <t xml:space="preserve">Describes the categorization of the treatment type required by the MR2009 message.
The EMR Offering needs to support prescription status in future e-Prescribing messages. Valid values are:
 CHRON – Continuous/chronic 
 ACU – Acute
 ONET – One Time
 PRN Long-term – As needed
 PRN Short-term – As needed
</t>
  </si>
  <si>
    <t>Indicator for discontinuation of medication from the treatment plan.</t>
  </si>
  <si>
    <t>Describes the lifecycle of the prescription as required by the MR2009 message. Valid statuses are: 
 New
 Active
 Suspended
 Aborted
 Completed
 Obsolete
 Nullified
The EMR Offering needs to support prescription status in future e-Prescribing messages.</t>
  </si>
  <si>
    <t>Indicate whether the patient is compliant with the medication as prescribed.</t>
  </si>
  <si>
    <t>Field to capture additional notes the provider may attach to the prescription record to communicate with the pharmacist.
Example: “Stop Prescription x, and replace with current prescription”.</t>
  </si>
  <si>
    <t>The First Name and the Last Name of the prescriber.</t>
  </si>
  <si>
    <t>OHIP Physician number of the prescriber.</t>
  </si>
  <si>
    <t>The Representative Drug Identifier Number.</t>
  </si>
  <si>
    <t>Purpose of requirement is to allow the EMR user to add notes about the prescription for reference that are not visible on the written prescription.</t>
  </si>
  <si>
    <t>If true, indicates that the electronically stored (and retrieved) prescription is non-authoritative. I.e. A paper copy must be viewed before the prescription can be dispensed. 
Valid values:
 Yes (Y) or
 No (N)
Whether or not an electronically retrieved prescription is authoritative all by itself is a notion that must be explicitly stated. Thus, this field cannot be ‘Null’.</t>
  </si>
  <si>
    <t>A unique ID to identify a prescription.</t>
  </si>
  <si>
    <t>A reference to a previous prescription which the current prescription replaces.</t>
  </si>
  <si>
    <t>Indicates a minimum amount of time that must occur between dispenses.
EMR to populate this field either as entered by the prescriber or calculated by the system.
Though specified as ‘AN’, the number (e.g. 23) and the unit of time (e.g. d=days) are interpreted separately.</t>
  </si>
  <si>
    <t>A free form textual description of a drug. 
This usually is only populated for custom compounds, providing instructions on the composition and creation of the compound. 
This can also be used for complex prescriptions that are not supported by the discreet data elements or data export.</t>
  </si>
  <si>
    <t>A prescriber's instruction that a specific prescribed product be dispensed as is, or not.
Valid Values:
 Yes (Y) – substitution not allowed or 
 No (N) - substitution  allowed
Whether or not substitution is allowed is a notion that must be explicitly stated. Thus, this field cannot be ‘Null’.</t>
  </si>
  <si>
    <t>Identifies the physical location of a dispensing service location and also allows for the location to be contacted.</t>
  </si>
  <si>
    <t xml:space="preserve">The name assigned to the dispensing service location.
Used for human communication, and for cross-checking of location Id
</t>
  </si>
  <si>
    <t xml:space="preserve">Unique identifier for a dispensing location.
Allows for lookup and retrieval of detailed information about a specific service location. Also ensures unique identification of service location.
</t>
  </si>
  <si>
    <t xml:space="preserve">The earliest date and time on which the dispense is expected to be picked up.
Specified as DateTime (Date + Time)
</t>
  </si>
  <si>
    <t>A coded form of the problem that is the reason for the current prescription required by the MR2009 message
Allows cross-checking the use of a therapy against its indication. Also allows analysis of best practices, etc.
The EMR Offering needs to support problem code in the future for  e-Prescribing messages.</t>
  </si>
  <si>
    <t>Date &amp; Time the specimen was collected.</t>
  </si>
  <si>
    <t>Test name as reported by laboratory.</t>
  </si>
  <si>
    <t>Test Name or description as entered by EMR or system user.</t>
  </si>
  <si>
    <t>Test results may be numeric or text, depending on the requested text.</t>
  </si>
  <si>
    <t>Unit of measure as supplied by the lab associated with the test result value.</t>
  </si>
  <si>
    <t>Numeric Reference Range limit, when available.</t>
  </si>
  <si>
    <t>When lab-provided reference range cannot be depicted numerically.</t>
  </si>
  <si>
    <t>Flag to indicate a test result is deemed normal, abnormal, or unknown.</t>
  </si>
  <si>
    <t>Field to capture additional physician notes about lab result.</t>
  </si>
  <si>
    <t>Lab responsible for issuing the test result.</t>
  </si>
  <si>
    <t>m)   Test Code</t>
  </si>
  <si>
    <t>Test Code Reported by the Laboratory.</t>
  </si>
  <si>
    <t>Accession number issued by lab for the test results or report.</t>
  </si>
  <si>
    <t>Date &amp; Time the lab test was ordered.</t>
  </si>
  <si>
    <t>Date &amp; Time the lab result is received on the EMR.</t>
  </si>
  <si>
    <t>Provider who signs off on lab result.</t>
  </si>
  <si>
    <t>Date &amp; Time lab result was reviewed (signed off)</t>
  </si>
  <si>
    <t>Practitioner who initially ordered a lab result.</t>
  </si>
  <si>
    <t>Practitioner(s) who is (are) copied on a lab result.</t>
  </si>
  <si>
    <t>The status of the Test Result as provided by OLIS.</t>
  </si>
  <si>
    <t>2.2.1.2.6</t>
  </si>
  <si>
    <t>Text description of offending agent, whether drug or non-drug.</t>
  </si>
  <si>
    <t xml:space="preserve">Representative DIN of the offending agent (if drug) </t>
  </si>
  <si>
    <t xml:space="preserve">Start Date of Allergy or Adverse Reaction
Allow for an exact date or an approximate date when the exact date is unknown:
 Full Date
 Partial date (mm/yyyy or yyyy)
</t>
  </si>
  <si>
    <t>Severity of the allergy or adverse reaction as identified by the provider.</t>
  </si>
  <si>
    <t>Identifies reaction as an allergy or adverse reaction (includes intolerance and side effects).</t>
  </si>
  <si>
    <t>Date the allergy/adverse reaction is recorded in the EMR.</t>
  </si>
  <si>
    <t>Field to capture additional notes about an allergy or adverse reaction.</t>
  </si>
  <si>
    <t>Examples: nicotine, alcohol, asbestos, etc.</t>
  </si>
  <si>
    <t xml:space="preserve">Specific agent details of the exposure
Example: 2 packs per day; 10 bottles of wine per week, etc
</t>
  </si>
  <si>
    <t xml:space="preserve">Allow for an exact date or an approximate date when the exact date is unknown:
 Full Date
 Partial date ( mm/yyyy or yyyy)
</t>
  </si>
  <si>
    <t xml:space="preserve">If the age/dates are unknown, then can select one of :
 Newborn: Birth – 28 days
 Infant: 29 days &lt; 2 years
 Child: 2 years – 15 years
 Adolescent: 16 – 17 
 Adult: &gt;=18 years
</t>
  </si>
  <si>
    <t>Field to capture additional notes about a risk factor.</t>
  </si>
  <si>
    <t xml:space="preserve">Start Date of medical alert/special need
Allow for an exact date or an approximate date when the exact date is unknown:
 Full Date
 Partial date (mm/yyyy or yyyy)
</t>
  </si>
  <si>
    <t>Field to capture additional notes about an alert or special need.</t>
  </si>
  <si>
    <t>Date File Received by the medical practice and should allow backdating.</t>
  </si>
  <si>
    <t>Date File Created in the source system.</t>
  </si>
  <si>
    <t>Origin of attachment.
Examples: Specialist, Hospital, Clinic, Physician Name</t>
  </si>
  <si>
    <t>Classification of attachments.</t>
  </si>
  <si>
    <t>Field to capture additional notes about an attached file.</t>
  </si>
  <si>
    <t>Owner of the attached file.</t>
  </si>
  <si>
    <t>Provider who signs off on attached file.</t>
  </si>
  <si>
    <t>Date &amp; Time attached file was reviewed.</t>
  </si>
  <si>
    <t>Sub-classification of an attachment.
Example: If report class is Diagnostic Imaging Report, sub-class may be Chest X-ray.</t>
  </si>
  <si>
    <t>Unique ID for a sending facility.</t>
  </si>
  <si>
    <t>Unique ID for a report at the sending facility.</t>
  </si>
  <si>
    <t>Accompanying Sub-Class will be provided as received by the sending facility for CRT / DI reports only.</t>
  </si>
  <si>
    <t xml:space="preserve">An Accompanying Mnemonic is an abbreviated term used by the sending facility to describe procedures/studies for CRT/DI reports. </t>
  </si>
  <si>
    <t>Description provides an explanation for the Accompanying Mnemonic (procedure mnemonics) as provided by sending facility for CRT / DI reports.</t>
  </si>
  <si>
    <t>Date and time of the associated observation(s) for a report.</t>
  </si>
  <si>
    <t>Status of message from Hospital Report Manager.</t>
  </si>
  <si>
    <t>#</t>
  </si>
  <si>
    <t xml:space="preserve">A part of a name.
Typical name parts for person names are given names and family names.
A name part may have a type signifying the role of the part in the whole name, and a qualifier for more detail about the name part type.
</t>
  </si>
  <si>
    <t>Indicates whether the name part is a first/given name, middle name, initial or family name.</t>
  </si>
  <si>
    <t>For any corresponding name a qualifier is required to distinguish the person’s name.</t>
  </si>
  <si>
    <t>If more than one name is recorded, a Name may have a code advising a system or user which name in a set of names to select for a given purpose.</t>
  </si>
  <si>
    <t>Health Card identifier for the patient’s primary healthcare insurance (e.g. OHN)</t>
  </si>
  <si>
    <t xml:space="preserve">Currently OHN version code associated with Health Card </t>
  </si>
  <si>
    <t>Currently OHN Health Card Expiry Date</t>
  </si>
  <si>
    <t>Province pertaining to Health Card.</t>
  </si>
  <si>
    <t>The reported sexual identity of a person for administrative purposes.</t>
  </si>
  <si>
    <t>System-specific internal unique key (has no contextual meaning) to uniquely identify the patient within the exporting system.</t>
  </si>
  <si>
    <t>A line of text that may include unit and street address information or postal delivery information within a municipality.</t>
  </si>
  <si>
    <t>A line of text that includes the city for postal delivery purposes</t>
  </si>
  <si>
    <t>A code associating a country subdivision to an address</t>
  </si>
  <si>
    <t>A code that is assigned by a country's postal service to a postal delivery area.</t>
  </si>
  <si>
    <t>City where the person lives</t>
  </si>
  <si>
    <t>A code associating a country subdivision to an address.</t>
  </si>
  <si>
    <t>Phone number where person lives</t>
  </si>
  <si>
    <t>Preferred cell phone number for person contact.</t>
  </si>
  <si>
    <t>A number used after dialling the telephone number in order to access a person’s personal telephone within an organization.</t>
  </si>
  <si>
    <t>A patient’s work telephone or organization phone number patient works.</t>
  </si>
  <si>
    <t>English or French language</t>
  </si>
  <si>
    <t xml:space="preserve">The type of a contact person </t>
  </si>
  <si>
    <t>Contact Middle Name</t>
  </si>
  <si>
    <t>The telephone of the contact person.</t>
  </si>
  <si>
    <t>A number used after dialling the telephone number in order to access a Contact’s telephone within an organization.</t>
  </si>
  <si>
    <t>The email address preferred by the contact person</t>
  </si>
  <si>
    <t>General Note about the contact person if available.</t>
  </si>
  <si>
    <t>Date the patient was terminated from the roster.</t>
  </si>
  <si>
    <t>Reason the patient was removed from the roster.</t>
  </si>
  <si>
    <t>Physician’s OHIP Billing Number</t>
  </si>
  <si>
    <t>First Name of Primary Physician</t>
  </si>
  <si>
    <t>Last Name of Primary Physician</t>
  </si>
  <si>
    <t>The email address preferred by the patient.</t>
  </si>
  <si>
    <t>Date associated with Person Status.</t>
  </si>
  <si>
    <t>Social Insurance Number</t>
  </si>
  <si>
    <t>Primary Physician CPSO number</t>
  </si>
  <si>
    <t>A text string, summarizing the content of the following more structured fields and information contained about Family History</t>
  </si>
  <si>
    <t>Name of the data field.</t>
  </si>
  <si>
    <t xml:space="preserve">Name of the data type
The primitive XML data type of the data field.
</t>
  </si>
  <si>
    <t>The content of the residual data element.</t>
  </si>
  <si>
    <t>Known date or partial date related to the Family History issue/concern.</t>
  </si>
  <si>
    <t>The stage of life the patient is in at the Onset of the condition.</t>
  </si>
  <si>
    <t>Demographic</t>
  </si>
  <si>
    <t>A description that identifies the family history (problem / diagnosis / procedure).</t>
  </si>
  <si>
    <t>The name of the Standard Coding System used to code a health condition or procedure.</t>
  </si>
  <si>
    <t>The code associated with Diagnosis/Procedure as relates to a particular Standard Coding System (item#62).</t>
  </si>
  <si>
    <t>The Description of a Diagnosis/Procedure as relates to a particular Diagnosis/Procedure Code (item #63)</t>
  </si>
  <si>
    <t>Type or nature of the treatment delivered</t>
  </si>
  <si>
    <t>Relationship to patient.</t>
  </si>
  <si>
    <t>General notes about the specific Family member health issue/concern.</t>
  </si>
  <si>
    <t>Description of Health Condition.</t>
  </si>
  <si>
    <t>The code associated with Diagnosis/Procedure as relates to a particular Standard Coding System (item#73).</t>
  </si>
  <si>
    <t>The Description of a diagnosis/procedure as relates to a particular Standard Coding System (item #74)</t>
  </si>
  <si>
    <t>Date or period of Onset of the condition</t>
  </si>
  <si>
    <t>The stage of life the patient is in at the Onset of the condition</t>
  </si>
  <si>
    <t>Date or approx. time of resolution of condition</t>
  </si>
  <si>
    <t>Date of the Procedure</t>
  </si>
  <si>
    <t>General notes about the specific Past Health situation</t>
  </si>
  <si>
    <t>A description that identifies the diagnosis/ problem .</t>
  </si>
  <si>
    <t>The code associated with Diagnosis as relates to a particular Standard Coding System (item#86).</t>
  </si>
  <si>
    <t>The Description of a diagnosis as relates to a particular Standard Coding System (item #87)</t>
  </si>
  <si>
    <t>A description of the problem reported.</t>
  </si>
  <si>
    <t>The activity of the problem</t>
  </si>
  <si>
    <t>Date of onset</t>
  </si>
  <si>
    <t>Date problem resolved</t>
  </si>
  <si>
    <t>Any information the source system has recorded as medically relevant and stored in the source system as a note.</t>
  </si>
  <si>
    <t>Factors placing patient at health risk.</t>
  </si>
  <si>
    <t>Specific agent details of the exposure.</t>
  </si>
  <si>
    <t>Date the patient was first exposed to the risk factor</t>
  </si>
  <si>
    <t>Date the patient was last exposed to the risk factor</t>
  </si>
  <si>
    <t>The stage of life the patient is in at the Start Date of the condition.</t>
  </si>
  <si>
    <t>Captures additional notes about a risk factor.</t>
  </si>
  <si>
    <t>Text description of agent, whether drug or non-drug.</t>
  </si>
  <si>
    <t>Agent that caused the related allergy or adverse reaction</t>
  </si>
  <si>
    <t>DIN is the only code type supported currently.</t>
  </si>
  <si>
    <t>The values of the representative DIN.</t>
  </si>
  <si>
    <t>Identifies the type of reaction as allergy or  adverse reaction</t>
  </si>
  <si>
    <t>Start Date of Allergy or Adverse Reaction</t>
  </si>
  <si>
    <t>The stage of life the patient is in at the Start Date of the condition</t>
  </si>
  <si>
    <t>The severity is coded to determine its significance</t>
  </si>
  <si>
    <t>A short text field to note reaction, e.g. Rash, Lip swelling, etc</t>
  </si>
  <si>
    <t>Date corresponding to Known Allergies</t>
  </si>
  <si>
    <t>The written date of the current prescription</t>
  </si>
  <si>
    <t>The start date of the current prescription.</t>
  </si>
  <si>
    <t>Representative Drug Identification Number (DIN).</t>
  </si>
  <si>
    <t>The quantity of the ingredient in a drug.</t>
  </si>
  <si>
    <t>Drug’s strength unit of measure, as prescribed in the source system.</t>
  </si>
  <si>
    <t>Dose amount of medication intended to be consumed during a single administration as prescribed in the source system.</t>
  </si>
  <si>
    <t>Unit of measure of a drug dosage taken at any one time.</t>
  </si>
  <si>
    <t>Form of administration, as prescribed in the source system.</t>
  </si>
  <si>
    <t>Route of administration, as prescribed in the source system</t>
  </si>
  <si>
    <t>Frequency of prescribed use, as prescribed in the source system</t>
  </si>
  <si>
    <t>Number of days of medication to be dispensed for the refills of the prescription.</t>
  </si>
  <si>
    <t>The quantity of medication to be dispensed for the first administration of the prescription</t>
  </si>
  <si>
    <t>The quantity of medication to be dispensed for the refills of the prescription</t>
  </si>
  <si>
    <t>Indicator for Long-Term Medication</t>
  </si>
  <si>
    <t>Indicator for discontinuation of medication treatment plan.</t>
  </si>
  <si>
    <t>Last name of prescriber</t>
  </si>
  <si>
    <t>First name of prescriber</t>
  </si>
  <si>
    <t>OHIP Physician number of prescriber</t>
  </si>
  <si>
    <t>Notes the provider may attach to the prescription record to communicate with the pharmacist</t>
  </si>
  <si>
    <t>Refers to directions for use.</t>
  </si>
  <si>
    <t>Typically used to indicate that the patient is compliant with the medication as prescribed</t>
  </si>
  <si>
    <t>Describes the categorization of the treatment type required by the MR2009 message.</t>
  </si>
  <si>
    <t>Describes the lifecycle of the prescription as required by the MR2009 message.</t>
  </si>
  <si>
    <t>Indicates that the electronically stored (and retrieved) prescription is non-authoritative (i.e. A paper copy must be viewed before the prescription can be dispensed).</t>
  </si>
  <si>
    <t>Unique ID to identify a prescription.</t>
  </si>
  <si>
    <t>Indicates a minimum amount of time that must occur between dispenses.</t>
  </si>
  <si>
    <t xml:space="preserve">A free form textual description of a drug. This usually is only populated for custom compounds, providing instructions on the composition and creation of the compound. </t>
  </si>
  <si>
    <t>A prescriber's instruction that a specific prescribed product be dispensed as is, or not.</t>
  </si>
  <si>
    <t>A coded form of the problem that is the reason for the current prescription required by the MR2009 message</t>
  </si>
  <si>
    <t>A unique identifier for a specific protocol or guideline which the prescription has been written in accordance with.</t>
  </si>
  <si>
    <t>Immunization Type is the Immunogen component of the Vaccine Type as prescribed in the ‘Canadian Immunization Guide’.</t>
  </si>
  <si>
    <t>Manufacturer of  the administered immunization</t>
  </si>
  <si>
    <t xml:space="preserve">Site location corresponding to the administered immunization. </t>
  </si>
  <si>
    <t>A coded identifier for the immunization.</t>
  </si>
  <si>
    <t>Vocabulary to denote the immunization code (currently “DIN”)</t>
  </si>
  <si>
    <t>Date that the immunization was administered or refused.</t>
  </si>
  <si>
    <t>A flag to indicate that the immunization was not given but refused.</t>
  </si>
  <si>
    <t>Name of the Lab delivering the Test Results</t>
  </si>
  <si>
    <t>Test name reported by Laboratory</t>
  </si>
  <si>
    <t>Test Code Reported by the Laboratory</t>
  </si>
  <si>
    <t>Exporting system or physician description of the name used to identify the lab test result</t>
  </si>
  <si>
    <t>Accession number issued by lab for the test result(s) report</t>
  </si>
  <si>
    <t>The numeric result value</t>
  </si>
  <si>
    <t>Unit of Measure as supplied by the Lab associated with the Result Value</t>
  </si>
  <si>
    <t>A numeric value where it exists</t>
  </si>
  <si>
    <t>Where lab sends high and/or low data that can’t be parsed as high or low reference range</t>
  </si>
  <si>
    <t>Date &amp; Time that the lab test was ordered</t>
  </si>
  <si>
    <t>The date and time that the specimen was collected</t>
  </si>
  <si>
    <t>The date the lab result is reviewed.</t>
  </si>
  <si>
    <t>The First Name of the authorized person that reviewed result.</t>
  </si>
  <si>
    <t>The Last Name of the authorized person that reviewed result.</t>
  </si>
  <si>
    <t>The OHIP Physician Number of the authorized person that reviewed result.</t>
  </si>
  <si>
    <t>A flag set by the lab to indicate a test result is deemed normal, abnormal or unknown.</t>
  </si>
  <si>
    <t>Results Information reported by the Laboratory that must be left unstructured (e.g. microbiology results, cytology, etc.)</t>
  </si>
  <si>
    <t>Notes Associated from Results reported by Lab.</t>
  </si>
  <si>
    <t>Physicians Notes Associated with Results reported.</t>
  </si>
  <si>
    <t>Appointment Time as scheduled in the source system</t>
  </si>
  <si>
    <t>Length of appt. in minutes as scheduled in the source system</t>
  </si>
  <si>
    <t>Status of the appointment</t>
  </si>
  <si>
    <t>Date of appointment</t>
  </si>
  <si>
    <t>Last name of Provider that patient is expected to visit</t>
  </si>
  <si>
    <t> First name of Provider that patient is expected to visit</t>
  </si>
  <si>
    <t>Provider ID  Currently, Provider’s OHIP Billing Number where it exists</t>
  </si>
  <si>
    <t>Appointment Purpose / Reason for Visit</t>
  </si>
  <si>
    <t>Summary detailing the patient  appointment</t>
  </si>
  <si>
    <t>Heading to identify the type of note as per Business Rules</t>
  </si>
  <si>
    <t>Text content of the Clinical Note</t>
  </si>
  <si>
    <t>Date and Time of the appointment.</t>
  </si>
  <si>
    <t>Date and time note was entered in the EMR</t>
  </si>
  <si>
    <t>Date and time note was signed</t>
  </si>
  <si>
    <t>First Name of the authorized person that signed the Note.</t>
  </si>
  <si>
    <t>Last Name of the authorized person that signed the Note.</t>
  </si>
  <si>
    <t>OHIP number to identify the physician that signed the Note.</t>
  </si>
  <si>
    <t>The media used for the report.</t>
  </si>
  <si>
    <t>The format used for the report.</t>
  </si>
  <si>
    <t>File Extension of the report defined in the Report Content Data Element.</t>
  </si>
  <si>
    <t>Content of the Report.</t>
  </si>
  <si>
    <t>These are subcategories for Reports</t>
  </si>
  <si>
    <t>These are the subcategories for a the Report Class</t>
  </si>
  <si>
    <t>Date and Time the report was created.</t>
  </si>
  <si>
    <t>Date and time the report was received in the medical practice.</t>
  </si>
  <si>
    <t>Report Principal Author First Name and Report Principal Author Last Name</t>
  </si>
  <si>
    <t xml:space="preserve">Source / origin of report
See Appendix A
</t>
  </si>
  <si>
    <t>First Name of the authorized person that reviewed the Report</t>
  </si>
  <si>
    <t>Last Name of the authorized person that reviewed the Report.</t>
  </si>
  <si>
    <t>Date and time report was reviewed.</t>
  </si>
  <si>
    <t>Mnemonic or description of the Sub-Class</t>
  </si>
  <si>
    <t>Mnemonic for procedure in DI and CRT reports.</t>
  </si>
  <si>
    <t>Description for procedure in DI and CRT reports.</t>
  </si>
  <si>
    <t>Date and Time that the observation/service was performed for each DI and CRT reports.</t>
  </si>
  <si>
    <t>Status of message from Hospital Report Manager</t>
  </si>
  <si>
    <t>Unique identifier for each message</t>
  </si>
  <si>
    <t>Date smoking status recorded.</t>
  </si>
  <si>
    <t>Reported number of Packs/Day smoked.</t>
  </si>
  <si>
    <t>Measured patient height in cm</t>
  </si>
  <si>
    <t>Date height recorded</t>
  </si>
  <si>
    <t>Measured patient waist circumference in cm</t>
  </si>
  <si>
    <t>Date waist circumference recorded</t>
  </si>
  <si>
    <t>Measured systolic blood pressure in mmHg</t>
  </si>
  <si>
    <t>Measured diastolic blood pressure in mmHg</t>
  </si>
  <si>
    <t>Date blood pressure recorded</t>
  </si>
  <si>
    <t xml:space="preserve">Code for the screening performed.
Date exam was performed.
</t>
  </si>
  <si>
    <t>Date exam was performed.</t>
  </si>
  <si>
    <t>Diabetes-related motivational counselling.</t>
  </si>
  <si>
    <t>Date counselling was conducted.</t>
  </si>
  <si>
    <t>Code representing self-management or collaborative goal setting</t>
  </si>
  <si>
    <t>Text of the documented diabetes-related self-management or collaborative goals.</t>
  </si>
  <si>
    <t>Date goals documented.</t>
  </si>
  <si>
    <t>Code representing barriers to self-management</t>
  </si>
  <si>
    <t>Reports whether the patient has identified any challenges or barriers to self-management of diabetes.</t>
  </si>
  <si>
    <t>Date challenges identified</t>
  </si>
  <si>
    <t>Reports whether the patient has had any diabetes-related education, or self-management training</t>
  </si>
  <si>
    <t>Date education/training documented.</t>
  </si>
  <si>
    <t>Patient self-reported frequency of episodes since last appointment.</t>
  </si>
  <si>
    <t>Date frequency of hypoglycemic episodes reported.</t>
  </si>
  <si>
    <t>Patient report of whether they perform self-monitoring of blood glucose.</t>
  </si>
  <si>
    <t>Date status of self-monitoring of blood glucose reported.</t>
  </si>
  <si>
    <t>Description of the Alert or Special Need.</t>
  </si>
  <si>
    <t xml:space="preserve">Date the Alert or Special Need was first active.  </t>
  </si>
  <si>
    <t>CODE SOURCE</t>
  </si>
  <si>
    <t xml:space="preserve">BUSINESS RULES
</t>
  </si>
  <si>
    <t>See Table 1.1 - Name Prefix.</t>
  </si>
  <si>
    <t>Name prefix must be valid code.</t>
  </si>
  <si>
    <t xml:space="preserve">At a minimum Family Name and Given Name must be provided.
See Section: Working with Name Part Elements
</t>
  </si>
  <si>
    <t>See Table 1.2 – Name Part</t>
  </si>
  <si>
    <t>See Table 1.3 – Name Part Qualifier</t>
  </si>
  <si>
    <t xml:space="preserve">See Table 1.4 – Name Purpose </t>
  </si>
  <si>
    <t>See Table 1.5 – Name Suffix</t>
  </si>
  <si>
    <t>W3C Date Standard</t>
  </si>
  <si>
    <t>See Table 1.6 – Province/State/Territory</t>
  </si>
  <si>
    <t>See Table 1.7 – Gender</t>
  </si>
  <si>
    <t>ISO 3166-2</t>
  </si>
  <si>
    <t xml:space="preserve">See Table 1.9 – Official Language 
One of:
ENG - English
FRE - French
</t>
  </si>
  <si>
    <t xml:space="preserve">Available options in CDS Schema:
a) Coded values (see Table 1.10 – Contact Purpose) :
 EC -Emergency Contact,
 NK –Next of Kin,
 AS- Administrative Staff,
 CG - Care Giver,
 PA - Power of Attorney,
 IN - Insurance,
 GT - Guarantor,
 SDM -Substitute Decision Maker
b) Non-coded values: free-text
</t>
  </si>
  <si>
    <t>ISO 639-2</t>
  </si>
  <si>
    <t xml:space="preserve">See Table 1.11 – Enrolment Status
One of:
1 – Patient is rostered to the primary physician; 
0- Patient is not rostered to the primary physician
</t>
  </si>
  <si>
    <t>See Table 1.12 – Enrolment Termination Codes</t>
  </si>
  <si>
    <t xml:space="preserve">Available options in CDS Schema:
a)  Coded Values  (see Table 1.13 – Person Status):
• Active (A), 
• Inactive (I)
• Deceased (D)
b) Non-coded value: free text
</t>
  </si>
  <si>
    <t>Name Part Type must be valid code:
See Section: Working with Name Part Elements</t>
  </si>
  <si>
    <t xml:space="preserve">Name Part Qualifier must be valid code.
See Section: Working with Name Part Elements
</t>
  </si>
  <si>
    <t xml:space="preserve">Name Purpose must be valid code
See Section: Working with Name Part Elements
</t>
  </si>
  <si>
    <t>Last Name Suffix must be valid code.</t>
  </si>
  <si>
    <t>Health Card Province must be valid code.</t>
  </si>
  <si>
    <t>Gender must be valid code.</t>
  </si>
  <si>
    <t xml:space="preserve">The purpose of this field is to allow for tracking an imported patient record back to the ID within the exporting system.
When imported, the value must be stored within the patient record.
</t>
  </si>
  <si>
    <t xml:space="preserve">If only one of Mailing or Residential address is provided by the export, assume these addresses are identical, on import. </t>
  </si>
  <si>
    <t>If only one of Mailing or Residential address is provided, assume these addresses are identical, on import.</t>
  </si>
  <si>
    <t xml:space="preserve">Postal/Zip code must not contain spaces.
If only one of Mailing or Residential address is provided, assume these addresses are identical, on import.
</t>
  </si>
  <si>
    <t xml:space="preserve">Preferred Official Language must be valid code.
May repeat Preferred Spoken Language if it also represents Preferred Official Language 
</t>
  </si>
  <si>
    <t>May repeat Preferred Official Language if it also represents Preferred Spoken Language</t>
  </si>
  <si>
    <t xml:space="preserve">Contact Purpose can be valid code or free text.
EMR Offering must support multiple ‘Contact Purpose’ per each individual contact.
Export:
If the exporting system is not able to map to the coded value then export the Contact Purpose as free-text.
Import:
The importing system must be able to map the coded values and import the non-coded value (free text) in the NML section of the contact.
CDS Schema:
- New Data Element option: Substitute Decision Maker (SDM)
- Removed Data Element option- Other (O)
Note: SDM and EC are mandatory contact types in both, exporting and importing EMR system.
</t>
  </si>
  <si>
    <t>EMR Offering must allow for multiple contacts.</t>
  </si>
  <si>
    <t>When imported, the value must be stored within the contact’s record.</t>
  </si>
  <si>
    <t xml:space="preserve">One primary email address per contact.
Validate the email has an “@” sign and a valid extension after the period (e.g. .ca, .com, .net)
</t>
  </si>
  <si>
    <t xml:space="preserve">Enrolment Status must be valid code.
The exporting/importing EMR Offering must support multiple values for Enrolment to capture enrolment history.
Note: Updated CDS Schema to support historic enrolment.
</t>
  </si>
  <si>
    <t>Mandatory if enrolment status is set to ‘1’</t>
  </si>
  <si>
    <t>Mandatory if the enrolment status is ‘0-not rostered’ and termination reason exists.</t>
  </si>
  <si>
    <t xml:space="preserve">Termination Reason must be valid code. </t>
  </si>
  <si>
    <t>Validate the email has an @ sign and extension after the period.</t>
  </si>
  <si>
    <t xml:space="preserve">Person Status can be a coded value or non-coded value (free text).
Export:
If the exporting system is not able to map to the coded value (A / I / D) then export the Person Status as free-text.
Import:
The importing system must be able to map the coded values (A / I / D) and /or import the non-coded value (free text) in the patient demographic area.
CDS Schema changes:
Removed Data Element option- Other (O)
Note: A / I / D are mandatory options in both, exporting and importing EMR system.
</t>
  </si>
  <si>
    <t xml:space="preserve">Associated with Person Status.
Mandatory regardless the Patient Status value.
</t>
  </si>
  <si>
    <t xml:space="preserve">Export:
Each exported Family History item must have its own Category Summary Line.
At minimum the Category Summary Line must include following data elements:
 Diagnosis Problem Description
 Start Date
Category Summary Line must comply with standard format (refer to Working with Category Summary Line)
Import:
Category Summary Line can be imported at vendor discretion.
</t>
  </si>
  <si>
    <t>The descriptive or reference name of the data item within the source EMR.</t>
  </si>
  <si>
    <t xml:space="preserve">Residual Data Element Type must be valid code 
The data type by which the ‘Residual Content’ is to be interpreted.
</t>
  </si>
  <si>
    <t xml:space="preserve">Primitive XML data type:
http://www.w3.org/TR/xmlschema-2/)
See Table 2.1 – XML Primitive Data Types
</t>
  </si>
  <si>
    <t>Medications</t>
  </si>
  <si>
    <t>AllertsAndSpecialNeeds</t>
  </si>
  <si>
    <t>RiskFactors</t>
  </si>
  <si>
    <t>MyClinicalNotes</t>
  </si>
  <si>
    <t>Date may be a partial date if known.</t>
  </si>
  <si>
    <t xml:space="preserve">One of:
 N - Newborn
 I – Infant
 C - Child
 T- Adolescent
 A - Adult
</t>
  </si>
  <si>
    <t xml:space="preserve">Data element to be populated even if the exporting system does not support a Standard Coding System.
Export:
 If the exporting system does not support a Standard Coding System then xml data element must be populated with the value typed in by the provider.
 If the exporting system supports a Standard Coding System then the xml data element must be populated with the concatenated descriptor starting with base description plus sub-qualifying descriptors ( Format : aaa^bbb^ccc).
Import:
 If the importing system does not support the Standard Coding System then just the Diagnosis/Problem Description is mandatory to be imported discreetly.
 If the importing system supports the Standard Coding System then:
 If the importing system is able to map Diagnosis Code System / Diagnosis Code / Diagnosis Description then all 3 data elements are expected to be discreetly imported. The diagnoses / problem displayed in GUI must be appropriate.
 If the importing system is not able to map Diagnosis Code System / Diagnosis Code / Diagnosis then the Diagnoses/Problem Description is sufficient to be imported discreetly. The diagnoses / problem displayed in GUI must be appropriate.
</t>
  </si>
  <si>
    <t xml:space="preserve">Vendor’s proprietary diagnosis code is not required to be exported.
For business rules, see above (#60).
</t>
  </si>
  <si>
    <t xml:space="preserve">Mandatory if the Diagnosis Code System Name is provided.
Vendor’s proprietary diagnosis code is not required to be exported.
For business rules, see above (#60).
</t>
  </si>
  <si>
    <t xml:space="preserve">Mandatory if the Diagnosis Code System Name is provided.
For business rules, see above (#60).
</t>
  </si>
  <si>
    <t>Only refer to blood relationship that would not include step-father, or step-sister, etc.</t>
  </si>
  <si>
    <t xml:space="preserve">Example: 
ENCODE-FM, SNOMED-CT, ICD9, ICD10-CA, ICPC-2, etc
</t>
  </si>
  <si>
    <t xml:space="preserve">Data element to be populated regardless if the exporting system does or does not support a Standard Coding System.
Same business rules as for #60
</t>
  </si>
  <si>
    <t>Required if diagnosis code &amp;/or description provided. 
For additional business rules, see above (#72)</t>
  </si>
  <si>
    <t xml:space="preserve">Mandatory if the Diagnosis Code System Name is provided.
Vendor’s proprietary diagnosis/procedure code is not required to be exported.
For additional business rules, see above (#72).
</t>
  </si>
  <si>
    <t xml:space="preserve">Mandatory if the Diagnosis Code System Name is provided.
May be the same or different than ‘Past Health Problems or Procedures’ data element.
For additional business rules, see above (#72).
</t>
  </si>
  <si>
    <t>May contain exact date or approximate date.</t>
  </si>
  <si>
    <t>Life Stage must be valid code.</t>
  </si>
  <si>
    <t>May contain exact date if known or approximate date of resolution.</t>
  </si>
  <si>
    <t xml:space="preserve">Data element to be populated regardless the fact the exporting system does or does not support a Standard Coding System.
Same business rules as  #60
</t>
  </si>
  <si>
    <t xml:space="preserve">Required if diagnosis code &amp;/or description provided. 
For additional business rules, see above (#85)
</t>
  </si>
  <si>
    <t>Problem code as entered by the healthcare provider</t>
  </si>
  <si>
    <t xml:space="preserve">Mandatory if the Diagnosis Code System Name is provided.
May be the same or different than ‘Diagnosis / Problem Description’.
For additional business rules, see above (#85).
</t>
  </si>
  <si>
    <t>May be blank if no problem description was reported</t>
  </si>
  <si>
    <t>Status as defined by the sending EMR</t>
  </si>
  <si>
    <t>May contain exact or partial date if known.</t>
  </si>
  <si>
    <t>Export:
Each exported Risk Factor item must have its own Category Summary Line.
At minimum the Category Summary Line must include following data elements:
 Risk Factor
 Start Date
Category Summary Line must comply with standard format (refer to Working with Category Summary Line)
Import:
Category Summary Line can be imported at vendor discretion.</t>
  </si>
  <si>
    <t>Export:
Each exported Problem Health item must have its own Category Summary Line.
At minimum the Category Summary Line must include following data elements and format: 
 Diagnosis Problem Description
 Start Date
Category Summary Line must comply with standard format (refer to Working with Category Summary Line)
Import:
Category Summary Line can be imported at vendor discretion</t>
  </si>
  <si>
    <t xml:space="preserve">Export:
Each exported Past Health item must have its own Category Summary Line.
At minimum the Category Summary Line must include following data elements and format: 
 Past Health Problem Description or Procedures
 Start Date
Category Summary Line must comply with standard format (refer to Working with Category Summary Line)
Import:
Category Summary Line can be imported at vendor discretion.
</t>
  </si>
  <si>
    <t xml:space="preserve">Export:
Each exported Allergy &amp; Adverse Reaction item must have its own Category Summary Line.
At minimum the Category Summary Line must include following data elements and format: 
 Property of Offending Agent
 Start Date
Category Summary Line must comply with standard format (refer to Working with Category Summary Line)
Import:
Category Summary Line can be imported at vendor discretion.
</t>
  </si>
  <si>
    <t xml:space="preserve">One of:
 Drug (DR); 
 Non-drug (ND) and 
 Unknown (UK)
</t>
  </si>
  <si>
    <t xml:space="preserve">One of:
 Allergy (AL) or 
 Adverse Reaction (AR)
</t>
  </si>
  <si>
    <t xml:space="preserve">One of:
 Mild (MI),
 Moderate (MO) 
 Severe Life Threatening (LT)
 No Reaction (NO)
</t>
  </si>
  <si>
    <t xml:space="preserve">Property of Offending Agent must be valid code.
See Table 6.1 – Property of Allergy/Adverse Reaction Offending Agent
</t>
  </si>
  <si>
    <t>Required where code value provided is a drug related DIN.</t>
  </si>
  <si>
    <t xml:space="preserve">Mandatory if Code Type data element is populated.
If the allergy or adverse reaction is related to a drug, then a representative DIN code needs to be included.
If the allergy or adverse reaction is due to a non-drug then data element will not be populated.
</t>
  </si>
  <si>
    <t xml:space="preserve">Reaction Type must be valid code. 
See Table 6.2 – Allergy/Adverse Reaction Type
</t>
  </si>
  <si>
    <t>May contain partial date.</t>
  </si>
  <si>
    <t xml:space="preserve">Severity must be valid code. 
Vendor should map the severity levels in their system to the provided levels.
See Table 6.3 – Allergy/Adverse Reaction Severity
</t>
  </si>
  <si>
    <t xml:space="preserve">Partial Date is acceptable. </t>
  </si>
  <si>
    <t xml:space="preserve">Export:
Each exported Medication item must have its own Category Summary Line.
At minimum the Category Summary Line must include following data elements:
 Medication Name or Drug Description (for compound)
 Start Date
Category Summary Line must comply with standard format (refer to Working with Category Summary Line)
Import:
Category Summary Line can be imported at vendor discretion.
</t>
  </si>
  <si>
    <t>Full date or partial date is acceptable.</t>
  </si>
  <si>
    <t>Must be on or after the written date.</t>
  </si>
  <si>
    <t>Required if the medication is coded within the exporting EMR’s Drug Database.</t>
  </si>
  <si>
    <t xml:space="preserve">Example :
IngredientX 250mg/5ml:
DrugQuantity250mg,
DrugVolume=5ml
IngredientY: 250mg/ml:
DrugStrength=250mg,
DrugStrengthUnitOfMeasure=1ml
IngredientZ 250mg/tablet
DrugStrength=250mg,
DrugStrengthUnitOfMeasure=tablet
</t>
  </si>
  <si>
    <t xml:space="preserve">The drug strength from the drug database when DIN is provided else the strength as entered by the provider.
Upon export, just the strength of the first ingredient is expected to be exported for the case the drug has a representative DIN else the strength as entered by provider.
New: Sample export format for drug strength:
IngredientX: 250/5
IngredientY: 250/1
IngredientZ: 250/1
</t>
  </si>
  <si>
    <t>See above</t>
  </si>
  <si>
    <t xml:space="preserve">New: Sample export format
IngredientX: mg/ml
IngredientY: mg/ml
IngredientZ: mg/tablet
</t>
  </si>
  <si>
    <t xml:space="preserve">Dosage unit of measure must be mapped to HL7 standard.
Example ‘Dosage &amp; Dosage Unit of Measure’ : 2 tsp , 2 puffs, 2%, 5 ml, 250 mg
</t>
  </si>
  <si>
    <t>Form must be mapped to HL7 standard.</t>
  </si>
  <si>
    <t>Route must be mapped to HL7 standard.</t>
  </si>
  <si>
    <t>Exporting source system should map medication frequency to the values catalogued.</t>
  </si>
  <si>
    <t>If the source system supports durations that are other than day (ie weeks, mth, year) then upon export the duration must be calculated in ‘days’.</t>
  </si>
  <si>
    <t xml:space="preserve">If the source system supports durations that are other than day (ie weeks, mths, year) then upon export the duration must be calculated in ‘days’.
The ‘Refill Duration’ applies just to one refill. 
</t>
  </si>
  <si>
    <t xml:space="preserve">Yes (Y) or
No (N)
</t>
  </si>
  <si>
    <t xml:space="preserve">Yes (Y) – discontinued medication
No (N) - current medication
</t>
  </si>
  <si>
    <t xml:space="preserve">Implementation Note:
The field length issues (CMS3.02 length of 32k/32000 versus MR2009 field length of 2000) will be resolved in a subsequent release of the EMR specification.
</t>
  </si>
  <si>
    <t xml:space="preserve">The values for this data element must be “Y”, “N”, or blank.
If blank the patient’s compliance with their medication has not been documented in the EMR. 
</t>
  </si>
  <si>
    <t xml:space="preserve">Valid values are:
 CHRON – Continuous/chronic 
 ACU – Acute
 ONET – One Time
 PRN Long-term – As needed
 PRN Short-term – As needed
</t>
  </si>
  <si>
    <t xml:space="preserve">Valid statuses are:
 New,
 Active,
 Suspended,
 Aborted,
 Completed,
 Obsolete 
 Nullified
</t>
  </si>
  <si>
    <t xml:space="preserve">Yes (Y) – paper copy required before dispense 
No (N) – no paper  copy required before dispense
</t>
  </si>
  <si>
    <t xml:space="preserve">Can be used to define a compound.
Rationale: Allows description of compound ingredients and/or recipe in free text form.
</t>
  </si>
  <si>
    <t xml:space="preserve">Yes (Y) – substitution not allowed
No (N) – substitution allowed
</t>
  </si>
  <si>
    <t>Export:
Each exported Immunization item must have its own Category Summary Line.
At minimum the Category Summary Line must include following data elements and format: 
 Immunization Name or Immunization Type
 Date
Category Summary Line must comply with standard format (refer to Working with Category Summary Line)
Import:
Category Summary Line can be imported at vendor discretion.</t>
  </si>
  <si>
    <t xml:space="preserve">Export historical data:
 If DIN number is extractable then export the Brand Name
 If DIN number is not extractable then export the available name/type
Export starting with EMR v4.0:
 If DIN number is extractable then export the Immunization’s Brand Name (#163) and the associated Immunization Type (#164)
 If DIN number is not extractable then export the available Immunization Name
With different data extracts (ie Diabetes Registry), EMR Offering must be able to identify the Immunization Name / DIN as belonging to an Immunization Type as defined in ‘Canadian Immunization Guide’.
</t>
  </si>
  <si>
    <t xml:space="preserve">See Table 8.1 – Immunization Type (Abbreviation).
http://www.phac-aspc.gc.ca/publicat/cig-gci/app-ann-eng.php
</t>
  </si>
  <si>
    <t xml:space="preserve">Export historical data:
 If DIN number is extractable then export the type if available
 If DIN number is not extractable then this field should be empty
Export starting with EMR v4.0 Spec.
 If DIN number is extractable then export the predefined Immunization Type
 If DIN number is not extractable then export the selected predefined Immunization Type.
</t>
  </si>
  <si>
    <t>Use DIN where the immunization has a representative DIN</t>
  </si>
  <si>
    <t>Valid value: ‘DIN’</t>
  </si>
  <si>
    <t xml:space="preserve">Yes (Y) – refused immunization
No (N) – administered immunization
</t>
  </si>
  <si>
    <t>Lab responsible for issuing the test result (not necessarily the lab performing the test)</t>
  </si>
  <si>
    <t>E.g. Hemoglobin</t>
  </si>
  <si>
    <t>Required if Lab provides this information</t>
  </si>
  <si>
    <t>Required where there is a numeric test result.  Include decimal places</t>
  </si>
  <si>
    <t>Includes unit quantity and unit of measure numeric and alpha numeric.  Required where a test result value is provided</t>
  </si>
  <si>
    <t>Required where there is a numeric test result. Include decimal places</t>
  </si>
  <si>
    <t>Format: YYYY-MM-DDThh:mm:ss.sTZD</t>
  </si>
  <si>
    <t>Date followed by Time as recorded by the Testing Lab.
Format: YYYY-MM-DDThh:mm:ss.sTZD</t>
  </si>
  <si>
    <t xml:space="preserve">Abnormal (Y),
Normal (N) or 
Unknown (U)
</t>
  </si>
  <si>
    <t xml:space="preserve">If there is no CDS Data available in this data field the EMR must translate the value of this data field to Unknown (U) </t>
  </si>
  <si>
    <t>Format:  hh:mm:ss.sTZD</t>
  </si>
  <si>
    <t>Example: Confirmed, Cancelled, No-Show, No- Cancellation Allowed and other descriptors possible.</t>
  </si>
  <si>
    <t>May contain procedure(s) and other details about the appointment.</t>
  </si>
  <si>
    <t xml:space="preserve">Notes to include everything but the patient’s name.
Note: changed to non-mandatory in schema
</t>
  </si>
  <si>
    <t>Physician Progress Note, Referral Note and other.</t>
  </si>
  <si>
    <t xml:space="preserve">Format the note according to the order that the information was entered.
Any SOAP note must be a single text note.  Each Subjective, Objective, Assessment and Plan component of a note needs to be concatenated into one(1) note if it is stored/processed separately.
</t>
  </si>
  <si>
    <t xml:space="preserve">This is the appointment date/time when patient presents.
Format: YYYY-MM-DDThh:mm:ss.sTZD
</t>
  </si>
  <si>
    <t xml:space="preserve">This is the date when the Progress Note /SOAP was first created.
Format: YYYY-MM-DDThh:mm:ss.sTZD
</t>
  </si>
  <si>
    <t>Provide OHIP id number of the person who signed the note, if available.</t>
  </si>
  <si>
    <t xml:space="preserve">Email
Download
Portable Media
Hardcopy
</t>
  </si>
  <si>
    <t xml:space="preserve">Text
Binary
</t>
  </si>
  <si>
    <t xml:space="preserve">If Report format equals:
Text: Report Content Data Element contains the embedded text of the report
Binary: Report Content Data Element contains a base64 encoded binary file, defined by the Report File Extension
</t>
  </si>
  <si>
    <t xml:space="preserve">Vendor to consistently specify the format and extension of the file.
Required if Report Format Data Element = Binary
Example: .doc, .txt, .wav, mp3, .jpg, etc.
Note: Y*** - mandatory if ‘Report Format’ = binary else not mandatory.
</t>
  </si>
  <si>
    <t xml:space="preserve">May be text or an encoded binary file.
Report content to be organized according to the way it was entered by the user or received electronically.
If report content is a binary file, this should be encoded into base64 and placed in this field.
</t>
  </si>
  <si>
    <t xml:space="preserve">One of: 
 Diagnostic Imaging Report
 Diagnostic Test Report
 Cardio Respiratory Therapy Report
 Medical Record Report
 Consultant Report
 Lab Report
 Other Letter
</t>
  </si>
  <si>
    <t xml:space="preserve">Vendor should map the report classes in their system to the provided report class.
Note: additional options added to support scanned Lab Results and HRM reports.
</t>
  </si>
  <si>
    <t xml:space="preserve">See Report Sub-Cass suggested entries in Table 12.1 corresponding to Report Sub-Class. </t>
  </si>
  <si>
    <t>Date Format: YYYY-MM-DDThh:mm:ss.sTZD</t>
  </si>
  <si>
    <t>Date Format YYYY-MM-DDThh:mm:ss.sTZD</t>
  </si>
  <si>
    <t xml:space="preserve">Replaces: Report Principal Author First Name and Report Principal Author Last Name.
The name of the author that originated the report.
Note: Schema updated to support export of the physician’s FirstName and Last Name discretely or concatenated.
</t>
  </si>
  <si>
    <t xml:space="preserve">The name of the external facility that originated the report.
Examples: Hosp ital, Clinic.
Note: Sending facility name from HRM to be mapped to this field.
</t>
  </si>
  <si>
    <t xml:space="preserve">If the report is not reviewed then this data element is left blank.
Date Format: YYYY-MM-DDThh:mm:ss. sTZD
</t>
  </si>
  <si>
    <t>Ref Hospital Report Manager.
EMPI number</t>
  </si>
  <si>
    <t xml:space="preserve">Ref. Hospital Report Manager 
The same Report Identifier is expected to address subsequent instances of the report resulting from changes or updates, additions, cancellation or reports that are resent.
</t>
  </si>
  <si>
    <t>Ref Hospital Report Manager</t>
  </si>
  <si>
    <t>Ref. Hospital Report Manager.</t>
  </si>
  <si>
    <t xml:space="preserve">Ref. Hospital Report Manager </t>
  </si>
  <si>
    <t xml:space="preserve">Ref. Hospital Report Manager.
Provided by Report Manager:
 S – Signed
 C – Cancelled
</t>
  </si>
  <si>
    <t xml:space="preserve">Ref. Hospital Report Manager
This field is used when a transactional import of Report information from the OntarioMD Report Manager based on a Core Data Set file.
</t>
  </si>
  <si>
    <t xml:space="preserve">Ref. Hospital Report Manager
Date Format: YYYY-MM-DDThh:mm:ss.sTZD
</t>
  </si>
  <si>
    <t xml:space="preserve">Must Be one of:
Y – Yes
N – No
</t>
  </si>
  <si>
    <t>Mandatory if smoking status recorded.</t>
  </si>
  <si>
    <t>WHIC CDM Data Standards Appendix C, Item 3.6</t>
  </si>
  <si>
    <t>Mandatory if smoking packs/day recorded.</t>
  </si>
  <si>
    <t>Mandatory if weight reported.</t>
  </si>
  <si>
    <t>Mandatory if height reported.</t>
  </si>
  <si>
    <t>Mandatory if waist circumference reported.</t>
  </si>
  <si>
    <t>Mandatory if blood pressure reported.</t>
  </si>
  <si>
    <t xml:space="preserve">32468-1 (Retinal Exam)
11397-7 (Foot Exam)
Neurological Exam (No Code)
</t>
  </si>
  <si>
    <t>Mandatory if exam reported.</t>
  </si>
  <si>
    <t xml:space="preserve">Nutrition
Exercise
Smoking Cessation
Other
</t>
  </si>
  <si>
    <t>Each instance of counselling documented must have its own record.</t>
  </si>
  <si>
    <t>Mandatory if counselling reported.</t>
  </si>
  <si>
    <t>The descriptive text of the documented goals.</t>
  </si>
  <si>
    <t>Mandatory if goals reported.</t>
  </si>
  <si>
    <t>LOINC</t>
  </si>
  <si>
    <t>This value will always be 44941-3 for this report.</t>
  </si>
  <si>
    <t>Either Yes (Y) or No (N).</t>
  </si>
  <si>
    <t>Mandatory if challenges identified.</t>
  </si>
  <si>
    <t>Mandatory if education/training reported.</t>
  </si>
  <si>
    <t>Mandatory if frequency of hypoglycaemic episodes reported.</t>
  </si>
  <si>
    <t>Mandatory if self-monitoring of blood glucose reported.</t>
  </si>
  <si>
    <t xml:space="preserve">Export: 
Each exported Alerts &amp; Special Needs item must have its own Category Summary Line.
At minimum the Category Summary Line must include following data elements and format: 
 Alert Description
 Date Active
Category Summary Line must comply with standard format (refer to Working with Category Summary Line)
Import:
Category Summary Line can be imported at vendor discretion.
</t>
  </si>
  <si>
    <t>Route or method of immunization used.</t>
  </si>
  <si>
    <t>Dose amount and unit of measure corresponding to the administered immunization.</t>
  </si>
  <si>
    <t>Last Name</t>
  </si>
  <si>
    <t>First Name</t>
  </si>
  <si>
    <t>Name Suffix</t>
  </si>
  <si>
    <t>Middle Name</t>
  </si>
  <si>
    <t>Health Card Number</t>
  </si>
  <si>
    <t>Health Card Version Code</t>
  </si>
  <si>
    <t>Preferred Spoken Language</t>
  </si>
  <si>
    <t>Primary Physician</t>
  </si>
  <si>
    <t>Patient Status</t>
  </si>
  <si>
    <t>Patient Status Date</t>
  </si>
  <si>
    <t>Enrolment Status</t>
  </si>
  <si>
    <t>Enrolment Termination Reason</t>
  </si>
  <si>
    <t>Contact  First Name</t>
  </si>
  <si>
    <t>Contact  Last Name</t>
  </si>
  <si>
    <t>Contact Residence Phone</t>
  </si>
  <si>
    <t>Contact Cell Phone</t>
  </si>
  <si>
    <t>Contact Work Phone</t>
  </si>
  <si>
    <t>Contact  Work Phone Extension</t>
  </si>
  <si>
    <t>Contact Note</t>
  </si>
  <si>
    <t>Provider Role</t>
  </si>
  <si>
    <t>CPSO Number</t>
  </si>
  <si>
    <t xml:space="preserve">Address Type </t>
  </si>
  <si>
    <t>Street Address</t>
  </si>
  <si>
    <t>Province/State</t>
  </si>
  <si>
    <t>Country</t>
  </si>
  <si>
    <t>Postal/Zip Code</t>
  </si>
  <si>
    <t>a)  Name Prefix/Title</t>
  </si>
  <si>
    <t>b)  Last Name</t>
  </si>
  <si>
    <t>c)  First Name</t>
  </si>
  <si>
    <t>e)  Middle Name</t>
  </si>
  <si>
    <t>d)  Name Suffix</t>
  </si>
  <si>
    <t>f)  Gender</t>
  </si>
  <si>
    <t>g)  Date of Birth</t>
  </si>
  <si>
    <t>h)  Health Card Number</t>
  </si>
  <si>
    <t>i)  Health Card Version Code</t>
  </si>
  <si>
    <t>j)  Health Card Expiry Date</t>
  </si>
  <si>
    <t>k)  Health Card Province</t>
  </si>
  <si>
    <t>l)  Chart Number</t>
  </si>
  <si>
    <t>m)  Preferred Official Language</t>
  </si>
  <si>
    <t>n)  Preferred Spoken Language</t>
  </si>
  <si>
    <t>u)  Primary Physician</t>
  </si>
  <si>
    <t>o)  Person Status</t>
  </si>
  <si>
    <t>p)  Person Status Date</t>
  </si>
  <si>
    <t>q)  Enrolment Status</t>
  </si>
  <si>
    <t>Date of Onset</t>
  </si>
  <si>
    <t>a)  Start Date</t>
  </si>
  <si>
    <t>b)  Age at Onset</t>
  </si>
  <si>
    <t>c)  Life Stage</t>
  </si>
  <si>
    <t>d)  Diagnosis / Problem Description</t>
  </si>
  <si>
    <t>e)  Treatment</t>
  </si>
  <si>
    <t>f)  Relationship</t>
  </si>
  <si>
    <t>g)  Notes</t>
  </si>
  <si>
    <t>a)  Date of Onset</t>
  </si>
  <si>
    <t>b)  Life Stage</t>
  </si>
  <si>
    <t>c)  Resolution Date</t>
  </si>
  <si>
    <t>d)  Diagnosis</t>
  </si>
  <si>
    <t>e)  Problem Description</t>
  </si>
  <si>
    <t>f)  Problem Status</t>
  </si>
  <si>
    <t>a)  Date of Onset/Occurrence/Incident</t>
  </si>
  <si>
    <t>b)  Immunization Refused Date</t>
  </si>
  <si>
    <t>c)  Immunization Name</t>
  </si>
  <si>
    <t>d)  Immunization Type</t>
  </si>
  <si>
    <t>e)  Immunization Refused Indicator</t>
  </si>
  <si>
    <t>f)  Notes</t>
  </si>
  <si>
    <t>g)  Manufacturer</t>
  </si>
  <si>
    <t>h)  Lot #</t>
  </si>
  <si>
    <t>i)  Route</t>
  </si>
  <si>
    <t>j)  Site</t>
  </si>
  <si>
    <t>k)  Dose</t>
  </si>
  <si>
    <t>l)  Instructions</t>
  </si>
  <si>
    <t>Immunization Date</t>
  </si>
  <si>
    <t>Immunization Refused Date</t>
  </si>
  <si>
    <t>b)  Prescription Written Date</t>
  </si>
  <si>
    <t xml:space="preserve">c)  Medication Name </t>
  </si>
  <si>
    <t xml:space="preserve">d)  Dosage </t>
  </si>
  <si>
    <t xml:space="preserve">e)  Drug Strength </t>
  </si>
  <si>
    <t>f)  Frequency</t>
  </si>
  <si>
    <t>g)  Number of Refills/Repeats</t>
  </si>
  <si>
    <t xml:space="preserve">h)  Quantity </t>
  </si>
  <si>
    <t>i)  Refill Quantity</t>
  </si>
  <si>
    <t>j)  Duration</t>
  </si>
  <si>
    <t>k)  Refill Duration</t>
  </si>
  <si>
    <t>l)  Drug Form</t>
  </si>
  <si>
    <t>m)  Route</t>
  </si>
  <si>
    <t>n)  Long-Term Medication</t>
  </si>
  <si>
    <t>o)  Treatment Type</t>
  </si>
  <si>
    <t>p)  Past Medication Indicator</t>
  </si>
  <si>
    <t xml:space="preserve">q)  Prescription Status </t>
  </si>
  <si>
    <t>r)  Patient Compliance</t>
  </si>
  <si>
    <t>s)  Prescription Instructions</t>
  </si>
  <si>
    <t>t)  Prescribed By Name</t>
  </si>
  <si>
    <t>u)  Prescribed By Identifier</t>
  </si>
  <si>
    <t>v)  Drug Code</t>
  </si>
  <si>
    <t>w)  Notes</t>
  </si>
  <si>
    <t>aa)  Dispense Interval</t>
  </si>
  <si>
    <t>z)  Prior Prescription Reference</t>
  </si>
  <si>
    <t>x)  Non Authoritative Indicator</t>
  </si>
  <si>
    <t>y)  Prescription ID</t>
  </si>
  <si>
    <t>ab)  Drug Description</t>
  </si>
  <si>
    <t>ac)  Substitution Not Allowed</t>
  </si>
  <si>
    <t>ad)  Targeted Dispensing Facility - Service Location Address</t>
  </si>
  <si>
    <t>ae)  Targeted Dispensing Facility - Service Location Name</t>
  </si>
  <si>
    <t>af)  Targeted Dispensing Facility - Service Location Identifier</t>
  </si>
  <si>
    <t>ag)  To Be Picked Up When</t>
  </si>
  <si>
    <t>ah)  Problem Code</t>
  </si>
  <si>
    <t>ai)  Protocol Identifier</t>
  </si>
  <si>
    <t>A unique identifier for a specific protocol or guideline which the prescription has been written in accordance with.
Enables the communication of a reference to a protocol, study or guideline id, specific to the jurisdiction.</t>
  </si>
  <si>
    <t>a)  Collection Date/Time</t>
  </si>
  <si>
    <t>b)  Laboratory Test Name</t>
  </si>
  <si>
    <t>c)  Test Description/Name</t>
  </si>
  <si>
    <t>d)  Test Result Value</t>
  </si>
  <si>
    <t>e)  Result Unit of Measure</t>
  </si>
  <si>
    <t>f)  Reference Range Low</t>
  </si>
  <si>
    <t>g)  Reference Range High</t>
  </si>
  <si>
    <t>h)  Reference Range (Text-based)</t>
  </si>
  <si>
    <t>i)  Abnormal Indicator</t>
  </si>
  <si>
    <t>j)  Notes from Lab</t>
  </si>
  <si>
    <t>k)  Physician Notes</t>
  </si>
  <si>
    <t>l)  Laboratory Name</t>
  </si>
  <si>
    <t>n)  Accession Number</t>
  </si>
  <si>
    <t>o)  Lab Requisition Date/Time</t>
  </si>
  <si>
    <t>p)  Date/Time results entered in EMR</t>
  </si>
  <si>
    <t>q)  Reviewer Identity</t>
  </si>
  <si>
    <t>s)  Ordering Practitioner</t>
  </si>
  <si>
    <t>r)   Review Date/Time</t>
  </si>
  <si>
    <t xml:space="preserve">u)  OLIS Test Result Status </t>
  </si>
  <si>
    <t>t)  Result Copies To</t>
  </si>
  <si>
    <t>a)  Offending Agent</t>
  </si>
  <si>
    <t>b)  Offending Agent Drug Code</t>
  </si>
  <si>
    <t>c)  Start Date</t>
  </si>
  <si>
    <t xml:space="preserve">d)  Life stage </t>
  </si>
  <si>
    <t>e)  Severity</t>
  </si>
  <si>
    <t>f)  Reaction Type</t>
  </si>
  <si>
    <t>g)  Reaction Description</t>
  </si>
  <si>
    <t>h)  Recorded Date</t>
  </si>
  <si>
    <t>i)  Notes</t>
  </si>
  <si>
    <t>a)  Risk Factor</t>
  </si>
  <si>
    <t>b)  Exposure Details</t>
  </si>
  <si>
    <t>c)  Age at Onset</t>
  </si>
  <si>
    <t>d)  Start Date</t>
  </si>
  <si>
    <t>e)  End Date</t>
  </si>
  <si>
    <t>f)  Life Stage</t>
  </si>
  <si>
    <t>a)  Date Active</t>
  </si>
  <si>
    <t>b)  End Date</t>
  </si>
  <si>
    <t>c)  Alert Description</t>
  </si>
  <si>
    <t>d)  Notes</t>
  </si>
  <si>
    <t>b)  Creation Date</t>
  </si>
  <si>
    <t>c)  Source</t>
  </si>
  <si>
    <t>d)  Report Class</t>
  </si>
  <si>
    <t>e)  File type</t>
  </si>
  <si>
    <t>g)  Responsible Provider</t>
  </si>
  <si>
    <t>h)  Reviewer Identity</t>
  </si>
  <si>
    <t>i)  Review Date/Time</t>
  </si>
  <si>
    <t>j)  Report Sub-Class</t>
  </si>
  <si>
    <t>k)  Sending Facility ID</t>
  </si>
  <si>
    <t>l)  Sending Facility Report Number</t>
  </si>
  <si>
    <t>m)  Accompanying Sub-Class</t>
  </si>
  <si>
    <t>n)  Accompanying Mnemonic</t>
  </si>
  <si>
    <t>o)  Accompanying Description</t>
  </si>
  <si>
    <t>p)  Observation Date/Time</t>
  </si>
  <si>
    <t>q)  HRM Result Status</t>
  </si>
  <si>
    <t>RS</t>
  </si>
  <si>
    <t>DATA ELEMENT</t>
  </si>
  <si>
    <t xml:space="preserve">DATA ELEMENT
</t>
  </si>
  <si>
    <t>ELEMENT NAME</t>
  </si>
  <si>
    <t>AppB_v3.2</t>
  </si>
  <si>
    <t>RikFactors</t>
  </si>
  <si>
    <t>Notes / len(xsd)= 65536</t>
  </si>
  <si>
    <t>Required where there is a numeric test result.  Include decimal places.</t>
  </si>
  <si>
    <t xml:space="preserve">CODE SOURCE &amp; BUSINESS RULES
</t>
  </si>
  <si>
    <t xml:space="preserve">A part of a name: 
 given names and 
 family name
</t>
  </si>
  <si>
    <t>Indicates whether the name part is a given name, middle name or initial, family name</t>
  </si>
  <si>
    <t>For any corresponding name a qualifier is required to distinguish the persons name</t>
  </si>
  <si>
    <t>An additional term placed after a person's name</t>
  </si>
  <si>
    <t>The date on which a person was born.</t>
  </si>
  <si>
    <t>Health Card identifier for the person’s primary healthcare insurance (e.g. OHN)</t>
  </si>
  <si>
    <t xml:space="preserve">Currently Ontario HCN version code associated with Health Card </t>
  </si>
  <si>
    <t>Province pertaining to Health Card</t>
  </si>
  <si>
    <t>The reported sexual identity of a person for administrative purposes.  This attribute may or may not be sufficient to describe a client’s physiological sex or gender identity, especially in relation to society or culture.</t>
  </si>
  <si>
    <t>System-specific internal unique key (has no contextual meaning) to uniquely identify the person.  Must be unique for per patient record.</t>
  </si>
  <si>
    <t>Identify the preferred phone for person contact</t>
  </si>
  <si>
    <t>Preferred cell phone number for person contact</t>
  </si>
  <si>
    <t>A person’s work telephone or organization phone number where the person is works</t>
  </si>
  <si>
    <t>General Note about the contact person if available</t>
  </si>
  <si>
    <t>Additional Notes about the patient</t>
  </si>
  <si>
    <t>If alerts on file about the person this flag is set to 1 otherwise default is 0</t>
  </si>
  <si>
    <t>Rostered Patients.</t>
  </si>
  <si>
    <t>Date the Patient was Rostered</t>
  </si>
  <si>
    <t>Date the patient was terminated from the roster</t>
  </si>
  <si>
    <t>Reason the patient was terminated</t>
  </si>
  <si>
    <t>The email address preferred by the person / patient</t>
  </si>
  <si>
    <t>System-specific internal unique key (has no contextual meaning) to uniquely identify the person.  Link to one or more family members</t>
  </si>
  <si>
    <t>Active or Inactive or deceased status of the person/patient</t>
  </si>
  <si>
    <t>The date on which the person was legally declared to have died or became inactive</t>
  </si>
  <si>
    <t xml:space="preserve">Version that pertains to the Report Type </t>
  </si>
  <si>
    <t xml:space="preserve">Text content of the Report </t>
  </si>
  <si>
    <t>Report Sub-class will be provided as received by the sending facility for MR reports only.</t>
  </si>
  <si>
    <t>Date and time report was received in the medical practice.</t>
  </si>
  <si>
    <t>Date and time report was reviewed</t>
  </si>
  <si>
    <t>Identity of principal author of the report - First Name</t>
  </si>
  <si>
    <t>Identity of principal author of the report - Last Name</t>
  </si>
  <si>
    <t>OHIP Identity of the physician that reviewed the Report</t>
  </si>
  <si>
    <t>Date and Time as provided by  sending facility for MR reports only.</t>
  </si>
  <si>
    <t>Unique ID for a hospital.  EMPI number.  Value is hard coded</t>
  </si>
  <si>
    <t>The report’s unique identifier as provided by sending facility.</t>
  </si>
  <si>
    <t>Date and Time that the observation/service was performed for each of the procedures/studies. (This corresponds to the associated Accompanying Mnemonic and Description)</t>
  </si>
  <si>
    <t>Unique identifier for each message.</t>
  </si>
  <si>
    <t>UserID identifying the recipient of the report.</t>
  </si>
  <si>
    <t>Report Recipient First Name is as entered in the HRM Directory</t>
  </si>
  <si>
    <t>Report Recipient Last Name is as entered in the HRM Directory.</t>
  </si>
  <si>
    <t>HRM - XSD Schema /// v4.0</t>
  </si>
  <si>
    <t xml:space="preserve">Code
&amp; 
Free Text
</t>
  </si>
  <si>
    <t xml:space="preserve">Code
&amp;
Free Text
</t>
  </si>
  <si>
    <t>F</t>
  </si>
  <si>
    <t>WP</t>
  </si>
  <si>
    <t>ALLERGIES &amp; ADVERSE REACTIONS</t>
  </si>
  <si>
    <t>DE01.002
DE01.003
DE01.004</t>
  </si>
  <si>
    <t>Indicates whether the name part is a first/given name or last/family name.</t>
  </si>
  <si>
    <t>The lifetime identification number assigned to all eligible residents within a jurisdiction (province)  for the purpose of receiving provincially funded insured health services.</t>
  </si>
  <si>
    <t xml:space="preserve">Last Name
First Name 
Middle Name
</t>
  </si>
  <si>
    <t xml:space="preserve">Y
</t>
  </si>
  <si>
    <t>???</t>
  </si>
  <si>
    <t>Street address</t>
  </si>
  <si>
    <t>City</t>
  </si>
  <si>
    <t xml:space="preserve">DE02.004
DE02.005
</t>
  </si>
  <si>
    <t>The city assigned for postal delivery purposes as declared by the patient.</t>
  </si>
  <si>
    <t>The country &amp; province/state for the purpose of postal delivery as declared by the patient.</t>
  </si>
  <si>
    <t>The unit and street address for the purpose of postal delivery as declared by the patient.</t>
  </si>
  <si>
    <t>Province/State
Country</t>
  </si>
  <si>
    <t>The postal/zip code for the purpose of postal delivery as declared by the patient.</t>
  </si>
  <si>
    <t>The residence postal/zip code as declared by the patient.</t>
  </si>
  <si>
    <t>City where the patient lives.</t>
  </si>
  <si>
    <t>The country &amp; province/state where the patient lives.</t>
  </si>
  <si>
    <t>The cell phone number for contacting the patient.</t>
  </si>
  <si>
    <t>The type of a contact person.</t>
  </si>
  <si>
    <t>OHIP Billing Number</t>
  </si>
  <si>
    <t>The 5 digit unique identifier number assigned by CPSO to physicians, allowing them to practice medicine in Ontario.</t>
  </si>
  <si>
    <t>DE02.011</t>
  </si>
  <si>
    <t>The organization work phone number where the patient can be reached during working hours.</t>
  </si>
  <si>
    <t>The number used to access the patient's work phone number within an organization.</t>
  </si>
  <si>
    <t>The phone number where the patient lives.</t>
  </si>
  <si>
    <t>The country associated with the Address Type.</t>
  </si>
  <si>
    <t>The province/state associated with the Address Type.</t>
  </si>
  <si>
    <t>g) Telephone Type
h) Telephone Number</t>
  </si>
  <si>
    <t>The Postal Code or the Zip Code associated with the Address Type.</t>
  </si>
  <si>
    <t>The email address preferred by the contact person.</t>
  </si>
  <si>
    <t>The organization work phone number where the contact person can be reached during working hours.</t>
  </si>
  <si>
    <t>The number used to access the contact's work phone number within an organization.</t>
  </si>
  <si>
    <t xml:space="preserve">The e-mail address preferred by the patient. </t>
  </si>
  <si>
    <t>The e-mail address preferred by the contact person.</t>
  </si>
  <si>
    <t>x</t>
  </si>
  <si>
    <t>The phone number where the contact person lives.</t>
  </si>
  <si>
    <t>The cell phone number for the contact person.</t>
  </si>
  <si>
    <t>The number used to access the contact person's work phone number within an organization.</t>
  </si>
  <si>
    <t>Contact Work Phone Extension</t>
  </si>
  <si>
    <t>Patient Note</t>
  </si>
  <si>
    <t>Contact / PhoneNumber / cdsd:phoneNumber / cdst: extension</t>
  </si>
  <si>
    <t xml:space="preserve">Date the rostered patient was enrolled.
</t>
  </si>
  <si>
    <t>s)  Enrolment Termination Date</t>
  </si>
  <si>
    <t>t)  Enrolment Termination Reason</t>
  </si>
  <si>
    <t>r)  Enrolment Date</t>
  </si>
  <si>
    <t>Enrolled to Physician
Provider First Name</t>
  </si>
  <si>
    <t>Enrolled to Physician
Provider Last Name</t>
  </si>
  <si>
    <t>Enrolled to Physician
Provider OHIP Billing Number</t>
  </si>
  <si>
    <t>DE03.001</t>
  </si>
  <si>
    <t>DE03.002</t>
  </si>
  <si>
    <t>DE03.003</t>
  </si>
  <si>
    <t>DE03.004</t>
  </si>
  <si>
    <t>DE03.005</t>
  </si>
  <si>
    <t>DE03.006</t>
  </si>
  <si>
    <t>DE03.007</t>
  </si>
  <si>
    <t>DE03.008</t>
  </si>
  <si>
    <t>DE03.009</t>
  </si>
  <si>
    <t>DE04.001</t>
  </si>
  <si>
    <t>DE04.002</t>
  </si>
  <si>
    <t>DE04.003</t>
  </si>
  <si>
    <t>DE04.004</t>
  </si>
  <si>
    <t>DE04.005</t>
  </si>
  <si>
    <t>DE04.006</t>
  </si>
  <si>
    <t>DE05.001</t>
  </si>
  <si>
    <t>DE05.002</t>
  </si>
  <si>
    <t>DE05.003</t>
  </si>
  <si>
    <t>DE05.004</t>
  </si>
  <si>
    <t>DE05.005</t>
  </si>
  <si>
    <t>DE05.006</t>
  </si>
  <si>
    <t>DE05.007</t>
  </si>
  <si>
    <t>DE06.001</t>
  </si>
  <si>
    <t>DE06.002</t>
  </si>
  <si>
    <t>Refers to whether the 'Primary Physician' consider the patient to be 'active', 'inactive', 'deceased' or other values as supported by the practice.</t>
  </si>
  <si>
    <t>Primary Physician 
Provider First Name</t>
  </si>
  <si>
    <t>Primary Physician
Provider Last Name</t>
  </si>
  <si>
    <t>DE01.018
DE04.001</t>
  </si>
  <si>
    <t>DE01.018
DE04.002</t>
  </si>
  <si>
    <t>DE01.018
DE04.004</t>
  </si>
  <si>
    <t>DE01.015
DE04.001</t>
  </si>
  <si>
    <t>DE01.015
DE04.002</t>
  </si>
  <si>
    <t>Primary Physician
Provider OHIP Billing Number</t>
  </si>
  <si>
    <t>DE01.015
DE04.004</t>
  </si>
  <si>
    <t>DE01.015
DE04.005</t>
  </si>
  <si>
    <t>Primary Physician 
CPSO Number</t>
  </si>
  <si>
    <t>The Last Name of the most responsibile provider  to whom the patient record is assigned to</t>
  </si>
  <si>
    <t>The 7 digit unique identifier number assigned by CNO to registered nurses (RNs) and registered practical nurses (RPNs) in Ontario.</t>
  </si>
  <si>
    <t xml:space="preserve">CNO Number </t>
  </si>
  <si>
    <t>Primary Physician - First Name</t>
  </si>
  <si>
    <t>Primary Physician - Last Name</t>
  </si>
  <si>
    <t>Primary Physician - OHIP Billing Number</t>
  </si>
  <si>
    <t>Primary Physician - CPSO Number</t>
  </si>
  <si>
    <t>Patient E-Mail Address</t>
  </si>
  <si>
    <t>Contact Purpose</t>
  </si>
  <si>
    <t>Contact E-Mail Address</t>
  </si>
  <si>
    <t>(*) Contact E-Mail Address</t>
  </si>
  <si>
    <t>AM</t>
  </si>
  <si>
    <t>Problem / Diagnosis / Procedure</t>
  </si>
  <si>
    <t>Problem / Diagnosis/ Procedure Description</t>
  </si>
  <si>
    <t>Diagnosis/Procedure - Code System Name</t>
  </si>
  <si>
    <t>Diagnosis/Procedure - Code</t>
  </si>
  <si>
    <t xml:space="preserve">Diagnosis/Procedure - Code Description
</t>
  </si>
  <si>
    <t>BUSINESS RULES</t>
  </si>
  <si>
    <t>The stage of life the patient is in at the onset of the condition.</t>
  </si>
  <si>
    <t>Type or nature of the treatment delivered to the family member.</t>
  </si>
  <si>
    <t>A description that identifies the family member's history of a problem, diagnosis or procedure.</t>
  </si>
  <si>
    <t>Additional notes about family member history of a problem, diagnosis or procedure.</t>
  </si>
  <si>
    <t>DE06.003</t>
  </si>
  <si>
    <t>DE06.004</t>
  </si>
  <si>
    <t>DE06.005</t>
  </si>
  <si>
    <t>DE06.006</t>
  </si>
  <si>
    <t>DE06.007</t>
  </si>
  <si>
    <t>no</t>
  </si>
  <si>
    <t>DE07.001</t>
  </si>
  <si>
    <t>DE07.002</t>
  </si>
  <si>
    <t>DE07.003</t>
  </si>
  <si>
    <t>DE07.004</t>
  </si>
  <si>
    <t>DE07.005</t>
  </si>
  <si>
    <t>DE07.006</t>
  </si>
  <si>
    <t>DE07.007</t>
  </si>
  <si>
    <t>Diagnosis/Problem</t>
  </si>
  <si>
    <t>The status of the problem or the diagnosed disease.</t>
  </si>
  <si>
    <t>DE08.001</t>
  </si>
  <si>
    <t>DE08</t>
  </si>
  <si>
    <t>DE09</t>
  </si>
  <si>
    <t xml:space="preserve">Medication Name </t>
  </si>
  <si>
    <t xml:space="preserve">Drug Strength </t>
  </si>
  <si>
    <t>DE10</t>
  </si>
  <si>
    <t>DE11</t>
  </si>
  <si>
    <t>Offending Agent</t>
  </si>
  <si>
    <t>Offending Agent Drug Code</t>
  </si>
  <si>
    <t>Identifies whether it is an allergy or adverse reaction (includes intolerance and side effects).</t>
  </si>
  <si>
    <t>If dates are unknown, then can select one of : 
 Newborn: Birth – 28 days
 Infant: 29 days &lt; 2 years
 Child: 2 years – 15 years
 Adolescent: 16 – 17 
 Adult: &gt;=18 years</t>
  </si>
  <si>
    <t>The date the allergy or adverse reaction has been recorded in the EMR.</t>
  </si>
  <si>
    <t>The severity of the allergy or adverse reaction as identified by the provider.</t>
  </si>
  <si>
    <t>Additional notes about an allergy or adverse reaction.</t>
  </si>
  <si>
    <t>Additional notes about Allergies or Adverse Reactions</t>
  </si>
  <si>
    <t>Reaction Description</t>
  </si>
  <si>
    <t xml:space="preserve">Life stage </t>
  </si>
  <si>
    <t>The name of the offending agent.</t>
  </si>
  <si>
    <t>The age of the patient at the onset of the condition.</t>
  </si>
  <si>
    <t>The life stage of the patient when he/she has first time been exposed to the risk factor.</t>
  </si>
  <si>
    <t>Additional notes about the risk factor.</t>
  </si>
  <si>
    <t>Date the Alert or Special Need was no longer active.</t>
  </si>
  <si>
    <t>Additional notes about an alert or special need.</t>
  </si>
  <si>
    <t>Refused Indicator</t>
  </si>
  <si>
    <t>Additional information about patient immunization.</t>
  </si>
  <si>
    <t>?</t>
  </si>
  <si>
    <t>Prescription Written date</t>
  </si>
  <si>
    <t>Drug Code</t>
  </si>
  <si>
    <t>The quantity of medication to be dispensed for the refills of the prescription.</t>
  </si>
  <si>
    <t xml:space="preserve">Quantity </t>
  </si>
  <si>
    <t>Long-Term Medication</t>
  </si>
  <si>
    <t>Past Medication Indicator</t>
  </si>
  <si>
    <t>Patient Compliance</t>
  </si>
  <si>
    <t>Prescription Instructions</t>
  </si>
  <si>
    <t>Prescribed By Name</t>
  </si>
  <si>
    <t>Last name of the prescriber.</t>
  </si>
  <si>
    <t>First name of prescriber.</t>
  </si>
  <si>
    <t>The "OHIP Billing Number" number of the prescriber.</t>
  </si>
  <si>
    <t>Appointment Duration</t>
  </si>
  <si>
    <t>Appointment DateTime</t>
  </si>
  <si>
    <t>Length of the appointment in minutes as scheduled in the EMR.</t>
  </si>
  <si>
    <t>Status of the appointment.</t>
  </si>
  <si>
    <t>Creation Date</t>
  </si>
  <si>
    <t>Receive Date</t>
  </si>
  <si>
    <t>Source Author</t>
  </si>
  <si>
    <t>Source Facility</t>
  </si>
  <si>
    <t xml:space="preserve">Report Content </t>
  </si>
  <si>
    <t>Responsible Provider</t>
  </si>
  <si>
    <t>The EMR user that is responsible for reviewing the report.</t>
  </si>
  <si>
    <t>The format of the report.</t>
  </si>
  <si>
    <t>Report Sub-Class</t>
  </si>
  <si>
    <t>Report Received Date/Time</t>
  </si>
  <si>
    <t>The sub-classification of the DI and CRT reports as provided by the sending facility (source facility). 
This discrete data element is specific to DI and CRT reports downloaded from "HRM system".</t>
  </si>
  <si>
    <t>Date and Time that the observation / service was performed for each DI and CRT reports as provided by the sending facility (source facility). 
This discrete data element is specific to DI and CRT reports downloaded from "HRM system".</t>
  </si>
  <si>
    <t>Report Status</t>
  </si>
  <si>
    <t>Reviewer Identity</t>
  </si>
  <si>
    <t>Review Date/Time</t>
  </si>
  <si>
    <t>First Name of the authorized provider who signed-off (reviewed) the report.</t>
  </si>
  <si>
    <t>The authorized provider who signs off (reviewed) the report.</t>
  </si>
  <si>
    <t>Last Name of the authorized provider who signed-off (reviewed) the report.</t>
  </si>
  <si>
    <t>OHIP Billing Number of the authorized who signed-off (reviewed) the report.</t>
  </si>
  <si>
    <t>Date &amp; Time the report has been signed-off (reviewed) by the authorized provider.</t>
  </si>
  <si>
    <t>Observation Date/Time</t>
  </si>
  <si>
    <t>(*) Observation Date/Time</t>
  </si>
  <si>
    <t>Appointment - Provider Identity</t>
  </si>
  <si>
    <t xml:space="preserve">Test Result Status </t>
  </si>
  <si>
    <t>The status of the Test Result as provided by source.</t>
  </si>
  <si>
    <t>Abnormal Indicator</t>
  </si>
  <si>
    <t>Unit of measure associated with the Test Result Value as provided by the laboratory.</t>
  </si>
  <si>
    <t>Laboratory Test Name</t>
  </si>
  <si>
    <t>EMR Test Name</t>
  </si>
  <si>
    <t xml:space="preserve">The unique number assigned by the laboratory to one test or a group of tests to be performed. </t>
  </si>
  <si>
    <t>The upper range limit associated with a test as provided by the laboratory.</t>
  </si>
  <si>
    <t>Reference Range High</t>
  </si>
  <si>
    <t>Reference Range Low</t>
  </si>
  <si>
    <t>Ordering Practitioner</t>
  </si>
  <si>
    <t>Lab Notes</t>
  </si>
  <si>
    <t>Physician Notes</t>
  </si>
  <si>
    <t>Notes associated with an individual test result as typed in by an EMR provider.</t>
  </si>
  <si>
    <t>Date/Time results entered in EMR</t>
  </si>
  <si>
    <t>The lower range limit associated with a test as provided by the laboratory.
Cnote: what to do with &lt;, &gt; …where to put these</t>
  </si>
  <si>
    <t>Accompanying Sub-Class</t>
  </si>
  <si>
    <t>Accompanying Mnemonic</t>
  </si>
  <si>
    <t>Accompanying Description</t>
  </si>
  <si>
    <t xml:space="preserve">The age of the patient at the onset of the condition.
</t>
  </si>
  <si>
    <t>Name Prefix must be valid code.</t>
  </si>
  <si>
    <t xml:space="preserve">Preferred Official Language must be valid code.
</t>
  </si>
  <si>
    <t>Preferred Spoken Language must be valid code.</t>
  </si>
  <si>
    <t>The legal entity (province) responsible for assigning the HCN.</t>
  </si>
  <si>
    <t>Mandatory if the Enrolment Status is set to "0".</t>
  </si>
  <si>
    <r>
      <t xml:space="preserve">Person Status can be a coded value or non-coded value (free text).
</t>
    </r>
    <r>
      <rPr>
        <u/>
        <sz val="9"/>
        <rFont val="Arial"/>
        <family val="2"/>
      </rPr>
      <t>Export:</t>
    </r>
    <r>
      <rPr>
        <sz val="9"/>
        <rFont val="Arial"/>
        <family val="2"/>
      </rPr>
      <t xml:space="preserve">
If the exporting system is not able to map to the coded value (A / I / D) then export the Person Status as free-text.
</t>
    </r>
    <r>
      <rPr>
        <u/>
        <sz val="9"/>
        <rFont val="Arial"/>
        <family val="2"/>
      </rPr>
      <t>Import:</t>
    </r>
    <r>
      <rPr>
        <sz val="9"/>
        <rFont val="Arial"/>
        <family val="2"/>
      </rPr>
      <t xml:space="preserve">
The importing system must be able to map the coded values (A / I / D) and /or import the non-coded value (free text) in the patient demographic area.
Note: A / I / D are mandatory options in both, exporting and importing EMR system.
</t>
    </r>
  </si>
  <si>
    <t xml:space="preserve">Mandatory if Enrolment Status is set to "1". </t>
  </si>
  <si>
    <t>The Start Date may be "Full Date" or "Partial Date".</t>
  </si>
  <si>
    <t>Relationship of the family member that is blood related to the patient.</t>
  </si>
  <si>
    <t>Diagnosis / Procedure - Code Description</t>
  </si>
  <si>
    <t>Diagnosis / Problem
or
Procedure/ Intervention</t>
  </si>
  <si>
    <r>
      <t xml:space="preserve">d) Diagnosis / Problem </t>
    </r>
    <r>
      <rPr>
        <i/>
        <sz val="9"/>
        <rFont val="Arial"/>
        <family val="2"/>
      </rPr>
      <t xml:space="preserve">or
</t>
    </r>
    <r>
      <rPr>
        <sz val="9"/>
        <rFont val="Arial"/>
        <family val="2"/>
      </rPr>
      <t>f) Procedure/ Intervention
Note: if EMR supports a Standard Coding System</t>
    </r>
  </si>
  <si>
    <t>DE07.004 
&amp; 
DE07.006</t>
  </si>
  <si>
    <t>The date the problem or the diagnosed disease has been resolved or controlled.</t>
  </si>
  <si>
    <t xml:space="preserve">Resolution Date </t>
  </si>
  <si>
    <t>Diagnosis / Problem</t>
  </si>
  <si>
    <t>The life stage the family member is at the onset of the condition.</t>
  </si>
  <si>
    <t>The date the patient had been diagnosed or encountered the symptoms of a problem.</t>
  </si>
  <si>
    <t>Diagnosis - Code System Name</t>
  </si>
  <si>
    <t>Diagnosis - Code</t>
  </si>
  <si>
    <t>Diagnosis - Code Description</t>
  </si>
  <si>
    <t>The Resolution Date may be "Full Date" or "Partial Date".</t>
  </si>
  <si>
    <t>The Procedure Date may be "Full Date" or "Partial Date".</t>
  </si>
  <si>
    <t>The Date of Onset may be "Full Date" or "Partial Date".</t>
  </si>
  <si>
    <t xml:space="preserve">Diagnosis / Problem </t>
  </si>
  <si>
    <t>Diagnosis / Problem 
Note: if EMR supports a Standard Coding System</t>
  </si>
  <si>
    <t>Diagnosis / Problem 
Note: if EMR supports a Standard Coding System</t>
  </si>
  <si>
    <t>Status as defined by the sending EMR.</t>
  </si>
  <si>
    <t>The stage of life the patient is in at the onset of the condition (problem or diagnosed disease)</t>
  </si>
  <si>
    <t>DE12</t>
  </si>
  <si>
    <t>DE11.001</t>
  </si>
  <si>
    <t>DE12.001</t>
  </si>
  <si>
    <t>DE12.002</t>
  </si>
  <si>
    <t>DE12.003</t>
  </si>
  <si>
    <t>DE12.004</t>
  </si>
  <si>
    <t>DE12.005</t>
  </si>
  <si>
    <t>DE12.006</t>
  </si>
  <si>
    <t>DE12.007</t>
  </si>
  <si>
    <t xml:space="preserve">The factors that might place the patient at health risk. 
Examples:  drinking, smoking, obesity, exposure to asbestos, premature birth, etc
</t>
  </si>
  <si>
    <t xml:space="preserve">The factors that might place the patient at health risk. </t>
  </si>
  <si>
    <t>Date the patient was first exposed to the risk factor.</t>
  </si>
  <si>
    <t>The End Date may be a partial date if known.</t>
  </si>
  <si>
    <t xml:space="preserve">Representative DIN of the offending agent (if drug). </t>
  </si>
  <si>
    <t>DE11.002</t>
  </si>
  <si>
    <t>DE11.003</t>
  </si>
  <si>
    <t>DE11.004</t>
  </si>
  <si>
    <t>DE11.005</t>
  </si>
  <si>
    <t>DE11.006</t>
  </si>
  <si>
    <t>DE11.007</t>
  </si>
  <si>
    <t>DE11.008</t>
  </si>
  <si>
    <t>DE11.009</t>
  </si>
  <si>
    <t>The code type representing the offending agent (if drug).</t>
  </si>
  <si>
    <t>Reaction Type must be valid code.</t>
  </si>
  <si>
    <t>Property of Offending Agent must be valid code.</t>
  </si>
  <si>
    <t>The patient reaction to a drug or a non-drug.</t>
  </si>
  <si>
    <t>DIN is the only code type supported currently.
Mandatory if Code Value is populated.</t>
  </si>
  <si>
    <t>Code Value:
- mandatory if Code Type is populated
- populated only when the Allergy/Adverse Reaction is due to a drug</t>
  </si>
  <si>
    <t>DE09.001</t>
  </si>
  <si>
    <t>DE09.002</t>
  </si>
  <si>
    <t>DE09.003</t>
  </si>
  <si>
    <t>The Prescription Written Date may be "Full Date" or "Partial Date".</t>
  </si>
  <si>
    <t>DE09.004</t>
  </si>
  <si>
    <t>DE09.005</t>
  </si>
  <si>
    <t>DE09.006</t>
  </si>
  <si>
    <t>The DIN extracted from the EMR's Drug Database for the medication selected by the provider.
This is the "representative DIN" since this is not the real DIN for the medication dispensed by the pharmacy.</t>
  </si>
  <si>
    <t xml:space="preserve"> Drug Strength</t>
  </si>
  <si>
    <t>Drug Strength - Amount</t>
  </si>
  <si>
    <t>Drug Strength - Unit of Measure</t>
  </si>
  <si>
    <t>DE09.007</t>
  </si>
  <si>
    <t>Drug Form</t>
  </si>
  <si>
    <t>DE09.008</t>
  </si>
  <si>
    <t>DE09.009</t>
  </si>
  <si>
    <t>The means by which the dispensed drug is to be administered to the patient.</t>
  </si>
  <si>
    <t>Dosage - Amount</t>
  </si>
  <si>
    <t>Dosage - Unit of Measure</t>
  </si>
  <si>
    <t>Dose amount of medication intended to be consumed during a single administration as prescribed by the provider.</t>
  </si>
  <si>
    <t>DE09.010</t>
  </si>
  <si>
    <t>DE09.011</t>
  </si>
  <si>
    <t>DE09.012</t>
  </si>
  <si>
    <t>DE09.013</t>
  </si>
  <si>
    <t>DE09.014</t>
  </si>
  <si>
    <t>DE09.015</t>
  </si>
  <si>
    <t>DE09.016</t>
  </si>
  <si>
    <t>DE09.017</t>
  </si>
  <si>
    <t>DE09.018</t>
  </si>
  <si>
    <t>DE09.019</t>
  </si>
  <si>
    <t>DE09.020</t>
  </si>
  <si>
    <t>DE09.021</t>
  </si>
  <si>
    <t>DE09.022</t>
  </si>
  <si>
    <t xml:space="preserve">Immunization Date or
Immunization Refused Date
</t>
  </si>
  <si>
    <t>DE08.002</t>
  </si>
  <si>
    <t>DE08.003</t>
  </si>
  <si>
    <t>Immunization -  Coding System</t>
  </si>
  <si>
    <t>DE08.004</t>
  </si>
  <si>
    <t>DE08.005</t>
  </si>
  <si>
    <t>DE08.006</t>
  </si>
  <si>
    <t>DE08.007</t>
  </si>
  <si>
    <t>DE08.008</t>
  </si>
  <si>
    <t>DE08.009</t>
  </si>
  <si>
    <t>DE08.010</t>
  </si>
  <si>
    <t>DE08.011</t>
  </si>
  <si>
    <t>DE08.012</t>
  </si>
  <si>
    <t>DE08.013</t>
  </si>
  <si>
    <t xml:space="preserve">DE08.009
&amp;
DE08.010
</t>
  </si>
  <si>
    <t xml:space="preserve">The Immunization Date may be "Full Date" or "Partial Date".
The Refused Date may be "Full Date" or "Partial Date".
</t>
  </si>
  <si>
    <t>DE10.001</t>
  </si>
  <si>
    <t>DE10.002</t>
  </si>
  <si>
    <t>Laboratory Test Code</t>
  </si>
  <si>
    <t>The proprietary name assigned to "Laboratory Test Code" as provided by the source.</t>
  </si>
  <si>
    <t>DE10.003</t>
  </si>
  <si>
    <t>DE10.004</t>
  </si>
  <si>
    <t>The EMR's proprietary name of a laboratory test for the purpose of uniquely representing and cross-referencing same test received from different laboratory sources.</t>
  </si>
  <si>
    <t>DE10.005</t>
  </si>
  <si>
    <t>DE10.006</t>
  </si>
  <si>
    <t>DE10.007</t>
  </si>
  <si>
    <t>DE10.008</t>
  </si>
  <si>
    <t>DE10.009</t>
  </si>
  <si>
    <t>DE10.010</t>
  </si>
  <si>
    <t>Result Unit Of Measure</t>
  </si>
  <si>
    <t>Reference Range (Text-based)</t>
  </si>
  <si>
    <t>DE10.011</t>
  </si>
  <si>
    <t>DE10.012</t>
  </si>
  <si>
    <t xml:space="preserve">The unique number assigned by the source to one test or a group of tests to be performed. </t>
  </si>
  <si>
    <t>The numeric or qualitative results of a test as provided by the source.</t>
  </si>
  <si>
    <t>Unit of measure associated with the Test Result Value as provided by the source.</t>
  </si>
  <si>
    <t>The lower range limit associated with a test as provided by the source.</t>
  </si>
  <si>
    <t>The provider who ordered a lab test as provided by the source.</t>
  </si>
  <si>
    <t>Notes associated with an individual test result as provided by the source.</t>
  </si>
  <si>
    <t>DE10.013</t>
  </si>
  <si>
    <t>DE10.014</t>
  </si>
  <si>
    <t>DE10.015</t>
  </si>
  <si>
    <t>DE10.016</t>
  </si>
  <si>
    <t>DE10.017</t>
  </si>
  <si>
    <t>DE10.018</t>
  </si>
  <si>
    <t>DE10.019</t>
  </si>
  <si>
    <t>DE10.020</t>
  </si>
  <si>
    <t>DE10.022</t>
  </si>
  <si>
    <t>The First Name of the authorized provider that reviewed result.</t>
  </si>
  <si>
    <t>The Last Name of the authorized provider that reviewed result.</t>
  </si>
  <si>
    <t>DE13</t>
  </si>
  <si>
    <t>DE14</t>
  </si>
  <si>
    <t>DE15</t>
  </si>
  <si>
    <t>DE16</t>
  </si>
  <si>
    <t>DE15.001</t>
  </si>
  <si>
    <t>DE15.002</t>
  </si>
  <si>
    <t>DE15.003</t>
  </si>
  <si>
    <t>DE15.004</t>
  </si>
  <si>
    <t>DE15.005</t>
  </si>
  <si>
    <t>DE15.006</t>
  </si>
  <si>
    <t>Appointment Date/Time</t>
  </si>
  <si>
    <t>The date of the appointment as scheduled in the EMR.</t>
  </si>
  <si>
    <t>Status of the appointment. 
Example: Confirmed, Cancelled, No-Show etc</t>
  </si>
  <si>
    <t>Provider OHIP Billing Number</t>
  </si>
  <si>
    <t>DE13.001</t>
  </si>
  <si>
    <t>DE13.002</t>
  </si>
  <si>
    <t>DE13.003</t>
  </si>
  <si>
    <t>DE13.004</t>
  </si>
  <si>
    <t>Date the Alert or Special Need has been identified as no longer active.</t>
  </si>
  <si>
    <t xml:space="preserve">Date the Alert or Special Need has been identified as first time active.  </t>
  </si>
  <si>
    <t>Additional notes about an Alert or Special Need.</t>
  </si>
  <si>
    <t>The Date Active may be "Full Date" or "Partial Date".</t>
  </si>
  <si>
    <t>(*) Participating Provider First Name</t>
  </si>
  <si>
    <t>(*) Participating Provider Last Name</t>
  </si>
  <si>
    <t>(*)Note Date and Time Entered</t>
  </si>
  <si>
    <t>First Name of the participating provider.</t>
  </si>
  <si>
    <t>Last Name of the participating provider.</t>
  </si>
  <si>
    <t>OHIP number to identify the participating provider.</t>
  </si>
  <si>
    <t>Provide OHIP id number of the participating provider, if available.</t>
  </si>
  <si>
    <t>(*)Participating Provider 
OHIP ID</t>
  </si>
  <si>
    <t>Heading to identify the type of clinical note as per EMR's business rules.</t>
  </si>
  <si>
    <t>Date &amp; Time the medical and non-medical reports have been received by the medical practice.
This is not the date the report was recorded in the EMR.</t>
  </si>
  <si>
    <t>First Name and Last Name of the provider who authored the report.</t>
  </si>
  <si>
    <t>Text content of the clinical note.</t>
  </si>
  <si>
    <t>Provide OHIP Billing Number of the participating provider, if available.</t>
  </si>
  <si>
    <t>Date &amp; Time the clinical note has been signed-off (reviewed) by the authorized provider.</t>
  </si>
  <si>
    <t>First Name of the authorized provider that signed-off (reviewed) the clinical note.</t>
  </si>
  <si>
    <t>OHIP Billing Number of the authorized provider that signed-off (reviewed) the clinical note.</t>
  </si>
  <si>
    <t>Last Name of the authorized provider that signed-off (reviewed) the clinical note.</t>
  </si>
  <si>
    <t>The Onset Date may be "Full Date" or "Partial Date".</t>
  </si>
  <si>
    <t>The source systems that support durations that are other than day (ie weeks, mth, year) then upon export the duration must be calculated in ‘days’.</t>
  </si>
  <si>
    <t xml:space="preserve">The source systems that support durations that are other than day (ie weeks, mths, year) then upon export the duration must be calculated in ‘days’.
The ‘Refill Duration’ applies just to one refill. 
</t>
  </si>
  <si>
    <t xml:space="preserve">Exporting source system should map medication frequency to the values catalogued.
</t>
  </si>
  <si>
    <t>Vendor to consistently specify the format and/or the extension of the file.
Required any time the Report Content is not plain text.</t>
  </si>
  <si>
    <t>The extension of the exported file and/or encounter plain text.
Examples: pdf, .html, .txt, .doc, jpeg</t>
  </si>
  <si>
    <t>May be text or an encoded binary file.
Report content to be organized according to the way it was entered by the user or received electronically.
If report content is a binary file, this should be encoded into base64 and placed in this field.</t>
  </si>
  <si>
    <t xml:space="preserve">The Report Class must be valid code.
</t>
  </si>
  <si>
    <t>Source Facility ID</t>
  </si>
  <si>
    <t>File type</t>
  </si>
  <si>
    <t>DE14.001</t>
  </si>
  <si>
    <t>DE14.002</t>
  </si>
  <si>
    <t>DE14.003</t>
  </si>
  <si>
    <t>DE14.004</t>
  </si>
  <si>
    <t>DE14.005</t>
  </si>
  <si>
    <t>DE14.006</t>
  </si>
  <si>
    <t>DE14.007</t>
  </si>
  <si>
    <t>DE14.008</t>
  </si>
  <si>
    <t>DE14.009</t>
  </si>
  <si>
    <t>DE14.010</t>
  </si>
  <si>
    <t>DE14.011</t>
  </si>
  <si>
    <t>DE14.012</t>
  </si>
  <si>
    <t>DE14.013</t>
  </si>
  <si>
    <t>DE14.014</t>
  </si>
  <si>
    <t>DE14.015</t>
  </si>
  <si>
    <t>DE14.016</t>
  </si>
  <si>
    <t>DE14.017</t>
  </si>
  <si>
    <t>DE14.018</t>
  </si>
  <si>
    <t>DE14.019</t>
  </si>
  <si>
    <t>Source Author - First Name</t>
  </si>
  <si>
    <t>Source Author - Last Name</t>
  </si>
  <si>
    <t xml:space="preserve">Note: The name of the Sending facility from HRM to be mapped to this field.
</t>
  </si>
  <si>
    <t>Format: YYYY-MM-DDThh:mm:ss. sTZD</t>
  </si>
  <si>
    <t>Note: The Sending Facility ID from HRM to be mapped here.</t>
  </si>
  <si>
    <t>Date &amp; Time the medical and non-medical report was created by the external source provider (author) or source facility.</t>
  </si>
  <si>
    <t>The content of the external report as received by the practice.</t>
  </si>
  <si>
    <t>The content of the export report as received by the practice.</t>
  </si>
  <si>
    <t>First Name of the external provider who authored the report.</t>
  </si>
  <si>
    <t>Last Name of the external provider who authored the report.</t>
  </si>
  <si>
    <t>Additional notes/annotations about the report (attached file) as typed in by the provider.</t>
  </si>
  <si>
    <t>Sub-classification of the external reports.</t>
  </si>
  <si>
    <t>The abbreviated term used by the sending facility to describe procedures/studies as provided by the sending facility
This discrete data element is specific to DI and CRT reports downloaded from "HRM system".</t>
  </si>
  <si>
    <t>One of:
-  S – Signed
-  C – Cancelled</t>
  </si>
  <si>
    <t xml:space="preserve">Ref. Hospital Report Manager.
</t>
  </si>
  <si>
    <t>If Report format equals:
- Text: Report Content data element contains the embedded text of the report
- Binary: Report Content data element contains a base64 encoded binary file, defined by the Report File Extension</t>
  </si>
  <si>
    <t>Result Copied To</t>
  </si>
  <si>
    <t xml:space="preserve">A part of a name.
Typical name parts for person names are first/given names and last/family names.
</t>
  </si>
  <si>
    <t>Name Purpose must be valid code .
See Section: Working with Name Part Elements</t>
  </si>
  <si>
    <t>Date associated with 'Patient Status'.
Refers to the date the patient becomes 'active' or the date the status has been changed.</t>
  </si>
  <si>
    <t>Address Type</t>
  </si>
  <si>
    <t>The Address Type must be valid code.</t>
  </si>
  <si>
    <t>Phone Number Type</t>
  </si>
  <si>
    <t xml:space="preserve">Phone Number Type must be valid code.
</t>
  </si>
  <si>
    <t>DE07.008</t>
  </si>
  <si>
    <t>The duration of medication to be dispensed for the refills of the prescription.
Supports the use cases when refill duration differs from initial dispense.</t>
  </si>
  <si>
    <t>Indicator to distinguish the person's name for any of the name parts.</t>
  </si>
  <si>
    <t xml:space="preserve">Provided by Hospital Report Manager.
EMR to ignore the value in this field.
</t>
  </si>
  <si>
    <t xml:space="preserve">ISO 3166-2
-  Codes for the representation of names of countries and their subdivisions -- Part 1: Country codes
http://www.iso.org/iso/en/ISOOnline.frontpage
</t>
  </si>
  <si>
    <t xml:space="preserve"> Residence Country &amp; Province/State</t>
  </si>
  <si>
    <t>If alerts on file about the person this flag is set to 1 otherwise default is 0.</t>
  </si>
  <si>
    <t xml:space="preserve">Date and Time as provided by  
sending facility for MR reports only
</t>
  </si>
  <si>
    <t>Accompanying Sub-Class will be provided as received by the sending facility for CRT / DI reports only</t>
  </si>
  <si>
    <t>Provided by Hospital  Report Manager:
• DI (Diagnostic Imaging Report)
• CRT (Cardio Respiratory Report)
• MR (Medical Record Report)
The sending facility will provide the codes to OntarioMD to configure and enable the Hospital Report Manager to translate and name the reports accordingly.</t>
  </si>
  <si>
    <t>Provided by Hospital Report Manager.
Date Format: YYYY-MM-DDThh:mm:ss.sTZD</t>
  </si>
  <si>
    <t>Date &amp; Time the MR report has been created (authored).</t>
  </si>
  <si>
    <t>The content of the HRM report as downloaded from the HRM system.</t>
  </si>
  <si>
    <t>Classification of the external reports received by the practice.</t>
  </si>
  <si>
    <t>Date &amp; Time the HRM reports have been received by the medical practice.
This is not the date the report was recorded in the EMR.</t>
  </si>
  <si>
    <t xml:space="preserve"> Report Reviewed By</t>
  </si>
  <si>
    <t>Classification of the HRM reports as provided by the source.</t>
  </si>
  <si>
    <t>Sub-classification of the MR report as provided by the source.</t>
  </si>
  <si>
    <t>The sub-classification of the DI and CRT reports as provided by the source.
This discrete data element is specific to DI and CRT reports downloaded from "HRM system".</t>
  </si>
  <si>
    <t xml:space="preserve">Provided by Hospital Report Manager.
The number might be reused by the sending facility over time. 
</t>
  </si>
  <si>
    <t xml:space="preserve">Provided by Hospital Report Manager.
Date Format: YYYY-MM-DDThh:mm:ss.sTZD
</t>
  </si>
  <si>
    <t>Deliver To -Provider First Name</t>
  </si>
  <si>
    <t>Deliver To  - Provider ID</t>
  </si>
  <si>
    <t>The expiration date for the HCN.</t>
  </si>
  <si>
    <t>Unique ID of the facility that sends HRM reports.
This discrete data element is specific to reports downloaded from "HRM system".</t>
  </si>
  <si>
    <t>Unique ID for a report as provided by the sending facility.
This discrete data element is specific to reports downloaded from "HRM system".</t>
  </si>
  <si>
    <t xml:space="preserve">Ref. Hospital Report Manager
Date Format: YYYY-MM-DDThh:mm:ss.sTZD
</t>
  </si>
  <si>
    <t xml:space="preserve">Ref. Hospital Report Manager
</t>
  </si>
  <si>
    <t>2. REPORTS RECEIVED</t>
  </si>
  <si>
    <t>3. TRANSACTION INFORMATION</t>
  </si>
  <si>
    <t>p</t>
  </si>
  <si>
    <t>GENERIC CARE ELEMENTS</t>
  </si>
  <si>
    <t>Date the patient has been enrolled with a particular physician.</t>
  </si>
  <si>
    <t xml:space="preserve">The street address. </t>
  </si>
  <si>
    <t>A city, town or village associated with the Address Type.</t>
  </si>
  <si>
    <t xml:space="preserve">The number used to access the patient's work phone number within an organization. </t>
  </si>
  <si>
    <t>The cell phone number of the contact person.</t>
  </si>
  <si>
    <t>Additional notes about the problem or the diagnosed disease.</t>
  </si>
  <si>
    <t>The written date of the prescription. This is not the date the prescription has been added/inserted into the EMR.</t>
  </si>
  <si>
    <t>The start date of the prescription.</t>
  </si>
  <si>
    <t xml:space="preserve">Notes the provider adds to the prescription that are not visible on the printed prescription.
</t>
  </si>
  <si>
    <t>The proprietary name assigned to "Laboratory Test Code" as provided by the source:
- the Laboratory with whom the EMR Offering has a direct interface (if applicable)
-  the test results received via OLIS interface</t>
  </si>
  <si>
    <t>The proprietary code that  uniquely identifies a test within a laboratory as provided by the source:
- the laboratory with whom the EMR Offering has a direct interface (if applicable)
-  the test results received via OLIS interface</t>
  </si>
  <si>
    <t>The laboratory (source) responsible for sending the Test Result s to the EMR:
- the laboratory with whom the EMR Offering has a direct interface
- OLIS interface</t>
  </si>
  <si>
    <t>The EMR's proprietary name of a laboratory test for the purpose of uniquely representing and cross-referencing the same test received from different laboratory sources.</t>
  </si>
  <si>
    <t>Date &amp; Time the specimen has been collected.</t>
  </si>
  <si>
    <t>The status of the Test Result as provided by the source.</t>
  </si>
  <si>
    <t>The provider(s) who is (are) copied on a lab result as provided by the source.</t>
  </si>
  <si>
    <t>Date &amp; Time the individual test result value has been recorded in the EMR.</t>
  </si>
  <si>
    <t>The identity of the authorized provider who signs-off (reviewed) the lab result(s).</t>
  </si>
  <si>
    <t>The name of the offending agent, whether drug or non-drug.</t>
  </si>
  <si>
    <t>Identifies whether the reaction is an allergy or an adverse reaction (includes intolerance and side effects).</t>
  </si>
  <si>
    <t>The description of the patient`s reaction to a drug or a non-drug Examples: rash, lip swelling</t>
  </si>
  <si>
    <t>Length of the appointment in minutes.</t>
  </si>
  <si>
    <t>Source Facility Report Number</t>
  </si>
  <si>
    <t>The Status of the HRM report as provided by the sending facility.</t>
  </si>
  <si>
    <t xml:space="preserve">Provided by Hospital Report Manager.
Value: CA-ON
</t>
  </si>
  <si>
    <t>Provided by Hospital  Report Manager.
Value:  ‘1’ 
EMR to ignore the value.</t>
  </si>
  <si>
    <t>Provided by Hospital Report Manager.
Value: ‘A’ 
EMR to ignore the value.</t>
  </si>
  <si>
    <t xml:space="preserve">Provided by Hospital Report Manager.
</t>
  </si>
  <si>
    <t>The lifetime identification number assigned to all eligible residents within a jurisdiction (province) for the purpose of receiving provincially funded insured health services.</t>
  </si>
  <si>
    <t>The two digits code associated with Ontario HCN that uniquely identifies the status of that health card.</t>
  </si>
  <si>
    <t xml:space="preserve">Refers to whether the patient is enrolled, his enrolment was terminated or never has been enrolled with a particular physician at a given point in time. </t>
  </si>
  <si>
    <t xml:space="preserve">Reason for terminating patient enrolment with a particular physician as provided and defined by the MOHLTC. </t>
  </si>
  <si>
    <t>Date the patient enrolment has been terminated with a particular physician.</t>
  </si>
  <si>
    <t>Deliver To- Provider Last Name</t>
  </si>
  <si>
    <t>The street address where the patient lives.</t>
  </si>
  <si>
    <t xml:space="preserve">The "OHIP Billing Number" of the most responsible provider to whom the patient record is assigned to. </t>
  </si>
  <si>
    <t>The description of a procedure/study corresponding to the Accompanying Mnemonic data element as provided by sending facility.
This discrete data element is specific to DI and CRT reports downloaded from "HRM system".</t>
  </si>
  <si>
    <t>The purpose or reason for the patient visit.
Examples: Diabetes, Pre-natal, Annual checkup, etc</t>
  </si>
  <si>
    <t>Format: YYYY-MM-DD</t>
  </si>
  <si>
    <t>Records whether the patient is currently smoking or not.</t>
  </si>
  <si>
    <t>Date the "smoking status" has been reported by the patient.</t>
  </si>
  <si>
    <t>Date the patient reported the number of packs/day  is smoking.</t>
  </si>
  <si>
    <t xml:space="preserve">One of:
Y – patient is smoking
N – patient is not smoking
</t>
  </si>
  <si>
    <t>Date - Smoking Packs/Day</t>
  </si>
  <si>
    <t>Date - Smoking Status</t>
  </si>
  <si>
    <t>Date - Weight</t>
  </si>
  <si>
    <t>Patient weight must be expressed in "kg".</t>
  </si>
  <si>
    <t>Value: kg</t>
  </si>
  <si>
    <t>Value: cm</t>
  </si>
  <si>
    <t>Date - Height</t>
  </si>
  <si>
    <t>Weight - Unit of Measure</t>
  </si>
  <si>
    <t>Height - Unit of Measure</t>
  </si>
  <si>
    <t>Waist Circumference - Unit of Measure</t>
  </si>
  <si>
    <t>Date - Waist Circumference</t>
  </si>
  <si>
    <t>Patient waist circumference must be expressed in "cm".</t>
  </si>
  <si>
    <t>Patient height must be expressed in "cm".</t>
  </si>
  <si>
    <t>Systolic blood pressure must be expressed in "mmHg".</t>
  </si>
  <si>
    <t>Value: mmHg</t>
  </si>
  <si>
    <t>Diastolic blood pressure must be expressed in "mmHg".</t>
  </si>
  <si>
    <t>Date - Blood Pressure</t>
  </si>
  <si>
    <t>The weight as measured by the provider.</t>
  </si>
  <si>
    <t>Date the weight has been measured by the provider.</t>
  </si>
  <si>
    <t>The height as measured by the provider.</t>
  </si>
  <si>
    <t>Date "height" has been measured by the provider.</t>
  </si>
  <si>
    <t>The waist circumference as measured by the provider.</t>
  </si>
  <si>
    <t>Date "waist circumference" has been measured by the provider.</t>
  </si>
  <si>
    <t>Date the blood pressure has been measured by the provider.</t>
  </si>
  <si>
    <t>Diabetes Complication Screening</t>
  </si>
  <si>
    <t>Diabetes Motivational Counselling</t>
  </si>
  <si>
    <t>Self-Monitoring Blood Glucose</t>
  </si>
  <si>
    <t>SmokingStatus/Status</t>
  </si>
  <si>
    <t>SmokingStatus/Date</t>
  </si>
  <si>
    <t>SmokingPacks/PerDay</t>
  </si>
  <si>
    <t>SmokingPacks/Date</t>
  </si>
  <si>
    <t>Weight/Weight</t>
  </si>
  <si>
    <t>Weight/Date</t>
  </si>
  <si>
    <t>Weight/WheightUnit</t>
  </si>
  <si>
    <t>Height/Height</t>
  </si>
  <si>
    <t>Height/HeightUnit</t>
  </si>
  <si>
    <t>Height/Date</t>
  </si>
  <si>
    <t>WaistCircumference/WaistCircumference</t>
  </si>
  <si>
    <t>WaistCircumference/Unit</t>
  </si>
  <si>
    <t>WaistCircumference/Date</t>
  </si>
  <si>
    <t>BloodPressure/BloodPressure</t>
  </si>
  <si>
    <t>BloodPressure/SystolicBP</t>
  </si>
  <si>
    <t>BloodPressure/DiastolicBP</t>
  </si>
  <si>
    <t>BloodPressure/Date</t>
  </si>
  <si>
    <t>Records whether the patient has been self-monitoring his/her blood glucose level or not.
Default values are not accepted.</t>
  </si>
  <si>
    <t>Date - Self Monitoring BG</t>
  </si>
  <si>
    <t># Of Hypoglycemic Episodes (since last assessed)</t>
  </si>
  <si>
    <t xml:space="preserve">Date - # Of Hypoglycemic Episodes </t>
  </si>
  <si>
    <t>Date - Heart Rate</t>
  </si>
  <si>
    <t>Date weight has been measured by the provider.</t>
  </si>
  <si>
    <t xml:space="preserve">BMI </t>
  </si>
  <si>
    <t>Date - BMI</t>
  </si>
  <si>
    <t>Smoking Cessation Program - Referral</t>
  </si>
  <si>
    <t>Date -Smoking Cessation Program Referral</t>
  </si>
  <si>
    <t>Date - Alcohol Use</t>
  </si>
  <si>
    <t>Date the patient reported the number of drinks/week.</t>
  </si>
  <si>
    <t>Dilated Eye Exam</t>
  </si>
  <si>
    <t>Date - Dilated Eye Exam</t>
  </si>
  <si>
    <t>Date the " Dilated Eye Exam" has been performed.</t>
  </si>
  <si>
    <t>Date - Foot Examination</t>
  </si>
  <si>
    <t>Records the findings of the "Neurological Examination"</t>
  </si>
  <si>
    <t>Date - Neurological Examination</t>
  </si>
  <si>
    <t>Date the "Neurological Examination" has been performed by the provider.</t>
  </si>
  <si>
    <t xml:space="preserve">Fasting Glucose Monitor / Lab Result Comparison  (Calibrated Yes/No)
 </t>
  </si>
  <si>
    <t>Records whether the "Erectile Function" is normal or abnormal.  
Default values are not accepted.</t>
  </si>
  <si>
    <t xml:space="preserve">Date - Erectile Function </t>
  </si>
  <si>
    <t>Date the patient reported that the "erectile function" is normal or abnormal.</t>
  </si>
  <si>
    <t>Date - COPD Classification</t>
  </si>
  <si>
    <t>Date the "COPD Classification" has been recorded.</t>
  </si>
  <si>
    <t>Spirometry Test</t>
  </si>
  <si>
    <t>Records whether the "Spirometry Test" has been performed by the provider.
Default values are not accepted.</t>
  </si>
  <si>
    <t>FEV1 predicted</t>
  </si>
  <si>
    <t>Date - FEV1 predicted</t>
  </si>
  <si>
    <t>FVC predicted</t>
  </si>
  <si>
    <t>Forced Vital Capacity predicted - calculated in the population with similar characteristics (height, age, sex, and sometimes race and weight).</t>
  </si>
  <si>
    <t>Date the "FEV1% predicted" has been measured.</t>
  </si>
  <si>
    <t>Peak Expiratory Flow (or PEFR)- the maximal flow (or speed) achieved during the maximally forced expiration initiated at full inspiration.</t>
  </si>
  <si>
    <t>Date - O2 Saturation</t>
  </si>
  <si>
    <t>Date the O2 Saturation has been measured.</t>
  </si>
  <si>
    <t>Records whether the "psychosocial screening" has been performed by the provider.</t>
  </si>
  <si>
    <t>Date - Psychosocial  Screening</t>
  </si>
  <si>
    <t>ASA Use</t>
  </si>
  <si>
    <t xml:space="preserve">Records whether the provider has recommended ASA use (ASA 81mg daily use). </t>
  </si>
  <si>
    <t>Date - ASA Use</t>
  </si>
  <si>
    <t>Date the "ASA Use" has been recommended by the provider.</t>
  </si>
  <si>
    <t>Records whether the patient has pitting edema or not.
Default values are not accepted.</t>
  </si>
  <si>
    <t>Records pitting edema location.</t>
  </si>
  <si>
    <t>Date the patient has been identified as having "pitting edema".</t>
  </si>
  <si>
    <t>Lung Crackles (Yes/No)</t>
  </si>
  <si>
    <t xml:space="preserve">Records whether the patient has lung crackles or not. 
Default values are not accepted.
</t>
  </si>
  <si>
    <t xml:space="preserve">Records the location of the lung crackles.
</t>
  </si>
  <si>
    <t xml:space="preserve"> Date - Lung Crackles</t>
  </si>
  <si>
    <t>Date the patient has been identified as having "lung crackles".</t>
  </si>
  <si>
    <t>Wheezing (Yes/No)</t>
  </si>
  <si>
    <t>Records whether the patient is wheezing or not.
Default values are not accepted.</t>
  </si>
  <si>
    <t>Records the location of wheezing.</t>
  </si>
  <si>
    <t>Date - Wheezing</t>
  </si>
  <si>
    <t>Date the patient has been identified as "wheezing".</t>
  </si>
  <si>
    <t>NYHA Functional Capacity Classification:
- Class I – no symptoms;
- Class II – symptoms with ordinary activity; 
- Class III – symptoms with less than ordinary activity;
- Class IV – symptoms at rest</t>
  </si>
  <si>
    <t>The NYHA classification for the patient as recorded by the provider.
Each item must be independently identifiable.</t>
  </si>
  <si>
    <t>Date - NYHA Functional Capacity</t>
  </si>
  <si>
    <t>Date the "NYHA Functional Capacity" has been measured/classified.</t>
  </si>
  <si>
    <t>Records whether the patient has jugular venous pressure elevated or not (yes -elevated, no- not elevated).
Default values are not accepted.</t>
  </si>
  <si>
    <t>Date - JVP Elevation</t>
  </si>
  <si>
    <t>Date the "JVP" has been measured.</t>
  </si>
  <si>
    <t xml:space="preserve">10 Year CAD Risk (Framingham) </t>
  </si>
  <si>
    <t xml:space="preserve">Date - 0 Year CAD Risk (Framingham) </t>
  </si>
  <si>
    <t xml:space="preserve">Records whether the" ABG Test" has been recommended or is not applicable.
Each item must be independently identifiable.
Default values are not accepted.
Alternate Name: Arterial Blood Gas
</t>
  </si>
  <si>
    <t>Date - ABG Test Recommended</t>
  </si>
  <si>
    <t>DE16.001</t>
  </si>
  <si>
    <t>DE16.002</t>
  </si>
  <si>
    <t>DE16.003</t>
  </si>
  <si>
    <t>DE16.004</t>
  </si>
  <si>
    <t>DE16.005</t>
  </si>
  <si>
    <t>DE16.006</t>
  </si>
  <si>
    <t>DE16.007</t>
  </si>
  <si>
    <t>DE16.008</t>
  </si>
  <si>
    <t>DE16.009</t>
  </si>
  <si>
    <t>DE16.010</t>
  </si>
  <si>
    <t>DE16.011</t>
  </si>
  <si>
    <t>DE16.012</t>
  </si>
  <si>
    <t>DE16.013</t>
  </si>
  <si>
    <t>DE16.014</t>
  </si>
  <si>
    <t>DE16.015</t>
  </si>
  <si>
    <t>DE16.016</t>
  </si>
  <si>
    <t>DE16.017</t>
  </si>
  <si>
    <t>DE16.018</t>
  </si>
  <si>
    <t>DE16.019</t>
  </si>
  <si>
    <t>DE16.020</t>
  </si>
  <si>
    <t>DE16.021</t>
  </si>
  <si>
    <t>DE16.022</t>
  </si>
  <si>
    <t>DE16.023</t>
  </si>
  <si>
    <t>DE16.024</t>
  </si>
  <si>
    <t>DE16.025</t>
  </si>
  <si>
    <t>DE16.026</t>
  </si>
  <si>
    <t>DE16.027</t>
  </si>
  <si>
    <t>DE16.028</t>
  </si>
  <si>
    <t>DE16.029</t>
  </si>
  <si>
    <t>DE16.030</t>
  </si>
  <si>
    <t>DE16.031</t>
  </si>
  <si>
    <t>DE16.032</t>
  </si>
  <si>
    <t>DE16.033</t>
  </si>
  <si>
    <t>DE16.034</t>
  </si>
  <si>
    <t>DE16.035</t>
  </si>
  <si>
    <t>DE16.036</t>
  </si>
  <si>
    <t>DE16.037</t>
  </si>
  <si>
    <t>DE16.038</t>
  </si>
  <si>
    <t>DE16.039</t>
  </si>
  <si>
    <t>DE16.040</t>
  </si>
  <si>
    <t>DE16.041</t>
  </si>
  <si>
    <t>DE16.042</t>
  </si>
  <si>
    <t>DE16.043</t>
  </si>
  <si>
    <t>DE16.044</t>
  </si>
  <si>
    <t>DE16.045</t>
  </si>
  <si>
    <t>DE16.046</t>
  </si>
  <si>
    <t>DE16.047</t>
  </si>
  <si>
    <t>DE16.048</t>
  </si>
  <si>
    <t>DE16.049</t>
  </si>
  <si>
    <t>DE16.050</t>
  </si>
  <si>
    <t>DE16.051</t>
  </si>
  <si>
    <t>DE16.052</t>
  </si>
  <si>
    <t>DE16.053</t>
  </si>
  <si>
    <t>DE16.054</t>
  </si>
  <si>
    <t>DE16.055</t>
  </si>
  <si>
    <t>DE16.056</t>
  </si>
  <si>
    <t>DE16.057</t>
  </si>
  <si>
    <t>DE16.058</t>
  </si>
  <si>
    <t>DE16.059</t>
  </si>
  <si>
    <t>DE16.060</t>
  </si>
  <si>
    <t>DE16.061</t>
  </si>
  <si>
    <t>DE16.062</t>
  </si>
  <si>
    <t>DE16.063</t>
  </si>
  <si>
    <t>DE16.064</t>
  </si>
  <si>
    <t>DE16.065</t>
  </si>
  <si>
    <t>DE16.066</t>
  </si>
  <si>
    <t>DE16.067</t>
  </si>
  <si>
    <t>DE16.068</t>
  </si>
  <si>
    <t>DE16.069</t>
  </si>
  <si>
    <t>DE16.070</t>
  </si>
  <si>
    <t>DE16.071</t>
  </si>
  <si>
    <t>DE16.072</t>
  </si>
  <si>
    <t>DE16.073</t>
  </si>
  <si>
    <t>DE16.074</t>
  </si>
  <si>
    <t>DE16.075</t>
  </si>
  <si>
    <t>DE16.076</t>
  </si>
  <si>
    <t>DE16.077</t>
  </si>
  <si>
    <t>DE16.078</t>
  </si>
  <si>
    <t>DE16.079</t>
  </si>
  <si>
    <t>DE16.080</t>
  </si>
  <si>
    <t>DE16.081</t>
  </si>
  <si>
    <t>DE16.082</t>
  </si>
  <si>
    <t>DE16.083</t>
  </si>
  <si>
    <t>DE16.084</t>
  </si>
  <si>
    <t>DE16.085</t>
  </si>
  <si>
    <t>NON-GENERIC CARE ELEMENTS</t>
  </si>
  <si>
    <t xml:space="preserve">Asthma - Medication Review </t>
  </si>
  <si>
    <t>Records whether medication adherence for the Asthma purpose has been discussed with the patient.
Default values are not accepted.</t>
  </si>
  <si>
    <t>Date - Asthma Medication Review</t>
  </si>
  <si>
    <t>Date the "Asthma Medication Review" has been performed by the provider.</t>
  </si>
  <si>
    <t>HF - Medication Review</t>
  </si>
  <si>
    <t>Date - HF Medication Review</t>
  </si>
  <si>
    <t>Date the patient's medication adherence for HF has been reviewed and the signs of pharmaceutical intolerance have been recorded.</t>
  </si>
  <si>
    <t>COPD - Medication Review</t>
  </si>
  <si>
    <t xml:space="preserve">Records whether medication adherence for COPD purpose has been discussed with the patient.
Default values are not accepted.
</t>
  </si>
  <si>
    <t>Date - COPD Medication Review</t>
  </si>
  <si>
    <t>HT - Medication Review</t>
  </si>
  <si>
    <t>Records whether medication adherence for Hypertension purpose has been discussed with the patient.
Default values are not accepted.</t>
  </si>
  <si>
    <t>Date - HT Medication Review</t>
  </si>
  <si>
    <t>Date -Asthma Symptoms</t>
  </si>
  <si>
    <t>COPD -Pulmonary Rehabilitation Referral</t>
  </si>
  <si>
    <t>Date - COPD Pulmonary Rehabilitation Referral</t>
  </si>
  <si>
    <t>Asthma - Education Referral</t>
  </si>
  <si>
    <t>Date - Asthma Education Referral</t>
  </si>
  <si>
    <t>Date the patient has been referred to the "respiratory therapist".</t>
  </si>
  <si>
    <t>Asthma/COPD- Specialist Referral</t>
  </si>
  <si>
    <t>Date -Asthma/COPD- Specialist Referral</t>
  </si>
  <si>
    <t>Date the patient has been referred to the "respirologist".</t>
  </si>
  <si>
    <t>Date - Asthma Action Plan</t>
  </si>
  <si>
    <t>Date the "Asthma Action Plan" has been provided, revised or reviewed.</t>
  </si>
  <si>
    <t>Date - COPD Exacerbation Plan</t>
  </si>
  <si>
    <t>Date the "COPD Exacerbation Plan" has been provided, revised or reviewed.</t>
  </si>
  <si>
    <t>COPD - Date of Last Exacerbation</t>
  </si>
  <si>
    <t>Records the date of the last COPD exacerbation as reported by the patient.</t>
  </si>
  <si>
    <t>COPD - # of Exacerbations (since last assessment)</t>
  </si>
  <si>
    <t>The number of exacerbations due to COPD since last visit, as reported by the patient.</t>
  </si>
  <si>
    <t>Date  -  COPD  Last Exacerbation</t>
  </si>
  <si>
    <t>Date the "COPD - Date of Last Exacerbation" and  "COPD - # of Exacerbations" has been recorded by the provider.</t>
  </si>
  <si>
    <t>Asthma - # Of Exacerbations Requiring Clinical Evaluation (since last assessment)</t>
  </si>
  <si>
    <t xml:space="preserve">Date  -  Asthma # Of Exacerbations Requiring Clinical Evaluation </t>
  </si>
  <si>
    <t>Asthma - Definition  Review</t>
  </si>
  <si>
    <t>Records whether the "Asthma Definition" has been reviewed by the provider.
Default values are not accepted.</t>
  </si>
  <si>
    <t>Date - Asthma Definition Review</t>
  </si>
  <si>
    <t>Records whether the "Diabetes-Motivational Counselling" has been completed by the provider. 
Each item must be independently identifiable.</t>
  </si>
  <si>
    <t xml:space="preserve">Date - Diabetes Motivational Counseling </t>
  </si>
  <si>
    <t>Date the "Diabetes Motivational Counseling " has been completed by the provider.</t>
  </si>
  <si>
    <t>Records whether "Hypertension Exercise" has been reviewed by the provider.
Default values are not accepted.</t>
  </si>
  <si>
    <t>Date - Hypertension Exercise Reviewed</t>
  </si>
  <si>
    <t>Date the "Hypertension Exercise Review" has been completed by the provider.</t>
  </si>
  <si>
    <t>Asthma - Smoking Cessation Discussed</t>
  </si>
  <si>
    <t>Records whether smoking cessation has been discussed with the patient.
Default values are not accepted.</t>
  </si>
  <si>
    <t>Date - Asthma Smoking Cessation Discussed</t>
  </si>
  <si>
    <t>Date the "Asthma Smoking Cessation" has been discussed with the patient.</t>
  </si>
  <si>
    <t>COPD - Smoking Cessation Discussed</t>
  </si>
  <si>
    <t xml:space="preserve">Records whether smoking cessation has been discussed with the patient.
Default values are not accepted.
</t>
  </si>
  <si>
    <t>Date - COPD Smoking Cessation Discussed</t>
  </si>
  <si>
    <t>Date the "COPD Smoking Cessation" has been discussed with the patient.</t>
  </si>
  <si>
    <t>Diabetes - Collaborative  Self-Management Goals (Indicate Goal)</t>
  </si>
  <si>
    <t>Records patient goals as recorded by the provider.</t>
  </si>
  <si>
    <t xml:space="preserve">Date - Diabetes Collaborative  Self-Management Goals </t>
  </si>
  <si>
    <t>Records patient challenges as recorded by the provider.</t>
  </si>
  <si>
    <t>Date the "Diabetes - Self Management Challenges" has been recorded by the provider.</t>
  </si>
  <si>
    <t>HF - Collaborative  Self-Management Goals (Indicate Goal)</t>
  </si>
  <si>
    <t>HF - Self Management Challenge (Indicate Challenge)</t>
  </si>
  <si>
    <t>Date - HF Self Management Challenge</t>
  </si>
  <si>
    <t>Date the "HF Self Management Challenge" has been recorded by the provider.</t>
  </si>
  <si>
    <t>COPD - Collaborative  Self-Management Goals  (Indicate Goal)</t>
  </si>
  <si>
    <t xml:space="preserve">Date - COPD Collaborative  Self-Management Goals </t>
  </si>
  <si>
    <t>HT- Collaborative  Self-Management Goals (Indicate Goal)</t>
  </si>
  <si>
    <t>Date - HT Collaborative  Self-Management Goals</t>
  </si>
  <si>
    <t>Records whether the "Diabetes-Education" has been completed by the provider. 
Default values are not accepted.</t>
  </si>
  <si>
    <t>Date - Diabetes Education</t>
  </si>
  <si>
    <t>Date the "Diabetes Education" has been completed by the provider.</t>
  </si>
  <si>
    <t>Asthma - # Of School/Work Absence (since last assessment)</t>
  </si>
  <si>
    <t>Date - Asthma # Of School/Work Absence</t>
  </si>
  <si>
    <t>Date the "Asthma # Of School/Work Absence" has been recorded by the provider.</t>
  </si>
  <si>
    <t xml:space="preserve">Date  - Asthma Limits Physical Activity </t>
  </si>
  <si>
    <t xml:space="preserve">Date  - Asthma Reliever Use </t>
  </si>
  <si>
    <t xml:space="preserve">Asthma - Optimal Device Technique Review </t>
  </si>
  <si>
    <t xml:space="preserve">Date - Asthma Optimal Device Technique Review </t>
  </si>
  <si>
    <t xml:space="preserve">Date the "Asthma Optimal Device Technique Review" has been recorded by the provider. </t>
  </si>
  <si>
    <t>Asthma - Environmental Control</t>
  </si>
  <si>
    <t>Date - Asthma Environmental Control</t>
  </si>
  <si>
    <t xml:space="preserve">Date the "Asthma Environmental Control" has been recorded by the provider. </t>
  </si>
  <si>
    <t>Asthma - Coping Strategies</t>
  </si>
  <si>
    <t>Date - Asthma Coping Strategies</t>
  </si>
  <si>
    <t xml:space="preserve">Date the "Asthma Coping Strategies" has been recorded by the provider. </t>
  </si>
  <si>
    <t>Asthma - Trigger Avoidance</t>
  </si>
  <si>
    <t>Date - Asthma Trigger Avoidance</t>
  </si>
  <si>
    <t xml:space="preserve">Date the "Asthma Trigger Avoidance" has been recorded by the provider. </t>
  </si>
  <si>
    <t>Date - Heart Failure Symptoms</t>
  </si>
  <si>
    <t xml:space="preserve">Date the "Heart Failure Symptoms" has been recorded by the provider. </t>
  </si>
  <si>
    <t>Records the number of ER (emergency Room) visits since last assessment as reported by the patient.</t>
  </si>
  <si>
    <t xml:space="preserve">Date - HF # ER Visits </t>
  </si>
  <si>
    <t>HF Education 
 - Salt/Fluid Balance
-  Daily Weight Monitoring
- Exercise</t>
  </si>
  <si>
    <t>Date -HF Education</t>
  </si>
  <si>
    <t xml:space="preserve">HF - Target Modifiable Risk Factors:
  - Hypertension  
  - Smoking   
  - Diabetes 
  - Overweight/Obesity  
  - Hyperlipidemia  </t>
  </si>
  <si>
    <t>Date - Hearth Failure Target Modifiable Risk Factors</t>
  </si>
  <si>
    <t xml:space="preserve">Records whether need for supplemental O2 has been reviewed by the provider.
Default values are not accepted.
</t>
  </si>
  <si>
    <t xml:space="preserve">Date - COPD Need for Supplemental O2  Review </t>
  </si>
  <si>
    <t>COPD - Need for Nocturnal Ventilated Support  - Review</t>
  </si>
  <si>
    <t>Records whether need for nocturnal ventilated support has been reviewed by the provider.
Default values are not accepted.</t>
  </si>
  <si>
    <t xml:space="preserve">Date - COPD  Need for Nocturnal Ventilated Support  Review </t>
  </si>
  <si>
    <t>Records whether the pathophysiology, prognosis, treatment has been reviewed by the provider. 
Default values are not accepted.</t>
  </si>
  <si>
    <t xml:space="preserve">Date - COPD  Review pathophysiology </t>
  </si>
  <si>
    <t>COPD -Provide patient education materials</t>
  </si>
  <si>
    <t xml:space="preserve">Records whether education materials for COPD have been provided to the patient.
Default values are not accepted.
</t>
  </si>
  <si>
    <t>Date - COPD Provide patient education materials</t>
  </si>
  <si>
    <t xml:space="preserve">Date the "COPD Provide patient education materials" has been recorded by the provider. </t>
  </si>
  <si>
    <t xml:space="preserve">Records whether the salt intake has been reviewed by the patient.
</t>
  </si>
  <si>
    <t xml:space="preserve">Date the "Salt Intake Reviewed" has been recorded by the provider. </t>
  </si>
  <si>
    <t>DE16.086</t>
  </si>
  <si>
    <t>DE16.087</t>
  </si>
  <si>
    <t>DE16.088</t>
  </si>
  <si>
    <t>DE16.089</t>
  </si>
  <si>
    <t>DE16.090</t>
  </si>
  <si>
    <t>DE16.091</t>
  </si>
  <si>
    <t>DE16.092</t>
  </si>
  <si>
    <t>DE16.093</t>
  </si>
  <si>
    <t>DE16.095</t>
  </si>
  <si>
    <t>DE16.096</t>
  </si>
  <si>
    <t>DE16.097</t>
  </si>
  <si>
    <t>DE16.098</t>
  </si>
  <si>
    <t>DE16.099</t>
  </si>
  <si>
    <t>DE16.100</t>
  </si>
  <si>
    <t>DE16.101</t>
  </si>
  <si>
    <t>DE16.102</t>
  </si>
  <si>
    <t>DE16.103</t>
  </si>
  <si>
    <t>DE16.104</t>
  </si>
  <si>
    <t>DE16.105</t>
  </si>
  <si>
    <t>DE16.106</t>
  </si>
  <si>
    <t>DE16.107</t>
  </si>
  <si>
    <t>DE16.108</t>
  </si>
  <si>
    <t>DE16.109</t>
  </si>
  <si>
    <t>DE16.110</t>
  </si>
  <si>
    <t>DE16.111</t>
  </si>
  <si>
    <t>DE16.112</t>
  </si>
  <si>
    <t>DE16.113</t>
  </si>
  <si>
    <t>DE16.114</t>
  </si>
  <si>
    <t>DE16.115</t>
  </si>
  <si>
    <t>DE16.116</t>
  </si>
  <si>
    <t>DE16.117</t>
  </si>
  <si>
    <t>DE16.118</t>
  </si>
  <si>
    <t>DE16.119</t>
  </si>
  <si>
    <t>DE16.120</t>
  </si>
  <si>
    <t>DE16.121</t>
  </si>
  <si>
    <t>DE16.122</t>
  </si>
  <si>
    <t>DE16.123</t>
  </si>
  <si>
    <t>DE16.124</t>
  </si>
  <si>
    <t>DE16.125</t>
  </si>
  <si>
    <t>DE16.126</t>
  </si>
  <si>
    <t>DE16.127</t>
  </si>
  <si>
    <t>DE16.128</t>
  </si>
  <si>
    <t>DE16.129</t>
  </si>
  <si>
    <t>DE16.130</t>
  </si>
  <si>
    <t>DE16.131</t>
  </si>
  <si>
    <t>DE16.132</t>
  </si>
  <si>
    <t>DE16.133</t>
  </si>
  <si>
    <t>DE16.134</t>
  </si>
  <si>
    <t>DE16.135</t>
  </si>
  <si>
    <t>DE16.136</t>
  </si>
  <si>
    <t>DE16.137</t>
  </si>
  <si>
    <t>DE16.138</t>
  </si>
  <si>
    <t>DE16.139</t>
  </si>
  <si>
    <t>DE16.140</t>
  </si>
  <si>
    <t>DE16.141</t>
  </si>
  <si>
    <t>DE16.142</t>
  </si>
  <si>
    <t>DE16.143</t>
  </si>
  <si>
    <t>DE16.144</t>
  </si>
  <si>
    <t>DE16.145</t>
  </si>
  <si>
    <t>DE16.146</t>
  </si>
  <si>
    <t>DE16.147</t>
  </si>
  <si>
    <t>DE16.148</t>
  </si>
  <si>
    <t>DE16.149</t>
  </si>
  <si>
    <t>DE16.150</t>
  </si>
  <si>
    <t>DE16.151</t>
  </si>
  <si>
    <t>DE16.152</t>
  </si>
  <si>
    <t>DE16.153</t>
  </si>
  <si>
    <t>DE16.154</t>
  </si>
  <si>
    <t>Date - HY Salt Intake Reviewed</t>
  </si>
  <si>
    <t>DE16.155</t>
  </si>
  <si>
    <t>DE16.156</t>
  </si>
  <si>
    <t>DE16.157</t>
  </si>
  <si>
    <t>DE16.158</t>
  </si>
  <si>
    <t>DE16.159</t>
  </si>
  <si>
    <t>DE16.160</t>
  </si>
  <si>
    <t>DE16.161</t>
  </si>
  <si>
    <t>DE16.162</t>
  </si>
  <si>
    <t>DE16.163</t>
  </si>
  <si>
    <t>DE16.164</t>
  </si>
  <si>
    <t>DE16.165</t>
  </si>
  <si>
    <t>DE16.166</t>
  </si>
  <si>
    <t>DE16.167</t>
  </si>
  <si>
    <t>Date-  Diabetes Complication Screening</t>
  </si>
  <si>
    <t xml:space="preserve">Code of the "diabetes complication screening" that has been performed.
</t>
  </si>
  <si>
    <t>Date the "diabetes complication screening" has been performed.</t>
  </si>
  <si>
    <t>diabetesComplicationScreening/Date</t>
  </si>
  <si>
    <t>diabetesComplicationScreening/Code</t>
  </si>
  <si>
    <t xml:space="preserve">One of:
32468-1 (Retinal Exam)
11397-7 (Foot Exam)
Neurological Exam (No Code)
</t>
  </si>
  <si>
    <t>Smoking Status must be valid code.</t>
  </si>
  <si>
    <t>BP - Unit of Measure</t>
  </si>
  <si>
    <t xml:space="preserve">Diabetes - Motivational Counseling Completed 
– Nutrition 
- Exercise 
- Smoking Cessation 
– Other </t>
  </si>
  <si>
    <t xml:space="preserve">Date - Diabetes Self Management Challenges </t>
  </si>
  <si>
    <t>diabetesMotivationalCounselling/CouncelingPerformed</t>
  </si>
  <si>
    <t>diabetesMotivationalCounselling/Date</t>
  </si>
  <si>
    <t>Value: 44943-9</t>
  </si>
  <si>
    <t xml:space="preserve">Value: 44941-3 </t>
  </si>
  <si>
    <t>Diabetes - Self Management Challenges</t>
  </si>
  <si>
    <t>DiabetesSelfManagementCollaborative/CodeValue</t>
  </si>
  <si>
    <t>DiabetesSelfManagementCollaborative/Date</t>
  </si>
  <si>
    <t>Documented Goals</t>
  </si>
  <si>
    <t>DiabetesSelfManagementCollaborative/DocumentedGoals</t>
  </si>
  <si>
    <t>Code representing barriers to self-management challenges.</t>
  </si>
  <si>
    <t>Code representing self-management or collaborative goal setting.</t>
  </si>
  <si>
    <t>DiabetesSelfManagementChallenges/CodeValues</t>
  </si>
  <si>
    <t>DiabetesSelfManagementChallenges/Date</t>
  </si>
  <si>
    <t>DiabetesSelfManagementChallenges/ChallengesIdentified</t>
  </si>
  <si>
    <t>Challenges Identified</t>
  </si>
  <si>
    <t xml:space="preserve">One of:
- Nutrition
- Exercise
- Smoking Cessation
- Other
</t>
  </si>
  <si>
    <t xml:space="preserve">Records whether the "Diabetes-Motivational Counselling" has been completed by the provider. </t>
  </si>
  <si>
    <t>Records diabetes related collaborative or self-management goals as recorded by the provider.</t>
  </si>
  <si>
    <t>Date the "Diabetes - Collaborative  Self-Management Goals" has been recorded by the provider.</t>
  </si>
  <si>
    <t>Diabetes Complication Screening must be valid code.</t>
  </si>
  <si>
    <t>Date - HF Collaborative  Self-Management Goals</t>
  </si>
  <si>
    <t xml:space="preserve">Diabetes - Education:
- Diabetes  </t>
  </si>
  <si>
    <t># of Hypoglycemic Episodes</t>
  </si>
  <si>
    <t>DiabetesEducationalSelfManagement/EducationalTrainingPerformed</t>
  </si>
  <si>
    <t>DiabetesEducationalSelfManagement/</t>
  </si>
  <si>
    <t>HypoglycemicEpisodes/NumOfReportedEpisodes</t>
  </si>
  <si>
    <t>HypoglycemicEpisodes/Date</t>
  </si>
  <si>
    <t>SelfMonitoringBloodGlucose/SelfMonitorying</t>
  </si>
  <si>
    <t>SelfMonitoringBloodGlucose/Date</t>
  </si>
  <si>
    <t>Date the "Self Monitoring BG" has been reported by the patient.</t>
  </si>
  <si>
    <t>Date the patient reported the  "# of hypoglycemic episodes".</t>
  </si>
  <si>
    <t>DE02.007
DE02.008
DE02.009</t>
  </si>
  <si>
    <t>Residence Phone
Cell Phone
Work Phone</t>
  </si>
  <si>
    <t>DE03.004
DE03.005
DE03.006</t>
  </si>
  <si>
    <t>Contact Residence Phone
Contact Cell Phone
Contact Work Phone</t>
  </si>
  <si>
    <t>45
N</t>
  </si>
  <si>
    <t>46
N</t>
  </si>
  <si>
    <t>47
N</t>
  </si>
  <si>
    <t>The Last Name of the physician to whom the patient is enrolled to as per MOHLTC enrolment process.</t>
  </si>
  <si>
    <t>TBP</t>
  </si>
  <si>
    <t xml:space="preserve">Refers to whether the patient is enrolled , his enrolment was terminated or never has been enrolled with a particular physician at a given point in time. </t>
  </si>
  <si>
    <t>The OHIP Billing Number of the pgysician to whom the patient is enrolled to as per MOHLTC enrolment process.</t>
  </si>
  <si>
    <t>Date the patient enrolment was terminated with a particular physician.</t>
  </si>
  <si>
    <t xml:space="preserve">Reason for terminating patient enrolmrent with a particular physician as povided and defined by the MOHLTC. </t>
  </si>
  <si>
    <t>The "CPSO" number of the most responsible provider  to whom the patient record is assigned to.</t>
  </si>
  <si>
    <r>
      <t xml:space="preserve">See </t>
    </r>
    <r>
      <rPr>
        <i/>
        <sz val="9"/>
        <rFont val="Arial"/>
        <family val="2"/>
      </rPr>
      <t>Table CT-016: Life Stage</t>
    </r>
  </si>
  <si>
    <t>See Table CT-016: Life Stage</t>
  </si>
  <si>
    <t>The date the patient has undergone a procedure or intervention.</t>
  </si>
  <si>
    <t>Additional notes about the "Past Medical and Surgical" medical records.</t>
  </si>
  <si>
    <t>87
N</t>
  </si>
  <si>
    <t>A description that identifies the patient's problem or diagnosed disease.</t>
  </si>
  <si>
    <t xml:space="preserve">Additional notes about the "Past Medical and Surgical" medical records.
"Notes" apply to both, "Problems / Diagnosis" and "Procedures" medical records. </t>
  </si>
  <si>
    <t>The date the patient reported or has been identified as being allergic or having an adverse reaction to drug or non-drug.</t>
  </si>
  <si>
    <t>The life stage of the patient when he/she has been identified as being allergic or having an adverse reaction to drug or non-drug.</t>
  </si>
  <si>
    <t>The Recorded Date must be a "Full Date".</t>
  </si>
  <si>
    <t xml:space="preserve">Mandatory if the prescribed medication has been extracted/selected from EMR's Drug Data Base. </t>
  </si>
  <si>
    <t>Upon export, just the strength of the first ingredient is expected to be exported for the case the drug has a representative DIN else the strength as entered by provider.</t>
  </si>
  <si>
    <t xml:space="preserve">One of:
Y – discontinued medication
N - current medication
</t>
  </si>
  <si>
    <t>The Past Medication Indicator must be valid code.</t>
  </si>
  <si>
    <t>The Long-Term Medication must be valid code.</t>
  </si>
  <si>
    <t>One of: 
Y - patient compliant
N - patient not compliant</t>
  </si>
  <si>
    <t>The Past Compliance must be valid code.
Exported when patient`s compliance has been recorded in the EMR.</t>
  </si>
  <si>
    <t>156
R</t>
  </si>
  <si>
    <t>157
R</t>
  </si>
  <si>
    <t>158
R</t>
  </si>
  <si>
    <t>159
R</t>
  </si>
  <si>
    <t>160
R</t>
  </si>
  <si>
    <t>161
R</t>
  </si>
  <si>
    <t>163
R</t>
  </si>
  <si>
    <t>164
R</t>
  </si>
  <si>
    <t>165
R</t>
  </si>
  <si>
    <t>The quantity of the active (medicinal) ingredient in a drug as extracted from the EMR`s Drug Database or typed in by the provider.</t>
  </si>
  <si>
    <t>The unit of measure associated with the quantity of active ingredient in a drug as extracted from EMR`s Drug Database or typed in by the provider.</t>
  </si>
  <si>
    <t>The unit of measure associated the dose amount as prescribed by the provider.</t>
  </si>
  <si>
    <t>The form in which the drug product is to be administered to the patient.</t>
  </si>
  <si>
    <t>The frequency with which the prescribed medication is to be consumed.</t>
  </si>
  <si>
    <t xml:space="preserve">One of: 
  Y - the prescribed medication is long-term 
  N  -  the prescribed medication is not long-term 
</t>
  </si>
  <si>
    <t>Notes the provider adds to the prescription to communicate with the pharmacist.</t>
  </si>
  <si>
    <t>The free form text for the purpose of prescribing custom compounds or complex prescriptions that are not supported by the medication discreet data elements.</t>
  </si>
  <si>
    <t xml:space="preserve">Export historical data:
- if DIN number is extractable then export the type if available
-if DIN number is not extractable then this field should be empty
Export starting with EMR v4.0 Spec.
- if DIN number is extractable then export the predefined Immunization Type
- if DIN number is not extractable then export the selected predefined Immunization Type.
Refer to: http://www.phac-aspc.gc.ca/publicat/cig-gci/app-ann-eng.php
</t>
  </si>
  <si>
    <t>The manufacturer of the administered immunization.</t>
  </si>
  <si>
    <t>The route or method the immunization has been administered.</t>
  </si>
  <si>
    <t>The anatomical site location of the administered immunization.</t>
  </si>
  <si>
    <t xml:space="preserve">The name of the Coding System representing the Immunization Code for the administered immunization. </t>
  </si>
  <si>
    <t>A flag to indicate whether the immunization has been has administered or refused.</t>
  </si>
  <si>
    <t>Blocked Result</t>
  </si>
  <si>
    <t>DE10.021</t>
  </si>
  <si>
    <t>The laboratory (source) responsible for sending the Test Results to the EMR.</t>
  </si>
  <si>
    <t>Available options in CDS Schema:
a)  Coded Values: 
    - see Table CT-029: Laboratory AbnormalFlag
b) Non-coded value: free text</t>
  </si>
  <si>
    <t>204
N</t>
  </si>
  <si>
    <t>The proprietary code that uniquely identifies a test within a laboratory as provided by the source.</t>
  </si>
  <si>
    <t>The reference range that cannot be depicted numerically or cannot be parsed as high and low reference range provided by the source.</t>
  </si>
  <si>
    <t>Indicate whether the test result is considered sensitive information.</t>
  </si>
  <si>
    <t xml:space="preserve">Last Name of the provider with who the patient is scheduled to have or have had a visit with. </t>
  </si>
  <si>
    <t xml:space="preserve">First Name of the provider with who the patient is scheduled to have or have had a visit with. </t>
  </si>
  <si>
    <t>The purpose or reason for the patient visit.
Examples: Diabetes, Pre-natal, Annual check-up, etc</t>
  </si>
  <si>
    <t>Summary detailing the patient appointment.</t>
  </si>
  <si>
    <t xml:space="preserve">The "OHIP Billing Number" of the provider with who  the patient is scheduled to have or have had a visit with. </t>
  </si>
  <si>
    <t xml:space="preserve">One of:
- Email
- Download
- Portable Media
- Hardcopy
</t>
  </si>
  <si>
    <t>Classification of the external reports received by the clinic.</t>
  </si>
  <si>
    <t>One of:
- Y - patient is monitoring BG
- N - patient is not monitoring BG</t>
  </si>
  <si>
    <t>The number of packs per day smoked as reported by the patient. 
It is assumed that 1 pack=20 cigarettess.</t>
  </si>
  <si>
    <t>The systolic blood pressure as measured by the provider.</t>
  </si>
  <si>
    <t>The diastolic blood pressure as measured by the provider.</t>
  </si>
  <si>
    <t>Diabetes - Collaborative Self-Management Goals</t>
  </si>
  <si>
    <t>Date the "Diabetes Motivational Counselling " has been completed by the provider.</t>
  </si>
  <si>
    <t xml:space="preserve">Date - Diabetes Collaborative Self-Management Goals </t>
  </si>
  <si>
    <t>Diabetes Educational Self-Management</t>
  </si>
  <si>
    <t>One of:
-Y - challenges identified
- N - challenges not identified</t>
  </si>
  <si>
    <t>The End Date may be "Full Date" or "Partial Date".</t>
  </si>
  <si>
    <t>Prior Prescription Reference</t>
  </si>
  <si>
    <t>Treatment Type</t>
  </si>
  <si>
    <t xml:space="preserve">Prescription Status </t>
  </si>
  <si>
    <t>Non Authoritative Indicator</t>
  </si>
  <si>
    <t>Targeted Dispensing Facility - Service Location Address</t>
  </si>
  <si>
    <t>Targeted Dispensing Facility - Service Location Name</t>
  </si>
  <si>
    <t>Targeted Dispensing Facility - Service Location Identifier</t>
  </si>
  <si>
    <t>To Be Picked Up When</t>
  </si>
  <si>
    <t>The date when the problem or the diagnosed disease has been resolved or controlled.
The EMR Offering must allow for:
- Full Date (dd/mm/yyyy)
- Partial Date (mm/yyyy or yyyy)</t>
  </si>
  <si>
    <t>The date the patient had been diagnosed or had the symptoms of a problem.
The EMR Offering must allow for:
- Full Date (dd/mm/yyyy)
- Partial Date (mm/yyyy or yyyy)</t>
  </si>
  <si>
    <t>The date the problem or the diagnosed disease has been resolved or controlled.
The EMR Offering must allow for:
- Full Date (dd/mm/yyyy)
- Partial Date (mm/yyyy or yyyy)</t>
  </si>
  <si>
    <t>The date the patient has undergone a procedure or intervention.
The EMR Offering must allow for:
- Full Date (dd/mm/yyyy)
- Partial Date (mm/yyyy or yyyy)</t>
  </si>
  <si>
    <t xml:space="preserve">Dose amount and unit of measure corresponding to the administered immunization.
</t>
  </si>
  <si>
    <t>The date the immunization has been administered to the patient.
The EMR Offering must allow for:
- Full Date (dd/mm/yyyy)
- Partial Date (mm/yyyy or yyyy)</t>
  </si>
  <si>
    <t>The date the immunization has been refused.
The EMR Offering must allow for:
- Full Date (dd/mm/yyyy)
- Partial Date (mm/yyyy or yyyy)</t>
  </si>
  <si>
    <t>DE09.023</t>
  </si>
  <si>
    <t>DE09.024</t>
  </si>
  <si>
    <t>DE09.025</t>
  </si>
  <si>
    <t>DE09.026</t>
  </si>
  <si>
    <t>DE09.027</t>
  </si>
  <si>
    <t>DE09.028</t>
  </si>
  <si>
    <t>DE09.029</t>
  </si>
  <si>
    <t>DE09.030</t>
  </si>
  <si>
    <t>DE09.031</t>
  </si>
  <si>
    <t>DE09.032</t>
  </si>
  <si>
    <t>DE09.033</t>
  </si>
  <si>
    <t>DE09.034</t>
  </si>
  <si>
    <t>DE09.035</t>
  </si>
  <si>
    <t xml:space="preserve">The date the patient reported or has been identified as being allergic or having an adverse reaction to a drug or a non-drug.
The EMR Offering must allow for:
 - Full Date (dd/mm/yyyy)
 - Partial Date (mm/yyyy or yyyy)
</t>
  </si>
  <si>
    <t>Date the Alert or Special Need has been identified as first time active.
The EMR Offering must allow for:
- Full Date (dd/mm/yyyy)
- Partial Date (mm/yyyy or yyyy)</t>
  </si>
  <si>
    <t>Date the Alert or Special Need has been identified as no longer active.
The EMR Offering must allow for:
- Full Date (dd/mm/yyyy)
- Partial Date (mm/yyyy or yyyy)</t>
  </si>
  <si>
    <t>Date &amp; Time the medical and non-medical report was created by the source provider (author) or source facility.</t>
  </si>
  <si>
    <t>Issue
Log</t>
  </si>
  <si>
    <t>M?</t>
  </si>
  <si>
    <t>W?</t>
  </si>
  <si>
    <t>The two digit code associated with Ontario HCN that uniquely identifies the status of that health card.</t>
  </si>
  <si>
    <t>Date the patient enrollment has been terminated with a particular physician.
Enrolment Termination Date assumes the existence of a prior Enrollment Date.</t>
  </si>
  <si>
    <t xml:space="preserve">The unique number assigned to a physician by MOHLTC that allow the Ministry to calculate and direct payment for claims submitted under the number. </t>
  </si>
  <si>
    <t>The date when the patient had been diagnosed or had symptoms of a problem.
The EMR Offering must allow for:
- Full Date (dd/mm/yyyy)
- Partial Date (mm/yyyy or yyyy)</t>
  </si>
  <si>
    <t>A description that identifies the patient's problem or  diagnosed disease.</t>
  </si>
  <si>
    <t>A description that identifies the patient's procedure or intervention.</t>
  </si>
  <si>
    <t xml:space="preserve">Additional notes about the "Past Medical and Surgical" medical records.
"Notes" apply to Problems, Diagnosis and Procedure medical records. </t>
  </si>
  <si>
    <t>The DIN extracted from the EMR's Drug Database for the medication selected by the provider.
This is the "representative DIN" since this is not necessarily the real DIN for the medication dispensed by the pharmacy.</t>
  </si>
  <si>
    <t>The frequency by which the prescribed medication is to be consumed.
For suggested values refer to
-  Table CT-024 Medication Frequency</t>
  </si>
  <si>
    <t>The quantity of medication to be dispensed for the refills of the prescription.
Supports the use cases when refill quantity differs from initial dispense.</t>
  </si>
  <si>
    <t xml:space="preserve">Describes the categorization of the treatment type required by the MR2009 message.
The EMR Offering needs to support prescription status in future e-Prescribing messages. Valid values are:
- CHRON – Continuous/chronic 
- ACU – Acute
- ONET – One Time
- PRN Long-term – As needed
- PRN Short-term – As needed
</t>
  </si>
  <si>
    <t>Describes the lifecycle of the prescription as required by the MR2009 message. Valid statuses are: 
- New
- Active
- Suspended
- Aborted
- Completed
- Obsolete
- Nullified
The EMR Offering needs to support prescription status in future e-Prescribing messages.</t>
  </si>
  <si>
    <t>If true, indicates that the electronically stored (and retrieved) prescription is non-authoritative. I.e. A paper copy must be viewed before the prescription can be dispensed. 
Valid values:
- Yes (Y) or
- No (N)
Whether or not an electronically retrieved prescription is authoritative all by itself is a notion that must be explicitly stated. Thus, this field cannot be ‘Null’.</t>
  </si>
  <si>
    <t>Indicates a minimum amount of time that must occur between dispenses.
EMR to populate this field either as entered by the prescriber or calculated by the system.
Though specified as ‘AN’, the number (e.g. 23) and the unit of time (e.g. d=days) are interpreted separately.</t>
  </si>
  <si>
    <t>A prescriber's instruction that a specific prescribed product be dispensed as is, or not.
Valid Values:
- Yes (Y) – substitution not allowed or 
- No (N) - substitution  allowed
Whether or not substitution is allowed is a notion that must be explicitly stated. Thus, this field cannot be ‘Null’.</t>
  </si>
  <si>
    <t xml:space="preserve">The name assigned to the dispensing service location.
Used for human communication, and for cross-checking of location Id
</t>
  </si>
  <si>
    <t xml:space="preserve">Unique identifier for a dispensing location.
Allows for lookup and retrieval of detailed information about a specific service location. Also ensures unique identification of service location.
</t>
  </si>
  <si>
    <t>A coded form of the problem that is the reason for the current prescription required by the MR2009 message
Allows cross-checking the use of a therapy against its indication. Also allows analysis of best practices, etc.
The EMR Offering needs to support problem code in the future for  e-Prescribing messages.</t>
  </si>
  <si>
    <t>A unique identifier for a specific protocol or guideline which the prescription has been written in accordance with.
Enables the communication of a reference to a protocol, study or guideline id, specific to the jurisdiction.</t>
  </si>
  <si>
    <t>Indicates whether the test result is considered sensitive information.</t>
  </si>
  <si>
    <t xml:space="preserve">Date the patient was first exposed to the risk factor.
The EMR Offering must allow for:
- Full Date (dd/mm/yyyy)
- Partial Date (mm/yyyy or yyyy)
</t>
  </si>
  <si>
    <t>Date the patient was last exposed to the risk factor.
The EMR Offering must allow for:
- Full Date (dd/mm/yyyy)
- Partial Date (mm/yyyy or yyyy)</t>
  </si>
  <si>
    <t>The Status of the report as typed as received from the source.
This discrete data element is specific to the reports downloaded from "HRM system".</t>
  </si>
  <si>
    <t>The date and time of the scheduled appointment.</t>
  </si>
  <si>
    <t>Summary detailing the patient visit.</t>
  </si>
  <si>
    <t xml:space="preserve">The identity of the provider with whom the patient is scheduled to have or has had a visit with. </t>
  </si>
  <si>
    <t>Self-Monitoring BG (Yes/No)</t>
  </si>
  <si>
    <t xml:space="preserve">Date the "Self-Monitoring BG" has been reported by the patient.
</t>
  </si>
  <si>
    <t>The number of hypoglycemic episodes since last assessed as reported by the patient.</t>
  </si>
  <si>
    <t>Date the patient reported the  number of hypoglycemic episodes.</t>
  </si>
  <si>
    <t>Date the heart rate has been measured by the provider.</t>
  </si>
  <si>
    <t>Date the patient reported the number of packs/day he/she is smoking.</t>
  </si>
  <si>
    <t>Date the patient has been referred to a smoking cessation program.</t>
  </si>
  <si>
    <t>Records whether the patient has completed the "Dilated Eye Exam " test.
Default values are not accepted.
Alternative name: Retinal Exam</t>
  </si>
  <si>
    <t>Records whether patient reported that the "Fasting Glucose Monitor / Lab Result"  is calibrated or not (Yes - is calibrated, NO - is not calibrated).  
Default values are not accepted.</t>
  </si>
  <si>
    <t>Date the "Spirometry Test" has been performed by the provider.</t>
  </si>
  <si>
    <t>Date the patient reported that the "Fasting Glucose Monitor / Lab Result"  is calibrated or not.</t>
  </si>
  <si>
    <t>Date the "Psychosocial Screening" has been performed by the provider.</t>
  </si>
  <si>
    <t>Date - Pitting Edema</t>
  </si>
  <si>
    <t xml:space="preserve">The value of the "10 Year CAD Risk (Framingham)" as recorded by the provider.
</t>
  </si>
  <si>
    <t>Date the "10 Year CAD Risk (Framingham)" has been calculated/measured.</t>
  </si>
  <si>
    <t>Records whether medication adherence for Heart Failure purpose has been discussed with the patient.
Default values are not accepted.</t>
  </si>
  <si>
    <t xml:space="preserve">The number of exacerbations since the last assessment requiring clinical evaluationas reported by the patient.
</t>
  </si>
  <si>
    <t xml:space="preserve">Records whether asthma limits patient physical activity or not.
Defaulted values are not accepted.
</t>
  </si>
  <si>
    <t xml:space="preserve">Records the number of times the asthma reliever has been used per week as reported by the patient.
</t>
  </si>
  <si>
    <t>Date the "Asthma Reliever Use" has been recorded by the provider</t>
  </si>
  <si>
    <t>Records whether the optimal use of the asthma reliever device has been reviewed by the provider.</t>
  </si>
  <si>
    <t>Records whether Heart Failure - Target Modifiable Risk Factors" has been reviewed by the provider.
Default values are not accepted.</t>
  </si>
  <si>
    <t>Date the patient's medication adherence for COPD has been reviewed by the provider.</t>
  </si>
  <si>
    <t>Date the patient's medication adherence for HT has been reviewed by the provider.</t>
  </si>
  <si>
    <t>Date the "Asthma -  # Of Exacerbations Requiring Clinical Evaluation" and has been recorded by the provider.</t>
  </si>
  <si>
    <t>Date the "Diabetes - Collaborative Self-Management Goals" has been recorded by the provider.</t>
  </si>
  <si>
    <t>Records patient challenges or barriers to self-management of diabetes.</t>
  </si>
  <si>
    <t>Diabetes - Self-Management Challenges (Indicate Challange)</t>
  </si>
  <si>
    <t>Date the "Collaborative Self-Management Goals" has been recorded by the provider.</t>
  </si>
  <si>
    <t>Date the "COPD Collaborative Self-Management Goals" has been recorded by the provider.</t>
  </si>
  <si>
    <t>Date the "HT Collaborative Self-Management Goals" has been recorded by the provider.</t>
  </si>
  <si>
    <t xml:space="preserve"> Date the "HT Self-Management Challenge" has been recorded by the provider.</t>
  </si>
  <si>
    <t>HT - Self-Management Challenge (Indicate Challenge)</t>
  </si>
  <si>
    <t>Date - HT-Self Management Challenge</t>
  </si>
  <si>
    <t xml:space="preserve">Records the number of times the patient reported as missing school/work due to asthma since the last assessment.
</t>
  </si>
  <si>
    <t xml:space="preserve">Date "Asthma Limits Physical Activity" has been recorded by the provider. </t>
  </si>
  <si>
    <t>Records symptoms of "Heart Failure" as reported by the patient.
Each symptom should be independently identifiable.</t>
  </si>
  <si>
    <t xml:space="preserve">Date the "Heart Failure Target Modifiable Risk Factors" has been recorded by the provider. </t>
  </si>
  <si>
    <t xml:space="preserve">Date the "HF # ER Visits " has been recorded by the provider. </t>
  </si>
  <si>
    <t>Records whether "HF Education - Salt/Fluid Balance" has been reviewed by the provider.
Default values are not accepted.</t>
  </si>
  <si>
    <t xml:space="preserve">Date the "COPD Need for Supplemental O2 Review" has been recorded by the provider. </t>
  </si>
  <si>
    <t xml:space="preserve">Date the "COPD Need for Nocturnal Ventilated Support  Review" has been recorded by the provider. </t>
  </si>
  <si>
    <t xml:space="preserve">Date the "Review pathophysiology" has been recorded by the provider. </t>
  </si>
  <si>
    <t>Date the height has been measured by the provider.</t>
  </si>
  <si>
    <t>Date the waist circumference has been measured by the provider.</t>
  </si>
  <si>
    <t>IRS</t>
  </si>
  <si>
    <t>M
M
M</t>
  </si>
  <si>
    <t>The date when the family member:
- has been disgnosed or first time encountered the symptoms of a disease or a problem
- he/she undergone a procedure</t>
  </si>
  <si>
    <t>M
M</t>
  </si>
  <si>
    <t>Agent that caused the related allergy or adverse reaction.</t>
  </si>
  <si>
    <t>The date when the immunization has been administered or refused.</t>
  </si>
  <si>
    <t>A flag to indicate whether the immunization has been administred or refused.</t>
  </si>
  <si>
    <t>The time of the appointment as scheduled in the EMR.</t>
  </si>
  <si>
    <t>The name of the facility (clinic, hospital) where the report originated. 
Example: Trillium Hospital, Sick Kids Hospital, etc)</t>
  </si>
  <si>
    <t>DE14 - REPORTS RECEIVED</t>
  </si>
  <si>
    <t xml:space="preserve">PROPOSED CHANGES -Slavka </t>
  </si>
  <si>
    <t>M
W</t>
  </si>
  <si>
    <t>RS
COMMENTS</t>
  </si>
  <si>
    <t xml:space="preserve">One of: 
- Yes (Y) – immunization refused 
- No    (N) – immunization administered
</t>
  </si>
  <si>
    <t>The "Refused Indicator" must be valid code.</t>
  </si>
  <si>
    <t>XML Element Name</t>
  </si>
  <si>
    <t>Previous Value</t>
  </si>
  <si>
    <t>New Value</t>
  </si>
  <si>
    <t>Change Type</t>
  </si>
  <si>
    <t>TBD</t>
  </si>
  <si>
    <t>new</t>
  </si>
  <si>
    <t>The abbreviated term used by the sending facility to describe procedures/studies as provided by the sending facility.
This discrete data element is specific to DI and CRT reports downloaded from "HRM system".</t>
  </si>
  <si>
    <t>PERSONAL HISTORY</t>
  </si>
  <si>
    <t>Residual Data Element Description(*)</t>
  </si>
  <si>
    <r>
      <rPr>
        <u/>
        <sz val="9"/>
        <rFont val="Arial"/>
        <family val="2"/>
      </rPr>
      <t>Export:</t>
    </r>
    <r>
      <rPr>
        <sz val="9"/>
        <rFont val="Arial"/>
        <family val="2"/>
      </rPr>
      <t xml:space="preserve">
Each exported Past Health item must have its own Category Summary Line.
At minimum the Category Summary Line must include following data elements and format: 
 Past Health Problem Description or Procedures
 Start Date
Category Summary Line must comply with standard format (refer to Working with Category Summary Line)
Import:
Category Summary Line can be imported at vendor discretion.
</t>
    </r>
  </si>
  <si>
    <t>Export:
Each exported Risk Factor item must have its own Category Summary Line.
At minimum the Category Summary Line must include following data elements:
- Risk Factor
- Start Date
Category Summary Line must comply with standard format (refer to Working with Category Summary Line)
Import:
Category Summary Line can be imported at vendor discretion.</t>
  </si>
  <si>
    <t xml:space="preserve">Export historical data:
- if DIN number is extractable then export the Brand Name
- if DIN number is not extractable then export the available name/type
Export starting with EMR v4.0:
-if DIN number is extractable then export the Immunization Name (#170) and the associated Immunization Type (#171)
- if DIN number is not extractable then export the available Immunization Name
With different data extracts (i.e. Diabetes Registry), EMR Offering must be able to identify the Immunization Name / DIN as belonging to an Immunization Type as defined in ‘Canadian Immunization Guide’.
</t>
  </si>
  <si>
    <t>Export:
Each exported Immunization item must have its own Category Summary Line.
At minimum the Category Summary Line must include following data elements and format: 
- Immunization Name or Immunization Type
- Date
Category Summary Line must comply with standard format (refer to Working with Category Summary Line)
Import:
Category Summary Line can be imported at vendor discretion.</t>
  </si>
  <si>
    <t xml:space="preserve">Residual Data Element Type must be valid code.
</t>
  </si>
  <si>
    <r>
      <rPr>
        <u/>
        <sz val="9"/>
        <rFont val="Arial"/>
        <family val="2"/>
      </rPr>
      <t>Export:</t>
    </r>
    <r>
      <rPr>
        <sz val="9"/>
        <rFont val="Arial"/>
        <family val="2"/>
      </rPr>
      <t xml:space="preserve">
Each exported Family History item must have its own Category Summary Line.
At minimum the Category Summary Line must include following data elements:
- Diagnosis Problem Description
- Start Date
Category Summary Line must comply with standard format (refer to Working with Category Summary Line)
</t>
    </r>
    <r>
      <rPr>
        <u/>
        <sz val="9"/>
        <rFont val="Arial"/>
        <family val="2"/>
      </rPr>
      <t>Import</t>
    </r>
    <r>
      <rPr>
        <sz val="9"/>
        <rFont val="Arial"/>
        <family val="2"/>
      </rPr>
      <t xml:space="preserve">:
Category Summary Line can be imported at vendor discretion.
</t>
    </r>
  </si>
  <si>
    <t xml:space="preserve">Residual Data Element Type must be valid code. 
</t>
  </si>
  <si>
    <t>Name of the data field within the source EMR.</t>
  </si>
  <si>
    <t xml:space="preserve">Name of the data type.
</t>
  </si>
  <si>
    <t xml:space="preserve">Name of the data type.
</t>
  </si>
  <si>
    <r>
      <rPr>
        <u/>
        <sz val="9"/>
        <rFont val="Arial"/>
        <family val="2"/>
      </rPr>
      <t>Export</t>
    </r>
    <r>
      <rPr>
        <sz val="9"/>
        <rFont val="Arial"/>
        <family val="2"/>
      </rPr>
      <t xml:space="preserve">: 
Each exported Alerts &amp; Special Needs item must have its own Category Summary Line.
At minimum the Category Summary Line must include following data elements and format: 
-  Alert Description
-  Date Active
Category Summary Line must comply with standard format (refer to Working with Category Summary Line)
</t>
    </r>
    <r>
      <rPr>
        <u/>
        <sz val="9"/>
        <rFont val="Arial"/>
        <family val="2"/>
      </rPr>
      <t>Import</t>
    </r>
    <r>
      <rPr>
        <sz val="9"/>
        <rFont val="Arial"/>
        <family val="2"/>
      </rPr>
      <t xml:space="preserve">:
Category Summary Line can be imported at vendor discretion.
</t>
    </r>
  </si>
  <si>
    <r>
      <rPr>
        <u/>
        <sz val="9"/>
        <rFont val="Arial"/>
        <family val="2"/>
      </rPr>
      <t>Export</t>
    </r>
    <r>
      <rPr>
        <sz val="9"/>
        <rFont val="Arial"/>
        <family val="2"/>
      </rPr>
      <t xml:space="preserve">:
Each exported Problem Health item must have its own Category Summary Line.
At minimum the Category Summary Line must include following data elements and format: 
- Diagnosis Problem Description
- Start Date
Category Summary Line must comply with standard format (refer to Working with Category Summary Line)
</t>
    </r>
    <r>
      <rPr>
        <u/>
        <sz val="9"/>
        <rFont val="Arial"/>
        <family val="2"/>
      </rPr>
      <t>Import</t>
    </r>
    <r>
      <rPr>
        <sz val="9"/>
        <rFont val="Arial"/>
        <family val="2"/>
      </rPr>
      <t>:
Category Summary Line can be imported at vendor discretion.</t>
    </r>
  </si>
  <si>
    <t>Diagnosis / Procedure - Code System Name</t>
  </si>
  <si>
    <r>
      <t xml:space="preserve">Data element to be populated regardless the exporting system does or does not support a Standard Coding System.
</t>
    </r>
    <r>
      <rPr>
        <u/>
        <sz val="9"/>
        <rFont val="Arial"/>
        <family val="2"/>
      </rPr>
      <t>Export:</t>
    </r>
    <r>
      <rPr>
        <sz val="9"/>
        <rFont val="Arial"/>
        <family val="2"/>
      </rPr>
      <t xml:space="preserve">
- if no Standard Coding System has been used to fill in the field then xml data element must be populated with the value typed in by the provider
- if a Standard Coding System has been used to fill in the field then xml data element must be populated with the concatenated descriptor starting with base description plus sub-qualifying descriptors ( Format : aaa^bbb^ccc).
</t>
    </r>
    <r>
      <rPr>
        <u/>
        <sz val="9"/>
        <rFont val="Arial"/>
        <family val="2"/>
      </rPr>
      <t>Import:</t>
    </r>
    <r>
      <rPr>
        <sz val="9"/>
        <rFont val="Arial"/>
        <family val="2"/>
      </rPr>
      <t xml:space="preserve">
- regardless the importing system support or not the Standard Coding System the xml data element must be imported discretely
</t>
    </r>
  </si>
  <si>
    <r>
      <t xml:space="preserve">Data element to be populated regardless the exporting system does or does not support a Standard Coding System.
</t>
    </r>
    <r>
      <rPr>
        <u/>
        <sz val="9"/>
        <rFont val="Arial"/>
        <family val="2"/>
      </rPr>
      <t>Export:</t>
    </r>
    <r>
      <rPr>
        <sz val="9"/>
        <rFont val="Arial"/>
        <family val="2"/>
      </rPr>
      <t xml:space="preserve">
- if no Standard Coding System has been used to fill in the field then xml data element must be populated with the value typed in by the provider
- if a Standard Coding System has been used to fill in the field then xml data element must be populated with the concatenated descriptor starting with base description plus sub-qualifying descriptors ( Format : aaa^bbb^ccc).
</t>
    </r>
    <r>
      <rPr>
        <u/>
        <sz val="9"/>
        <rFont val="Arial"/>
        <family val="2"/>
      </rPr>
      <t>Import:</t>
    </r>
    <r>
      <rPr>
        <sz val="9"/>
        <rFont val="Arial"/>
        <family val="2"/>
      </rPr>
      <t xml:space="preserve">
- regardless the importing system support or not the Standard Coding System the xml data element must be imported discretely
</t>
    </r>
  </si>
  <si>
    <t>The sub-classification of the DI and CRT reports as provided by the sending facility (source facility). 
This discrete data element is specific to DI and CRT reports downloaded from "HRM System".</t>
  </si>
  <si>
    <t>The description of a procedure/study corresponding to the Accompanying Mnemonic data element as  provided by sending facility.
This discrete data element is specific to DI and CRT reports downloaded from "HRM System".</t>
  </si>
  <si>
    <t>Date and Time that the observation / service have been performed for each DI and CRT reports as provided by the sending facility (source facility). 
This discrete data element is specific to DI and CRT reports downloaded from "HRM System".</t>
  </si>
  <si>
    <t>The Status of the external report as received from the source.
This discrete data element is specific to the status of the reports downloaded from "HRM System".</t>
  </si>
  <si>
    <t>Unique identifier for each HRM message received from "HRM System".</t>
  </si>
  <si>
    <t>EMR v4.0 - CARE ELEMENTS ( AppC)</t>
  </si>
  <si>
    <t>Forced Expiratory Volume -the volume of air that has been exhaled by the patient at the end of the first second of forced expiration.</t>
  </si>
  <si>
    <t>Date - FEV1 (before puff)</t>
  </si>
  <si>
    <t>Date the "FEV1 (before puff)" has been measured.</t>
  </si>
  <si>
    <t>FVC (before puff)</t>
  </si>
  <si>
    <t>Forced Vital Capacity - the volume of air that has been forcibly and maximally exhaled out by the patient until no more can be expired.</t>
  </si>
  <si>
    <t>Date - FVC (before puff)</t>
  </si>
  <si>
    <t>Date the "FVC (before puff)" has been measured.</t>
  </si>
  <si>
    <t>The ratio of FEV1 to FVC calculated for the patient.
Alternate Name: FEV1 / FVC ratio</t>
  </si>
  <si>
    <t>Date - FEV1% (before puff)</t>
  </si>
  <si>
    <t>Date the "FEV1" predicted has been measured.</t>
  </si>
  <si>
    <t>Date - FVC predicted (before puff)</t>
  </si>
  <si>
    <t>Date the "FVC" predicted has been measured.</t>
  </si>
  <si>
    <t>FEV1% predicted</t>
  </si>
  <si>
    <t>Date - FEV1% predicted</t>
  </si>
  <si>
    <t xml:space="preserve">Date - FEV1% of predicted  (before puff)   </t>
  </si>
  <si>
    <t>Date the "FEV1% of predicted (before puff)" has been measured.</t>
  </si>
  <si>
    <t xml:space="preserve">FVC ratio  (before puff) </t>
  </si>
  <si>
    <t>FVC actual (before puff) / FVC predicted</t>
  </si>
  <si>
    <t xml:space="preserve">Date - FVC ratio  (before puff) </t>
  </si>
  <si>
    <t>Date the "FVC ratio (before puff)" has been measured.</t>
  </si>
  <si>
    <t xml:space="preserve">FEV1 / FVC ratio  (before puff) </t>
  </si>
  <si>
    <t xml:space="preserve">Date - FEV1/FVC ratio  (before puff) </t>
  </si>
  <si>
    <t>Date the "FEV1/FVC ratio (before puff)" has been measured.</t>
  </si>
  <si>
    <t>PEF personal (before puff) - (best of 3)</t>
  </si>
  <si>
    <t>Date - PEF personal (before puff)</t>
  </si>
  <si>
    <t>Date the "PEF personal (before puff)" has been measured.</t>
  </si>
  <si>
    <t>FEV1  (after puff) -(personal best of 3)</t>
  </si>
  <si>
    <t>Date - FEV1 (after puff)</t>
  </si>
  <si>
    <t>Date the "FEV1 (after puff)" has been measured.</t>
  </si>
  <si>
    <t>FVC (after puff)</t>
  </si>
  <si>
    <t>Date - FVC (after puff)</t>
  </si>
  <si>
    <t>Date the "FVC (after puff)" has been measured.</t>
  </si>
  <si>
    <t>Date - FEV1% (after puff)</t>
  </si>
  <si>
    <t>Date the "FEV1%(after puff)" has been measured.</t>
  </si>
  <si>
    <t xml:space="preserve">FEV1% of predicted  (after puff) </t>
  </si>
  <si>
    <t xml:space="preserve">Date - FEV1% of predicted  (after puff)   </t>
  </si>
  <si>
    <t>Date the "FEV1% of predicted (after puff)" has been measured.</t>
  </si>
  <si>
    <t xml:space="preserve">FVC ratio  (after puff) </t>
  </si>
  <si>
    <t>FVC actual (after puff) / FVC predicted</t>
  </si>
  <si>
    <t xml:space="preserve">Date - FVC ratio  (after puff) </t>
  </si>
  <si>
    <t>Date the "FVC ratio (after puff)" has been measured.</t>
  </si>
  <si>
    <t xml:space="preserve">FEV1 / FVC ratio  (after puff) </t>
  </si>
  <si>
    <t xml:space="preserve">Date - FEV1/FVC ratio  (after puff) </t>
  </si>
  <si>
    <t>Date the "FEV1/FVC ratio (after puff)" has been measured.</t>
  </si>
  <si>
    <t>PEF personal (after puff) - (best of 3)</t>
  </si>
  <si>
    <t>Date - PEF personal (after puff)</t>
  </si>
  <si>
    <t>Date the "PEF personal (after puff)" has been measured.</t>
  </si>
  <si>
    <t>Blood Pressure
Blood Pressure
Blood Pressure</t>
  </si>
  <si>
    <t>Height
Height</t>
  </si>
  <si>
    <t>Weight
Weight
Weight</t>
  </si>
  <si>
    <t>BMI (Body Mass Index)
BMI
BMI</t>
  </si>
  <si>
    <t>Waist Circumference
Waist Circumference</t>
  </si>
  <si>
    <t>Smoking Status
Smoking Status (Yes/No)
Smoking (Yes/No)</t>
  </si>
  <si>
    <t>Smoking Packs per Day
Smoking Packs/Day</t>
  </si>
  <si>
    <t>Alcohol Use (# drinks/week)</t>
  </si>
  <si>
    <t>Erectile Dysfunction (Yes/No)</t>
  </si>
  <si>
    <t>Spirometry Results  (FEV 1% of Predicted)</t>
  </si>
  <si>
    <t>Peak Expiratory Flow (or PEFR)- the maximal flow (or speed) achieved during the maximally forced expiration initiated at full inspiration.
UM: litres/min</t>
  </si>
  <si>
    <t>PEFR value  (Litres/min) (best of 3)</t>
  </si>
  <si>
    <t>Self Monitoring BG (Yes/No)</t>
  </si>
  <si>
    <t>Dilated Eye Exam (Retinal Exam)</t>
  </si>
  <si>
    <t xml:space="preserve">Foot Exam </t>
  </si>
  <si>
    <t>Neurological Exam ( 10-g monofilament or 
 128 Hz tuning fork D1</t>
  </si>
  <si>
    <t>Fasting Glucose Meter – lab result comparison (Calibrated Yes/No)</t>
  </si>
  <si>
    <t>COPD Classification (Based on Spirometry Results)</t>
  </si>
  <si>
    <t>Spirometry</t>
  </si>
  <si>
    <t>ASA (Acetylsalicylic acid) Use
(Yes/No)
Consider ASA</t>
  </si>
  <si>
    <t>Pitting Edema (yes/no)</t>
  </si>
  <si>
    <t>Pitting Edema (location)</t>
  </si>
  <si>
    <t>Lung Crackles and/or wheezing (yes/no)</t>
  </si>
  <si>
    <t>Lung Crackles and/or wheezing (location)</t>
  </si>
  <si>
    <t>Foot Examination - [Indicate Findings]</t>
  </si>
  <si>
    <t>NYHA Functional Capacity Classification</t>
  </si>
  <si>
    <t>JVP (Jugular Venous Pressure ) Elevation  (yes/no)</t>
  </si>
  <si>
    <t>10 Year CAD Risk (Framingham) in patients with no diabetes.</t>
  </si>
  <si>
    <t>Recommend ABG (Arterial Blood Gas) (Yes/No/Not applicable)</t>
  </si>
  <si>
    <t>Review – Medication Adherence  (Yes/No)</t>
  </si>
  <si>
    <t>Signs of Pharmacological Intolerance</t>
  </si>
  <si>
    <t>Review medication use and side effects with patient</t>
  </si>
  <si>
    <t xml:space="preserve">Review of medication use and side effects </t>
  </si>
  <si>
    <t>Date the "Asthma-Symptoms" have been recorded.</t>
  </si>
  <si>
    <t>Asthma Symptoms (dyspnea, cough, wheeze, chest tightness) (Frequency/Week)
Night time symptoms/week</t>
  </si>
  <si>
    <t>Pulmonary Rehabilitation Referral (Yes/No)</t>
  </si>
  <si>
    <t>Asthma Education Referral</t>
  </si>
  <si>
    <t>Specialist Referral 
Specialist Referral (Yes/No)</t>
  </si>
  <si>
    <t>Asthma Action Plan (Provided / Revised / Reviewed)</t>
  </si>
  <si>
    <t>Records whether the educational document has been provided to the patient, revised or reviewed.
Default values are not accepted.</t>
  </si>
  <si>
    <t>Exacerbation plan in place/reviewed (Yes/No)</t>
  </si>
  <si>
    <t>Date of Last Exacerbation</t>
  </si>
  <si>
    <t>Date the "COPD - Date of Last Exacerbation" has been recorded by the provider.</t>
  </si>
  <si>
    <t xml:space="preserve">Exacerbations since last visit requiring clinical evaluation </t>
  </si>
  <si>
    <t>Asthma Definition  Review (Yes/No)</t>
  </si>
  <si>
    <t>Date the "Asthma - # Of Definition Review" has been recorded by the provider.</t>
  </si>
  <si>
    <t>Exercise/ Reviewed/[ yes /no]</t>
  </si>
  <si>
    <t>Smoking Cessation (If Applicable)</t>
  </si>
  <si>
    <t>Smoking Cessation Discussed</t>
  </si>
  <si>
    <t>Collaborative Goal Setting/Self-Management Goals (Indicate Goal)</t>
  </si>
  <si>
    <t>Self Management Challenges/Barriers to Self Management (Indicate Challenge)</t>
  </si>
  <si>
    <t>Collaborative  Goal Setting (Indicate Goal)</t>
  </si>
  <si>
    <t>Self Management Challenge (Indicate Challenge)</t>
  </si>
  <si>
    <t>Patient sets physical activity goal (Yes/No)</t>
  </si>
  <si>
    <t xml:space="preserve"> Self-Management Goals (Indicate Goal)</t>
  </si>
  <si>
    <t>Self Management Challenge</t>
  </si>
  <si>
    <t>Education
– Diabetes  (Yes/No)
-Nutrition (lipids) (Yes/No)
- Nutrition (diabetes) (Yes/No)</t>
  </si>
  <si>
    <t>School/Work Absence since last assessment (Yes/No)</t>
  </si>
  <si>
    <t>Asthma Limits Physical Activity (Yes/No)</t>
  </si>
  <si>
    <t>Needs Reliever (Frequency/Week)</t>
  </si>
  <si>
    <t>Review – Device technique optimal (Yes/No)</t>
  </si>
  <si>
    <t>Asthma Environmental Control</t>
  </si>
  <si>
    <t>Records whether "Asthma - Environmental Control" has been reviewed by the provider</t>
  </si>
  <si>
    <t>Records whether "Asthma - Coping Strategies" have been reviewed by the provider</t>
  </si>
  <si>
    <t>Coping Strategies</t>
  </si>
  <si>
    <t>Asthma Trigger Avoidance</t>
  </si>
  <si>
    <t>Records whether "Asthma - Trigger Avoidance" has been reviewed by the provider</t>
  </si>
  <si>
    <t>Symptoms of Heart Failure – Fatigue, Dizziness and/or Syncope, Dyspnea on Exertion, Dyspnea at Rest, Orthopnea, Paroxysmal Nocturnal Dyspnea</t>
  </si>
  <si>
    <t># ER (Emergency Room) Visits for HF since last assessment</t>
  </si>
  <si>
    <t>Education 
- Patient medication use (Yes/No)
– Salt/Fluid balance (Yes/No)
– Daily weight monitoring  (Yes/No)
- Exercise (Yes/No)</t>
  </si>
  <si>
    <t>Target Modifiable Risk Factors for Heart Failure and Coronary Artery Disease
- Hypertension   (Yes/No)
- Smoking   (Yes/No)
- Diabetes  (Yes/No)
- Overweight/obesity  (Yes/No) 
- Hyperlipidemia   (Yes/No)</t>
  </si>
  <si>
    <t xml:space="preserve">Review need for supplemental O2 </t>
  </si>
  <si>
    <t xml:space="preserve">Review need for nocturnal ventilated support </t>
  </si>
  <si>
    <t xml:space="preserve">COPD - Review pathophysiology, prognosis, treatment with patient </t>
  </si>
  <si>
    <t>Provide patient education materials  (Yes/No)</t>
  </si>
  <si>
    <t>Salt Intake Reviewed { yes /no]</t>
  </si>
  <si>
    <t>Smoking Cessation Program</t>
  </si>
  <si>
    <t>Records whether the result of the "Foot Examination"  performed by the provider is normal or abnormal.</t>
  </si>
  <si>
    <t>The COPD classification based on the spirometry results (FEV1) before the puff was administered to the patient.
Each item must be independently identifiable.
Default values are not accepted.</t>
  </si>
  <si>
    <t>Date - Spirometry Test</t>
  </si>
  <si>
    <t>Date the "ABG Test" has been recommended or recorded as "not applicable".</t>
  </si>
  <si>
    <t xml:space="preserve">ECG 
</t>
  </si>
  <si>
    <t>Records whether the ECG test has been performed.
Alternate Name: Electrocardiogram</t>
  </si>
  <si>
    <t>Date - ECG</t>
  </si>
  <si>
    <t>The date the ECG test has been performed.</t>
  </si>
  <si>
    <t>Name Suffix must be valid code.</t>
  </si>
  <si>
    <t>DE01 - PATIENT DEMOGRAPHICS
DE02 - PATIENT ADDRESS
DE03 - PATIENT ALTERNATIVE CONTACT
DE04 - PROVIDER INFORMATION</t>
  </si>
  <si>
    <r>
      <t>Provided by Hospital Report Manager.
Format:
MM</t>
    </r>
    <r>
      <rPr>
        <b/>
        <sz val="12"/>
        <rFont val="Arial"/>
        <family val="2"/>
      </rPr>
      <t>^</t>
    </r>
    <r>
      <rPr>
        <sz val="9"/>
        <rFont val="Arial"/>
        <family val="2"/>
      </rPr>
      <t>LN</t>
    </r>
    <r>
      <rPr>
        <b/>
        <sz val="12"/>
        <rFont val="Arial"/>
        <family val="2"/>
      </rPr>
      <t>^</t>
    </r>
    <r>
      <rPr>
        <sz val="9"/>
        <rFont val="Arial"/>
        <family val="2"/>
      </rPr>
      <t>FN</t>
    </r>
    <r>
      <rPr>
        <b/>
        <sz val="12"/>
        <rFont val="Arial"/>
        <family val="2"/>
      </rPr>
      <t>^</t>
    </r>
    <r>
      <rPr>
        <sz val="9"/>
        <rFont val="Arial"/>
        <family val="2"/>
      </rPr>
      <t>AMI</t>
    </r>
    <r>
      <rPr>
        <b/>
        <sz val="12"/>
        <rFont val="Arial"/>
        <family val="2"/>
      </rPr>
      <t>^</t>
    </r>
    <r>
      <rPr>
        <sz val="9"/>
        <rFont val="Arial"/>
        <family val="2"/>
      </rPr>
      <t>PD
▪ MM - the provider mnemonic used by the sending facility 
▪ LN - provider last name
▪ FN - provider first name
▪ AMN - abbreviated middle initial and possible punctuation 
▪ PD - provider designation (e.g. “MD”)</t>
    </r>
  </si>
  <si>
    <t>Provided by Hospital Report Manager.
Values:
▪ S  -  Signed By
▪ C  -  Cancelled (report is null and void)</t>
  </si>
  <si>
    <t xml:space="preserve">Provided by Hospital Report Manager:
▪ M - Male
▪ F -  Female
▪ U - Unknown
</t>
  </si>
  <si>
    <t>Provided by Hospital Report Manager.
Value: ‘Download’</t>
  </si>
  <si>
    <t>No Changes</t>
  </si>
  <si>
    <t>Provided by Hospital Report Manager.
Value:  L - legal</t>
  </si>
  <si>
    <r>
      <t xml:space="preserve">Provided by  Hospital Report Manager.
For additional information refer to :
</t>
    </r>
    <r>
      <rPr>
        <i/>
        <sz val="9"/>
        <rFont val="Arial"/>
        <family val="2"/>
      </rPr>
      <t>-</t>
    </r>
    <r>
      <rPr>
        <sz val="9"/>
        <rFont val="Arial"/>
        <family val="2"/>
      </rPr>
      <t xml:space="preserve"> Core EMR Specification: Section2-Data Portability</t>
    </r>
    <r>
      <rPr>
        <i/>
        <sz val="9"/>
        <rFont val="Arial"/>
        <family val="2"/>
      </rPr>
      <t xml:space="preserve"> / Working with Name Part Elements</t>
    </r>
    <r>
      <rPr>
        <sz val="9"/>
        <rFont val="Arial"/>
        <family val="2"/>
      </rPr>
      <t xml:space="preserve">
</t>
    </r>
  </si>
  <si>
    <r>
      <t>Provided by Hospital Report Manager:  
▪ "CL" - for First Name and Middle Name.
▪ "BR" - for Last Name.
For additional information refer to :
- Core EMR Specification: Section2-Data Portability /</t>
    </r>
    <r>
      <rPr>
        <i/>
        <sz val="9"/>
        <rFont val="Arial"/>
        <family val="2"/>
      </rPr>
      <t xml:space="preserve"> Working with Name Part Elements</t>
    </r>
  </si>
  <si>
    <t xml:space="preserve">Valid values are:
▪ CHRON – Continuous/chronic 
▪ ACU – Acute
▪ ONET – One Time
▪ PRN Long-term – As needed
▪ PRN Short-term – As needed
</t>
  </si>
  <si>
    <t>DE16.094</t>
  </si>
  <si>
    <t>DE16.168</t>
  </si>
  <si>
    <t>DE16.169</t>
  </si>
  <si>
    <t>DE16.170</t>
  </si>
  <si>
    <t>DE16.171</t>
  </si>
  <si>
    <t>DE16.172</t>
  </si>
  <si>
    <t>DE16.173</t>
  </si>
  <si>
    <t>DE16.174</t>
  </si>
  <si>
    <t>DE16.175</t>
  </si>
  <si>
    <t>DE16.176</t>
  </si>
  <si>
    <t>DE16.177</t>
  </si>
  <si>
    <t>DE16.178</t>
  </si>
  <si>
    <t>DE16.179</t>
  </si>
  <si>
    <t>DE16.180</t>
  </si>
  <si>
    <t>DE16.181</t>
  </si>
  <si>
    <t>DE16.182</t>
  </si>
  <si>
    <t>DE16.183</t>
  </si>
  <si>
    <t>DE16.184</t>
  </si>
  <si>
    <t>Records whether the result of the "Neurological Examination" performed by the provider is normal or abnormal.
Default values are not accepted.</t>
  </si>
  <si>
    <t>Records the findings of the "Foot Examinaton".</t>
  </si>
  <si>
    <t>Date the "Foot examination" has been performed by the provider.</t>
  </si>
  <si>
    <t>Date - Fasting Glucose Monitor / Lab Result Comparison</t>
  </si>
  <si>
    <t>Date the "FEV1% (before puff)" has been measured.</t>
  </si>
  <si>
    <t>Records medication intolerance as reported by the patient.
Refers to intolerance for all medications prescribed for the purpose of "Heart Failure" chronic disease management.</t>
  </si>
  <si>
    <t xml:space="preserve">Date the "HF Education" has been recorded by the provider. </t>
  </si>
  <si>
    <t>AuthorPhysician / cdsd:FirstName</t>
  </si>
  <si>
    <t>AuthorPhysician / cdsd:LastName</t>
  </si>
  <si>
    <t>PAST HEALTH</t>
  </si>
  <si>
    <t>IMMUNIZATION</t>
  </si>
  <si>
    <t>update</t>
  </si>
  <si>
    <t>&lt;xs:simpleType name="resultNormalAbnormalFlag"&gt;</t>
  </si>
  <si>
    <t>Vendor Implementation Due Date</t>
  </si>
  <si>
    <t>LEGEND</t>
  </si>
  <si>
    <r>
      <rPr>
        <b/>
        <sz val="11"/>
        <color theme="1"/>
        <rFont val="Calibri"/>
        <family val="2"/>
        <scheme val="minor"/>
      </rPr>
      <t xml:space="preserve">TBD </t>
    </r>
    <r>
      <rPr>
        <sz val="11"/>
        <color theme="1"/>
        <rFont val="Calibri"/>
        <family val="2"/>
        <scheme val="minor"/>
      </rPr>
      <t>- To Be Determined</t>
    </r>
  </si>
  <si>
    <r>
      <rPr>
        <b/>
        <sz val="11"/>
        <color theme="1"/>
        <rFont val="Calibri"/>
        <family val="2"/>
        <scheme val="minor"/>
      </rPr>
      <t xml:space="preserve">TBP </t>
    </r>
    <r>
      <rPr>
        <sz val="11"/>
        <color theme="1"/>
        <rFont val="Calibri"/>
        <family val="2"/>
        <scheme val="minor"/>
      </rPr>
      <t>- To Be Provided</t>
    </r>
  </si>
  <si>
    <t xml:space="preserve">2.2.1.1.1   PATIENT IDENTIFICATION </t>
  </si>
  <si>
    <t xml:space="preserve">2.2.1.1.3   PATIENT ALTERNATIVE CONTACT </t>
  </si>
  <si>
    <t>2.2.1.1.2   PATIENT CONTACT INFORMATION</t>
  </si>
  <si>
    <t>2.2.1.2.9   FAMILY MEDICAL HISTORY</t>
  </si>
  <si>
    <t>2.2.1.2.2    PAST MEDICAL AND SURGICAL HISTORY</t>
  </si>
  <si>
    <t>2.2.1.2.3    IMMUNIZATIONS</t>
  </si>
  <si>
    <t>2.2.1.2.4    MEDICATIONS</t>
  </si>
  <si>
    <t>2.2.1.2.5    LABORATORY RESULTS</t>
  </si>
  <si>
    <t>2.2.1.2.6    ALLERGIES AND ADVERSE REACTIONS</t>
  </si>
  <si>
    <t>2.2.1.2.7    RISK FACTORS</t>
  </si>
  <si>
    <t>2.2.1.2.8    ALERTS AND SPECIAL NEEDS</t>
  </si>
  <si>
    <t>2.2.1.2.10  ATTACHED FILES</t>
  </si>
  <si>
    <r>
      <rPr>
        <b/>
        <sz val="11"/>
        <color theme="1"/>
        <rFont val="Calibri"/>
        <family val="2"/>
        <scheme val="minor"/>
      </rPr>
      <t>N/A</t>
    </r>
    <r>
      <rPr>
        <sz val="11"/>
        <color theme="1"/>
        <rFont val="Calibri"/>
        <family val="2"/>
        <scheme val="minor"/>
      </rPr>
      <t xml:space="preserve"> - Not Applicable </t>
    </r>
    <r>
      <rPr>
        <b/>
        <sz val="8"/>
        <color theme="1"/>
        <rFont val="Calibri"/>
        <family val="2"/>
        <scheme val="minor"/>
      </rPr>
      <t>OR</t>
    </r>
    <r>
      <rPr>
        <sz val="11"/>
        <color theme="1"/>
        <rFont val="Calibri"/>
        <family val="2"/>
        <scheme val="minor"/>
      </rPr>
      <t xml:space="preserve"> Not Available</t>
    </r>
  </si>
  <si>
    <t>IS</t>
  </si>
  <si>
    <t>&lt;xs:simpleType name="reportClass"&gt;</t>
  </si>
  <si>
    <t>&lt;xs:simpleType name="reportSubClass"&gt;</t>
  </si>
  <si>
    <t>&lt;xs:maxLength value="50"/&gt;</t>
  </si>
  <si>
    <t>&lt;xs:element  name="OLISTestResultStatus" type="cdsd:text20" minOccurs="0"/&gt;</t>
  </si>
  <si>
    <t>OLIS</t>
  </si>
  <si>
    <t>9.   IMMUNIZATIONS</t>
  </si>
  <si>
    <t>7.   ALLERGIES &amp; ADVERSE REACTIONS</t>
  </si>
  <si>
    <t>6.   RISK FACTORS</t>
  </si>
  <si>
    <t>5.  PROBLEM LIST</t>
  </si>
  <si>
    <t>4.  PAST HEALTH</t>
  </si>
  <si>
    <t>3.  FAMILY HISTORY</t>
  </si>
  <si>
    <t>2.  PERSONAL HISTORY</t>
  </si>
  <si>
    <t>1.  PATIENT DEMOGRAPHICS</t>
  </si>
  <si>
    <t>13.  REPORTS RECEIVED</t>
  </si>
  <si>
    <t>14.  CARE ELEMENTS</t>
  </si>
  <si>
    <t>15.  ALLERTS &amp; SPECIAL NEEDS</t>
  </si>
  <si>
    <r>
      <rPr>
        <u/>
        <sz val="9"/>
        <rFont val="Arial"/>
        <family val="2"/>
      </rPr>
      <t>Export:</t>
    </r>
    <r>
      <rPr>
        <sz val="9"/>
        <rFont val="Arial"/>
        <family val="2"/>
      </rPr>
      <t xml:space="preserve">
- vendor’s proprietary coding systems are not accepted
- accepted "Standard Coding Systems": 
       &gt; ENCODE-FM, SNOMED-CT, ICD9, ICD10-CA, ICPC-2
- the" Standard Coding Systems" must follow the format mentioned above
</t>
    </r>
    <r>
      <rPr>
        <u/>
        <sz val="9"/>
        <rFont val="Arial"/>
        <family val="2"/>
      </rPr>
      <t xml:space="preserve">
Import</t>
    </r>
    <r>
      <rPr>
        <sz val="9"/>
        <rFont val="Arial"/>
        <family val="2"/>
      </rPr>
      <t xml:space="preserve">:
- if the importing system does not support the Standard Coding System then #83 / #84 / #85 are not required to be imported discretely
- if the importing system supports the Standard Coding System and all 3 xml data elements (#83, #84, #85) can be mapped then all 3 xml elements must be imported discretely
- if the importing system supports the Standard Coding System but the 3 xml data elements(#83, #84, #85 ) cannot be mapped then the 3 xml elements are not required to be imported discretely
</t>
    </r>
    <r>
      <rPr>
        <b/>
        <sz val="9"/>
        <rFont val="Arial"/>
        <family val="2"/>
      </rPr>
      <t xml:space="preserve">Note: </t>
    </r>
    <r>
      <rPr>
        <sz val="9"/>
        <rFont val="Arial"/>
        <family val="2"/>
      </rPr>
      <t>The list of accepted "Standard Coding Systems" will be improved upon vendor request.</t>
    </r>
  </si>
  <si>
    <r>
      <rPr>
        <u/>
        <sz val="9"/>
        <rFont val="Arial"/>
        <family val="2"/>
      </rPr>
      <t>Export:</t>
    </r>
    <r>
      <rPr>
        <sz val="9"/>
        <rFont val="Arial"/>
        <family val="2"/>
      </rPr>
      <t xml:space="preserve">
- vendor’s proprietary coding systems are not accepted
- accepted "Standard Coding Systems": 
       &gt; ENCODE-FM, SNOMED-CT, ICD9, ICD10-CA, ICPC-2
- the" Standard Coding Systems" must follow the format mentioned above
</t>
    </r>
    <r>
      <rPr>
        <u/>
        <sz val="9"/>
        <rFont val="Arial"/>
        <family val="2"/>
      </rPr>
      <t xml:space="preserve">
Import</t>
    </r>
    <r>
      <rPr>
        <sz val="9"/>
        <rFont val="Arial"/>
        <family val="2"/>
      </rPr>
      <t xml:space="preserve">:
- if the importing system does not support the Standard Coding System then #97 / #98 / #99 are not required to be imported discretely
- if the importing system supports the Standard Coding System and all 3 xml data elements (#97, #98, #99) can be mapped then all 3 xml elements must be imported discretely
- if the importing system supports the Standard Coding System but the 3 xml data elements(#97, #98, #99) cannot be mapped then the 3 xml elements are not required to be imported discretely
</t>
    </r>
    <r>
      <rPr>
        <b/>
        <sz val="9"/>
        <rFont val="Arial"/>
        <family val="2"/>
      </rPr>
      <t xml:space="preserve">Note: </t>
    </r>
    <r>
      <rPr>
        <sz val="9"/>
        <rFont val="Arial"/>
        <family val="2"/>
      </rPr>
      <t>The list of accepted "Standard Coding Systems" will be improved upon vendor request.</t>
    </r>
  </si>
  <si>
    <t xml:space="preserve"> &lt;xs:simpleType name="immunizationType"&gt;</t>
  </si>
  <si>
    <t>&lt;xs:element name="ProblemStatus" minOccurs="0"&gt;
     &lt;xs:simpleType&gt;
          &lt;xs:restriction base="xs:token"&gt;
          &lt;xs:maxLength value="50"/&gt;
          &lt;/xs:restriction&gt;
          &lt;/xs:simpleType&gt;
&lt;/xs:element&gt;</t>
  </si>
  <si>
    <t>&lt;xs:simpleType name="resultNormalAbnormalFlag"&gt;
    &lt;xs:restriction base="xs:token"&gt;
      &lt;xs:maxLength value="1"/&gt;
   &lt;xs:enumeration value="Y"/&gt;
   &lt;xs:enumeration value="N"/&gt;
   &lt;xs:enumeration value="U"/&gt;
  &lt;/xs:restriction&gt;
&lt;/xs:simpleType&gt;</t>
  </si>
  <si>
    <t>Blocked Test Result</t>
  </si>
  <si>
    <t>The flag set by the lab to indicate a test result is deemed normal, abnormal, unknown or as provided by the source.</t>
  </si>
  <si>
    <t>WO</t>
  </si>
  <si>
    <t xml:space="preserve">Blocked Test Result must be valid code.
Accepted value : "Y"
</t>
  </si>
  <si>
    <t>Date &amp; Time of the appointment when the patient presents.</t>
  </si>
  <si>
    <t xml:space="preserve">Format: YYYY-MM-DDThh:mm:ss.sTZD
</t>
  </si>
  <si>
    <t>ontariomd_cds.xsd
ontariomd_cds_dt.xsd</t>
  </si>
  <si>
    <t>CMS v2.0</t>
  </si>
  <si>
    <t>CMS v3.0</t>
  </si>
  <si>
    <t>EMR v4.2</t>
  </si>
  <si>
    <r>
      <t xml:space="preserve">CDS XSD Schema </t>
    </r>
    <r>
      <rPr>
        <b/>
        <sz val="9"/>
        <color theme="1"/>
        <rFont val="Calibri"/>
        <family val="2"/>
        <scheme val="minor"/>
      </rPr>
      <t>- version</t>
    </r>
  </si>
  <si>
    <t>1.1.1</t>
  </si>
  <si>
    <t>EMR v4.0</t>
  </si>
  <si>
    <t>report_manager_cds.xsd
ontariomd_cds_dt.xsd</t>
  </si>
  <si>
    <r>
      <t xml:space="preserve">HRM XSD Schema </t>
    </r>
    <r>
      <rPr>
        <b/>
        <sz val="9"/>
        <color theme="1"/>
        <rFont val="Calibri"/>
        <family val="2"/>
        <scheme val="minor"/>
      </rPr>
      <t>- version</t>
    </r>
  </si>
  <si>
    <t>Data Portability</t>
  </si>
  <si>
    <t>HRM Data Extract</t>
  </si>
  <si>
    <t>CIHI - Data Extract</t>
  </si>
  <si>
    <r>
      <t xml:space="preserve">CIHI XSD Schema </t>
    </r>
    <r>
      <rPr>
        <b/>
        <sz val="9"/>
        <color theme="1"/>
        <rFont val="Calibri"/>
        <family val="2"/>
        <scheme val="minor"/>
      </rPr>
      <t>- version</t>
    </r>
  </si>
  <si>
    <t>ontariomd_cihi.xsd
ontariomd_cihi_dt.xsd</t>
  </si>
  <si>
    <t>ontario_cihi.xsd
ontario_cihi_dt.xsd</t>
  </si>
  <si>
    <t>report_manager.xsd
report_manager_dt.xsd</t>
  </si>
  <si>
    <r>
      <t xml:space="preserve"> </t>
    </r>
    <r>
      <rPr>
        <b/>
        <sz val="11"/>
        <color theme="1"/>
        <rFont val="Calibri"/>
        <family val="2"/>
        <scheme val="minor"/>
      </rPr>
      <t xml:space="preserve"> X</t>
    </r>
    <r>
      <rPr>
        <sz val="11"/>
        <color theme="1"/>
        <rFont val="Calibri"/>
        <family val="2"/>
        <scheme val="minor"/>
      </rPr>
      <t xml:space="preserve"> </t>
    </r>
    <r>
      <rPr>
        <sz val="9"/>
        <color theme="1"/>
        <rFont val="Calibri"/>
        <family val="2"/>
        <scheme val="minor"/>
      </rPr>
      <t xml:space="preserve">= add/remove any data category (eg. Demographics), </t>
    </r>
    <r>
      <rPr>
        <sz val="11"/>
        <color theme="1"/>
        <rFont val="Calibri"/>
        <family val="2"/>
        <scheme val="minor"/>
      </rPr>
      <t xml:space="preserve">
  </t>
    </r>
    <r>
      <rPr>
        <b/>
        <sz val="11"/>
        <color theme="1"/>
        <rFont val="Calibri"/>
        <family val="2"/>
        <scheme val="minor"/>
      </rPr>
      <t>Y</t>
    </r>
    <r>
      <rPr>
        <sz val="9"/>
        <color theme="1"/>
        <rFont val="Calibri"/>
        <family val="2"/>
        <scheme val="minor"/>
      </rPr>
      <t xml:space="preserve"> = add/remove any data element (eg. Patient Status), </t>
    </r>
    <r>
      <rPr>
        <sz val="11"/>
        <color theme="1"/>
        <rFont val="Calibri"/>
        <family val="2"/>
        <scheme val="minor"/>
      </rPr>
      <t xml:space="preserve">
 </t>
    </r>
    <r>
      <rPr>
        <b/>
        <sz val="11"/>
        <color theme="1"/>
        <rFont val="Calibri"/>
        <family val="2"/>
        <scheme val="minor"/>
      </rPr>
      <t xml:space="preserve"> Z</t>
    </r>
    <r>
      <rPr>
        <sz val="11"/>
        <color theme="1"/>
        <rFont val="Calibri"/>
        <family val="2"/>
        <scheme val="minor"/>
      </rPr>
      <t xml:space="preserve"> </t>
    </r>
    <r>
      <rPr>
        <sz val="9"/>
        <color theme="1"/>
        <rFont val="Calibri"/>
        <family val="2"/>
        <scheme val="minor"/>
      </rPr>
      <t xml:space="preserve">=  any add/remove /update other than X and Y </t>
    </r>
  </si>
  <si>
    <r>
      <t xml:space="preserve">XML file  - Version Format:      </t>
    </r>
    <r>
      <rPr>
        <b/>
        <sz val="14"/>
        <color theme="1"/>
        <rFont val="Calibri"/>
        <family val="2"/>
        <scheme val="minor"/>
      </rPr>
      <t>X.Y.Z</t>
    </r>
    <r>
      <rPr>
        <sz val="11"/>
        <color theme="1"/>
        <rFont val="Calibri"/>
        <family val="2"/>
        <scheme val="minor"/>
      </rPr>
      <t xml:space="preserve">
</t>
    </r>
  </si>
  <si>
    <t>DATA DICTIONARY v4.2</t>
  </si>
  <si>
    <t>DATA PORTABILITY
 v4.2</t>
  </si>
  <si>
    <t>&lt;xs:enumeration value="Medical Record Report"/&gt;</t>
  </si>
  <si>
    <t>&lt;xs:enumeration value="Medical Records Report"/&gt;</t>
  </si>
  <si>
    <t>31 January, 2013</t>
  </si>
  <si>
    <r>
      <rPr>
        <b/>
        <sz val="11"/>
        <color theme="1"/>
        <rFont val="Calibri"/>
        <family val="2"/>
        <scheme val="minor"/>
      </rPr>
      <t xml:space="preserve">TBF </t>
    </r>
    <r>
      <rPr>
        <sz val="11"/>
        <color theme="1"/>
        <rFont val="Calibri"/>
        <family val="2"/>
        <scheme val="minor"/>
      </rPr>
      <t>- To Be Finalized</t>
    </r>
  </si>
  <si>
    <t xml:space="preserve">     &lt;xs:enumeration value="HPV"/&gt;
     &lt;xs:enumeration value="MMR-Var"/&gt;
     &lt;xs:enumeration value="ROT"/&gt;
</t>
  </si>
  <si>
    <t>&lt;xs:element name="TestResultStatus" type="cdsd:text20" minOccurs="0"/&gt;</t>
  </si>
  <si>
    <t xml:space="preserve">&lt;xs:element name="BlockedTestResult" type="cdsd:yIndicator" minOccurs="0"/&gt;
</t>
  </si>
  <si>
    <t>&lt;xs:simpleType name="yIndicator"&gt;
  &lt;xs:restriction base="xs:token"&gt;
   &lt;xs:enumeration value="Y"/&gt;
  &lt;/xs:restriction&gt;
 &lt;/xs:simpleType&gt;</t>
  </si>
  <si>
    <t>name="address.structured”</t>
  </si>
  <si>
    <t>&lt;xs:element name="MessageUniqueID"&gt;</t>
  </si>
  <si>
    <t>DE16.185</t>
  </si>
  <si>
    <t>Records whether patient missed school/work since the last assessment.</t>
  </si>
  <si>
    <t>DE
#</t>
  </si>
  <si>
    <t>Motivational Counseling Completed 
– Smoking Cessation (Yes/No)
- Nutrition (Yes/No)
– Exercise (Yes/No)
– Other</t>
  </si>
  <si>
    <t>Asthma - School/Work Absence (since last assessment)</t>
  </si>
  <si>
    <t>Use DIN where the immunization has a representative DIN.</t>
  </si>
  <si>
    <t>&lt;xs:maxLength value="250"/&gt;</t>
  </si>
  <si>
    <t>name="MessageUniqueID"</t>
  </si>
  <si>
    <t>Feb 2013</t>
  </si>
  <si>
    <t>name="reportSubClass"</t>
  </si>
  <si>
    <t xml:space="preserve">&lt;xs:simpleType name="reportSubClass"&gt;
       &lt;xs:restriction base="xs:token"&gt;
           &lt;xs:maxLength value="50"/&gt;
       &lt;/xs:restriction&gt;
&lt;/xs:simpleType&gt;
</t>
  </si>
  <si>
    <t xml:space="preserve">xs:simpleType name="reportSubClass"&gt;
      &lt;xs:restriction base="xs:string"&gt;
          &lt;xs:maxLength value="60"/&gt;
      &lt;/xs:restriction&gt;
&lt;/xs:simpleType&gt;
</t>
  </si>
  <si>
    <t>1.0.1</t>
  </si>
  <si>
    <t>EMR v4.1A</t>
  </si>
  <si>
    <t>1.0.0</t>
  </si>
  <si>
    <t>1.1.2</t>
  </si>
  <si>
    <t>COMMENTS / 
REASON</t>
  </si>
  <si>
    <t>To support blocked results sent by OLIS (patient privacy)</t>
  </si>
  <si>
    <t>22 February, 2013</t>
  </si>
  <si>
    <t>report_manager</t>
  </si>
  <si>
    <t>&lt;xs:simpleType name="address.structured.line"&gt;</t>
  </si>
  <si>
    <t>report_manager_dt</t>
  </si>
  <si>
    <t>&lt;xs:minLength value="1"/&gt;</t>
  </si>
  <si>
    <t>&lt;xs:minLength value="0"/&gt;</t>
  </si>
  <si>
    <t>&lt;xs:restriction base="xs:token"&gt;</t>
  </si>
  <si>
    <t xml:space="preserve">&lt;xs:restriction base="xs:string"&gt; </t>
  </si>
  <si>
    <t>&lt;xs:element name="City"&gt;</t>
  </si>
  <si>
    <t>&lt;xs:element name="Number"&gt;</t>
  </si>
  <si>
    <t>&lt;xs:simpleType name="personNamePart"&gt;</t>
  </si>
  <si>
    <t>&lt;xs:element name="phoneNumber"&gt;</t>
  </si>
  <si>
    <t>&lt;xs:simpleType name="postalCode"&gt;</t>
  </si>
  <si>
    <t>&lt;xs:simpleType name="blank"&gt;</t>
  </si>
  <si>
    <t>&lt;xs:enumeration value=" "&gt;</t>
  </si>
  <si>
    <t>&lt;xs:enumeration value=""&gt;</t>
  </si>
  <si>
    <t>&lt;xs:simpleType name="reportFormat"&gt;</t>
  </si>
  <si>
    <t>&lt;xs:enumeration value="Audio File"&gt;</t>
  </si>
  <si>
    <t>&lt;xs:enumeration value="Image"&gt;</t>
  </si>
  <si>
    <t>&lt;xs:enumeration value="Binary"&gt;</t>
  </si>
  <si>
    <t>&lt;xs:element name="Provider"</t>
  </si>
  <si>
    <t xml:space="preserve">HRM </t>
  </si>
  <si>
    <t>HRM</t>
  </si>
  <si>
    <t>&lt;xs:element name="Version"&gt;</t>
  </si>
  <si>
    <t>&lt;xs:element name="Physician"&gt;</t>
  </si>
  <si>
    <t>Required
BY</t>
  </si>
  <si>
    <t>February, 2013</t>
  </si>
  <si>
    <t>Publish Date
FINAL</t>
  </si>
  <si>
    <t>Publish Date
DRAFT</t>
  </si>
  <si>
    <t>NEW</t>
  </si>
  <si>
    <t xml:space="preserve">   EMR v4.0</t>
  </si>
  <si>
    <t>ontario_cds_dt</t>
  </si>
  <si>
    <t>ontario_cds</t>
  </si>
  <si>
    <t xml:space="preserve">ontario_cds
</t>
  </si>
  <si>
    <t>&lt;xs:element name="Physician"/&gt;</t>
  </si>
  <si>
    <t>(*) Name Purpose</t>
  </si>
  <si>
    <t>Address / attribute: AddressType</t>
  </si>
  <si>
    <t>PhoneNumber / attribute: PhoneNumberType</t>
  </si>
  <si>
    <t>Enrolment/EnrolmentHistory/EnrolledToPhysician/Name/cdst: FirstName</t>
  </si>
  <si>
    <t>Enrolment/EnrolmentHistory/EnrolledToPhysician/Name/cdst: LastName</t>
  </si>
  <si>
    <t>Enrolment/EnrolmentHistory/EnrolmentStatus</t>
  </si>
  <si>
    <t>Enrollment / EnrolmentHistory / EnrolmentTerminationDate / cdsd:dateYYYYMMDD</t>
  </si>
  <si>
    <t>Enrollment / EnrolmentHistory /TerminationReason / cdsd:terminationReasonCode</t>
  </si>
  <si>
    <t>Enrolment/EnrolmentHistory/EnrolmentDate / cdsd:dateYYYYMMDD</t>
  </si>
  <si>
    <t>BlockedTestResults / cdsd: yIndicator</t>
  </si>
  <si>
    <t>ParticipatingProviders / Name / cdsd: PersonNameSimple / cdst:FirstName</t>
  </si>
  <si>
    <t>ParticipatingProviders / Name / cdsd: PersonNameSimple / cdst:LastName</t>
  </si>
  <si>
    <t>ParticipatingProviders / OHIPPhysicianID</t>
  </si>
  <si>
    <t>ParticipatingProviders / DateTimeNoteCreated / cdst: dateTimeFullOrPartial</t>
  </si>
  <si>
    <t>EnteredDateTime</t>
  </si>
  <si>
    <t>&lt;xs:element name="EnteredDateTime" type="cdsd:dateTimeFullOrPartial" minOccurs="0"/&gt;</t>
  </si>
  <si>
    <t xml:space="preserve">&lt;xs:restriction base="xs:token"&gt;
        &lt;xs:maxLength value="20"/&gt;
       &lt;xs:enumeration value="BCG"/&gt;
……………………………………………………………………….
     &lt;xs:enumeration value="VarIg"/&gt;
&lt;/xs:restriction&gt;
</t>
  </si>
  <si>
    <t>CLINICAL NOTES</t>
  </si>
  <si>
    <t>8 March, 2013</t>
  </si>
  <si>
    <t xml:space="preserve">Removed restriction to alow export of discrete elements instead of concatenated text. </t>
  </si>
  <si>
    <r>
      <t>Provided by Hospital Report Manager.  
▪ "GIV" - for First Name and Middle Name.
▪ "FAMC" – for Family Name 
For additional information refer to :
-- Core EMR Specification: Section2-Data Portability /</t>
    </r>
    <r>
      <rPr>
        <i/>
        <sz val="9"/>
        <rFont val="Arial"/>
        <family val="2"/>
      </rPr>
      <t xml:space="preserve"> Working with Name Part Elements</t>
    </r>
  </si>
  <si>
    <r>
      <t xml:space="preserve">Provided by Hospital Report Manager
Value is ‘Text’ or ‘Binary’
If Report Format equals:
</t>
    </r>
    <r>
      <rPr>
        <u/>
        <sz val="9"/>
        <rFont val="Arial"/>
        <family val="2"/>
      </rPr>
      <t>Text</t>
    </r>
    <r>
      <rPr>
        <sz val="9"/>
        <rFont val="Arial"/>
        <family val="2"/>
      </rPr>
      <t xml:space="preserve">:  Report Content Data Element contains the embedded human-readable text of the report 
</t>
    </r>
    <r>
      <rPr>
        <u/>
        <sz val="9"/>
        <rFont val="Arial"/>
        <family val="2"/>
      </rPr>
      <t>Binary</t>
    </r>
    <r>
      <rPr>
        <sz val="9"/>
        <rFont val="Arial"/>
        <family val="2"/>
      </rPr>
      <t xml:space="preserve">:  Report Content Data Element contains a base64 encoded binary file, defined by the Report Type File Extension
</t>
    </r>
  </si>
  <si>
    <t xml:space="preserve">Provided by Hospital Report Manager.
EMR to record and provide the Message Unique ID as is.
MessageUniqueID Format:
&lt;Hospital Report Manager Process Date&gt;^&lt;Accession Number&gt;^&lt;Sending Facility&gt;^&lt;Report Class&gt;^&lt;Report Number&gt;^&lt;Message Date&gt;^&lt;Environment Mode&gt;^&lt;Site Instance&gt;^&lt;Report Status&gt;^&lt;Visit Number&gt;
MessageUniqueID components definition:
▪ Hospital Report Manager Process Date
- unique date provided by HRM specifying when the report was created
- format: YYYYMMDDHHMMSSsss (SS is seconds and sss is mili-seconds).
▪ Accession Number
- unique value and is the key used to identify a specific message from the Sending Facility
▪ Sending Facility - consistent with field #71 above. 
▪ Report Class - consistent with field #63 above. 
▪ Report Number
- the report number provided by the sending facility
- may not be unique within a Sending Facility
▪ Message Date
- date and time the message was created by the HRM System
- Format: YYYYMMDDHHMM
▪ Environment Mode – refers to whether the reports sent by the Sending Facility are accompanied by patient’s health information or not
- P - reports with actual personal health information and 
- T – reports without without patent’s personal health information
▪ Site Instance -  the sFTP account name of where the xml file has been downloaded from
▪ Report Status - specifies the status of results consistent with field #77.
▪ Visit Number
- the unique identifier assigned to each patient visit
- is an optional field therefore sending facilities may not provide a visit number within every message
Example:  &lt;MessageUniqueID&gt;20091007161111480^1830380^3987^MR^1036^200910071610^P^xyfht11^S^1498736585&lt;/MessageUniqueID&gt;
IMPORTANT:
Both Hospital Report Manager Process Date and Accession Number will be unique per message.  Therefore if using Message Unique ID to detect duplicate or changed reports both of these values should be temporarily replaced.  Refer to Section 4 for additional information regarding Duplicate and Changed Reports.
</t>
  </si>
  <si>
    <t>March 8, 2013</t>
  </si>
  <si>
    <t xml:space="preserve">A part of a name: 
▪ given names and 
▪ family name
</t>
  </si>
  <si>
    <t>CODE SOURCE &amp; BUSINESS RULES</t>
  </si>
  <si>
    <t xml:space="preserve">Provided by  Hospital Report Manager:  
▪ “GIV” - for First Name and Middle Name.
▪ FAM – for Family Name 
Refer to Appendix B / 3.6 for additional information.
</t>
  </si>
  <si>
    <t xml:space="preserve">Provided by Hospital Report Manager.
Values:
▪ M - Male
▪ F -  Female
▪ U - Unknown
</t>
  </si>
  <si>
    <t xml:space="preserve">Provided by Hospital Report Manager:  
Value is ‘Text’ or ‘Binary’
If Report Format equals:
Text:  Report Content Data Element contains the embedded human-readable text of the report 
Binary:  Report Content Data Element contains a base64 encoded binary file, defined by the Report Type File Extension 
</t>
  </si>
  <si>
    <t>Report Type File Extension &amp; Version</t>
  </si>
  <si>
    <t xml:space="preserve">Provided by Hospital Report Manager:  
If Report Format equals:
Text:  Value is “From OMD Report Manager”
Binary:  Value is the format and extension of the file. Supported file formats: .pdf, .tiff, .rtf, .jpg, .gif, .png, .html
</t>
  </si>
  <si>
    <t xml:space="preserve">May be text or base64 encoded content.
Provided by Hospital Report Manager:  
If Report Format equals:
Text:  Text content will appear in the Text Content tag, where the Text Content tag is a child of the Report Content tag.  
The length of a line is determined by the output from the hospital which is variable in length and has no limit.   All lines will be joined together in this field in the text sequence received from the sending facility.
Binary:  The base64 encoded message will appear in the Media tag, where the Media tag is a child of the Report Content tag. 
</t>
  </si>
  <si>
    <t xml:space="preserve">Provided by Hospital Report Manager:  
Where available information pertaining to the following Report Principal Author will be provided in this single field which can include
• The Provider Mnemonic used by the sending facility delimited by “^” 
followed by 
• Last Name delimited by “^” 
followed by 
• First Name delimited by “^” 
followed by
• Abbreviated Middle initial and possible punctuation delimited by “^” 
followed by
•Provider Designation e.g. “MD”.
</t>
  </si>
  <si>
    <t xml:space="preserve">Provided by Hospital Report Manager:
• S   -    Signed by the responsible author and Released by health records
• C  -    Cancelled (Report is null and void)
</t>
  </si>
  <si>
    <t>Provided by Hospital Report Manager:
This will be a combination of the below components:
• Hospital Report Manager Process Date
• Accession Number
• Sending Facility
• Report Class
• Report Number
• Message Date
• Environment Mode
• Site Instance
• Report Status
• Visit Number
The EMR is required to record and provide this ID as is.
MessageUniqueID Format:  
&lt;Hospital Report Manager Process Date&gt;^&lt;Accession Number&gt;^&lt;Sending Facility&gt;^&lt;Report Class&gt;^&lt;Report Number&gt;^&lt;Message Date&gt;^&lt;Environment Mode&gt;^&lt;Site Instance&gt;^&lt;Report Status&gt;^&lt;Visit Number&gt;
A brief description of each Message Unique ID component is provided below:
Hospital Report Manager Process Date is a unique date provided by HRM specifying when the report was created.  The format is YYYYMMDDHHMMSSsss  (SS is seconds and sss is mili-seconds).
Accession Number this value is unique and is the key used to identify a specific message from the Sending Facility.
Sending Facility is consistent with field #68 above. 
Report Class is consistent with field #60 above. 
Report Number specifies the report number provided by the hospital (which may not be unique within a given hospital/sending facility).  
Message Date specifies the date and time the message was created by the Hospital Information System.  The format is YYYYMMDDHHMM. 
Environment Mode contains ‘P’ when sending production reports with actual personal health information and ‘T’ when sending test reports with no personal health information.
Site Instance represents the sFTP account name of where the file has been downloaded from.
Report Status specifies the status of results consistent with field #74.
Visit Number captures the unique identifier assigned to each patient visit.  This is an optional field therefore sending facilities may not provide a visit number within every message.
e.g.  sample content within the Message Unique ID field:  &lt;MessageUniqueID&gt;20091007161111480^1830380^3987^MR^1036^200910071610^P^xyfht11^S^1498736585&lt;/MessageUniqueID&gt;
IMPORTANT:  Both Hospital Report Manager Process Date and Accession Number will be unique per message.  Therefore if using Message Unique ID to detect duplicate or changed reports both of these values should be temporarily replaced.  Refer to Section 4 for additional information regarding Duplicate and Changed Reports.</t>
  </si>
  <si>
    <t xml:space="preserve">Provided by Hospital Report Manager.
Format: 
1) D#####
• D for Doctor
• ##### - 5 digit CPSO number
2) N#######
• N for Nurse Practitioner
• ####### - 7 digit CNO number
HRM will generate one report per unique recipient.
</t>
  </si>
  <si>
    <t>HRM - XSD Schema v1.1.1</t>
  </si>
  <si>
    <t>Provided by Hospital Report Manager:  
▪ “CL” - for First Name and Middle Name.
▪ “BR” - for Last Name.
Refer to Appendix B / 3.6 for additional information.</t>
  </si>
  <si>
    <t xml:space="preserve">Provided by Hospital Report Manager:  
Where available information pertaining to the following Report Principal Author will be provided in this single field which can include
▪ The Provider Mnemonic used by the sending facility delimited by “^” 
followed by 
▪ Last Name delimited by “^” 
followed by 
▪ First Name delimited by “^” 
▪ Abbreviated Middle initial and possible punctuation delimited by “^” 
followed by
▪ Provider Designation e.g. “MD”.
</t>
  </si>
  <si>
    <t xml:space="preserve">Provided by Hospital Report Manager:
▪ S   -    Signed by the responsible author and Released by health records
▪ C  -    Cancelled (Report is null and void)
</t>
  </si>
  <si>
    <t xml:space="preserve">Provided by Hospital Report Manager:
This will be a combination of :
▪ Hospital Report Manager Process Date
▪ Sending Facility
▪ Report Class
▪ Report Number
▪ Message Date
EMR to record and provide this ID as is.
MessageUniqueID Format:  
&lt;interface-engineProcessedDate&gt;^&lt;sendingFacility&gt;^&lt;reportType&gt;^&lt;reportNumber&gt;^&lt;messageDate&gt;              
interface-engineProcessedDate is a unique date provided by the HRM specifying when the report was created formatted as:  YYYYMMDDHHMMSSss  (SS is seconds and sss is mili-seconds)
sendingFacility is consistent with field #68 above derived from the hospital’s HL7 v2.3 MSH.4
reportType specifies the Report Class consistent with field #60 above is derived from the hospital’s HL7 v2.3 OBR.20
reportNumber specifies the report number provided by the hospital (which may not be unique within a given hospital/sending facility.  This data component is derived from the hospital’s HL7 v2.3 OBR.3
messageDate Format: YYYYMMDDHHMM is transformed within the MessageUniqueID into the xml portion called &lt;messageDate&gt; (see example below)
e.g.  sample content within the Message Unique ID field:  &lt;MessageUniqueID&gt;20091007161111480^3987^MR^1036^200910071610&lt;/MessageUniqueID&gt;
messageDate component originates from the hospital HL7 MSH.7: MSH_Date_Time -- Date &amp; Time Message Created by Hospital Information System
</t>
  </si>
  <si>
    <t xml:space="preserve">Provided by Hospital Report Manager.
Format: DNNNNN 
▪ D for Doctor
▪ NNNNN - 5 digit CPSO number
HRM will generate one report per unique recipient.
</t>
  </si>
  <si>
    <t>Provided by Hospital Report Manager.
Values:
▪ M - Male
▪ F -  Female
▪ U - Unknown</t>
  </si>
  <si>
    <t>Provided by Hospital Report Manager:  
Where available information pertaining to the following Report Principal Author will be provided in this single field which can include
▪ The Provider Mnemonic used by the sending facility delimited by “^” 
followed by 
▪ Last Name delimited by “^” 
followed by 
▪ First Name delimited by “^” 
followed by
▪ Abbreviated Middle initial and possible punctuation delimited by “^” 
followed by
▪ Provider Designation e.g. “MD”.</t>
  </si>
  <si>
    <t xml:space="preserve">Provided by Hospital Report Manager:
This will be a combination of :
▪Hospital Report Manager Process Date
▪ Sending Facility
▪ Report Class
▪ Report Number
v Message Date
EMR to record and provide this ID as is.
MessageUniqueID Format:  
&lt;interface-engineProcessedDate&gt;^&lt;sendingFacility&gt;^&lt;reportType&gt;^&lt;reportNumber&gt;^&lt;messageDate&gt;              
interface-engineProcessedDate is a unique date provided by the HRM specifying when the report was created formatted as:  YYYYMMDDHHMMSSss  (SS is seconds and sss is mili-seconds)
sendingFacility is consistent with field #68 above derived from the hospital’s HL7 v2.3 MSH.4
reportType specifies the Report Class consistent with field #60 above is derived from the hospital’s HL7 v2.3 OBR.20
reportNumber specifies the report number provided by the hospital (which may not be unique within a given hospital/sending facility.  This data component is derived from the hospital’s HL7 v2.3 OBR.3
messageDate Format: YYYYMMDDHHMM is transformed within the MessageUniqueID into the xml portion called &lt;messageDate&gt; (see example below)
e.g.  sample content within the Message Unique ID field:  &lt;MessageUniqueID&gt;20091007161111480^3987^MR^1036^200910071610&lt;/MessageUniqueID&gt;
messageDate component originates from the hospital HL7 MSH.7: MSH_Date_Time -- Date &amp; Time Message Created by Hospital Information System
</t>
  </si>
  <si>
    <t>TransactionInformation / Provider / cdsd:PersonNameSimple</t>
  </si>
  <si>
    <t>A part of a name.
Typical name parts for person names are first/given names and last/family names.</t>
  </si>
  <si>
    <t>CSD - XSD Schema v1.0.1</t>
  </si>
  <si>
    <t>Personal History</t>
  </si>
  <si>
    <t xml:space="preserve">Export:
Each exported Personal History item must have its own Category Summary Line.
Category Summary Line must comply with standard format (refer to Working with Category Summary Line)
Import:
Category Summary Line can be imported at vendor discretion.
</t>
  </si>
  <si>
    <t>2.  FAMILY HISTORY</t>
  </si>
  <si>
    <t xml:space="preserve">    PERSONAL HISTORY</t>
  </si>
  <si>
    <t>3.  PAST HEALTH</t>
  </si>
  <si>
    <t>4.  PROBLEM LIST</t>
  </si>
  <si>
    <t>5.   RISK FACTORS</t>
  </si>
  <si>
    <t>6.   ALLERGIES &amp; ADVERSE REACTIONS</t>
  </si>
  <si>
    <t>7.   MEDICATION &amp; TREATMENTS</t>
  </si>
  <si>
    <t>8.   IMMUNIZATIONS</t>
  </si>
  <si>
    <t>11.  PHYSICIANS MY CLINICAL NOTES</t>
  </si>
  <si>
    <t>12.  REPORTS RECEIVED</t>
  </si>
  <si>
    <t>13.  CARE ELEMENTS</t>
  </si>
  <si>
    <t>14.  ALLERTS &amp; SPECIAL NEEDS</t>
  </si>
  <si>
    <t xml:space="preserve">269
</t>
  </si>
  <si>
    <t>2.REPORTS RECEIVED</t>
  </si>
  <si>
    <t>a</t>
  </si>
  <si>
    <t>b</t>
  </si>
  <si>
    <t>c</t>
  </si>
  <si>
    <t>e</t>
  </si>
  <si>
    <t>d</t>
  </si>
  <si>
    <t>f</t>
  </si>
  <si>
    <t>g</t>
  </si>
  <si>
    <t>h</t>
  </si>
  <si>
    <t>i</t>
  </si>
  <si>
    <t>k</t>
  </si>
  <si>
    <t>j</t>
  </si>
  <si>
    <t>L</t>
  </si>
  <si>
    <t>m</t>
  </si>
  <si>
    <t>n</t>
  </si>
  <si>
    <t>u</t>
  </si>
  <si>
    <t>o</t>
  </si>
  <si>
    <t>q</t>
  </si>
  <si>
    <t>r</t>
  </si>
  <si>
    <t>s</t>
  </si>
  <si>
    <t>t</t>
  </si>
  <si>
    <t>v</t>
  </si>
  <si>
    <t>w</t>
  </si>
  <si>
    <t>g/h</t>
  </si>
  <si>
    <t>ab</t>
  </si>
  <si>
    <t>y</t>
  </si>
  <si>
    <t>z</t>
  </si>
  <si>
    <t>aa</t>
  </si>
  <si>
    <t>ac</t>
  </si>
  <si>
    <t>ad</t>
  </si>
  <si>
    <t>ae</t>
  </si>
  <si>
    <t>af</t>
  </si>
  <si>
    <t>ag</t>
  </si>
  <si>
    <t>ah</t>
  </si>
  <si>
    <t>ai</t>
  </si>
  <si>
    <t>2.2.1.2.1   ONGOING/CURRENT HEALTH CONDITIONS/PROBLEM LIST</t>
  </si>
  <si>
    <t xml:space="preserve">Req# 
v4.0
</t>
  </si>
  <si>
    <t>APP</t>
  </si>
  <si>
    <t>DRAFT
APPROVED</t>
  </si>
  <si>
    <t>CDS
#</t>
  </si>
  <si>
    <t>CARE ELEMENTS</t>
  </si>
  <si>
    <r>
      <t xml:space="preserve">EMR - HRM v4.0 - Appendix F
</t>
    </r>
    <r>
      <rPr>
        <sz val="8"/>
        <rFont val="Arial"/>
        <family val="2"/>
      </rPr>
      <t>Last Update Date: 2011</t>
    </r>
  </si>
  <si>
    <r>
      <t xml:space="preserve">EMR v4.1A </t>
    </r>
    <r>
      <rPr>
        <sz val="8"/>
        <color theme="1"/>
        <rFont val="Cambria"/>
        <family val="1"/>
        <scheme val="major"/>
      </rPr>
      <t>-</t>
    </r>
    <r>
      <rPr>
        <b/>
        <sz val="9"/>
        <color theme="1"/>
        <rFont val="Cambria"/>
        <family val="1"/>
        <scheme val="major"/>
      </rPr>
      <t>Ammendment01</t>
    </r>
  </si>
  <si>
    <t xml:space="preserve">   &lt;xs:maxLength value="8"/&gt;</t>
  </si>
  <si>
    <t xml:space="preserve">   &lt;xs:maxLength value="9"/&gt;</t>
  </si>
  <si>
    <t xml:space="preserve">&lt;xs:element name="DeliverToUserID"&gt;
  </t>
  </si>
  <si>
    <t>CR#</t>
  </si>
  <si>
    <t>14 August, 2013</t>
  </si>
  <si>
    <t>FINAL</t>
  </si>
  <si>
    <r>
      <t xml:space="preserve">Provided by  Hospital Report Manager.
For additional information refer to :
</t>
    </r>
    <r>
      <rPr>
        <i/>
        <sz val="9"/>
        <rFont val="Arial"/>
        <family val="2"/>
      </rPr>
      <t>-</t>
    </r>
    <r>
      <rPr>
        <sz val="9"/>
        <rFont val="Arial"/>
        <family val="2"/>
      </rPr>
      <t xml:space="preserve"> Core EMR Specification: Section2-Data Portability</t>
    </r>
    <r>
      <rPr>
        <i/>
        <sz val="9"/>
        <rFont val="Arial"/>
        <family val="2"/>
      </rPr>
      <t xml:space="preserve"> / Working with Name Part Elements</t>
    </r>
    <r>
      <rPr>
        <sz val="9"/>
        <rFont val="Arial"/>
        <family val="2"/>
      </rPr>
      <t xml:space="preserve">
</t>
    </r>
  </si>
  <si>
    <t>(*)  Name Purpose</t>
  </si>
  <si>
    <t>Provided by Hospital  Report Manager.
Value:  "1"
EMR to ignore the value.</t>
  </si>
  <si>
    <t>Provided by Hospital Report Manager.
Value: "A"
EMR to ignore the value.</t>
  </si>
  <si>
    <t>Provided by Hospital Report Manager.
EMR to ignore the value in this field.</t>
  </si>
  <si>
    <t xml:space="preserve">The First Name of the most responsible provider to whom the patient record is assigned to. </t>
  </si>
  <si>
    <r>
      <t xml:space="preserve">Provided by Hospital Report Manager
Value is ‘Text’ or ‘Binary’
If Report Format equals:
</t>
    </r>
    <r>
      <rPr>
        <u/>
        <sz val="9"/>
        <rFont val="Arial"/>
        <family val="2"/>
      </rPr>
      <t>Text</t>
    </r>
    <r>
      <rPr>
        <sz val="9"/>
        <rFont val="Arial"/>
        <family val="2"/>
      </rPr>
      <t xml:space="preserve">:  Report Content Data Element contains the embedded human-readable text of the report 
</t>
    </r>
    <r>
      <rPr>
        <u/>
        <sz val="9"/>
        <rFont val="Arial"/>
        <family val="2"/>
      </rPr>
      <t>Binary</t>
    </r>
    <r>
      <rPr>
        <sz val="9"/>
        <rFont val="Arial"/>
        <family val="2"/>
      </rPr>
      <t xml:space="preserve">:  Report Content Data Element contains a base64 encoded binary file, defined by the Report Type File Extension
</t>
    </r>
  </si>
  <si>
    <t>The extension of the exported file and/or encounter plain text.</t>
  </si>
  <si>
    <t>The name of the external facility (clinic, hospital) where the report has been originated. 
Example: Trillium Hospital, Sick Kids Hospital, etc.</t>
  </si>
  <si>
    <t>Unique ID of the facility that sends HRM reports.
This discrete data element is specific to reports downloaded from HRM System.</t>
  </si>
  <si>
    <t>Provided by Hospital Report Manager.
The Source Facility (Hospitals or Independent Health Facilities) is responsible for providing the Source Facility ID.
For the values sent by hospitals, please refer to the MOHLTC Master Numbering System.</t>
  </si>
  <si>
    <t>Phone Number Type - Patient</t>
  </si>
  <si>
    <t>Phone Number Type - Contact</t>
  </si>
  <si>
    <t>Enrolment/EnrolmentHistory/EnrolledToPhysician/OHIPPhysicianId</t>
  </si>
  <si>
    <t xml:space="preserve">name="Enrolment" </t>
  </si>
  <si>
    <t xml:space="preserve">&lt;xs:element name="Enrolment" minOccurs="0" maxOccurs="unbounded"&gt;
     &lt;xs:complexType&gt;
      &lt;xs:sequence minOccurs="0"&gt;
       &lt;xs:element name="EnrollmentStatus" type="cdsd:enrollmentStatus" minOccurs="0"/&gt;
       &lt;xs:element name="EnrollmentDate" type="cdsd:dateYYYYMMDD" minOccurs="0"/&gt;
       &lt;xs:element name="EnrollmentTerminationDate" type="cdsd:dateYYYYMMDD" minOccurs="0"/&gt;
       &lt;xs:element name="TerminationReason" type="cdsd:terminationReasonCode" minOccurs="0"/&gt;
      &lt;/xs:sequence&gt;
     &lt;/xs:complexType&gt;
&lt;/xs:element&gt;
</t>
  </si>
  <si>
    <t>File &amp;
File Version</t>
  </si>
  <si>
    <t>ontariomd_cds.xsd</t>
  </si>
  <si>
    <t>ontariomd_cds_dt.xsd</t>
  </si>
  <si>
    <t>ontario_cds_dt.xsd</t>
  </si>
  <si>
    <t>ontario_cds.xsd</t>
  </si>
  <si>
    <t>&lt;xs:simpleType name="primaryPhysicianCPSO"&gt;
  &lt;xs:restriction base="xs:token"&gt;
   &lt;xs:maxLength value="6"/&gt;
  &lt;/xs:restriction&gt;
 &lt;/xs:simpleType&gt;</t>
  </si>
  <si>
    <t>&lt;/xs:simpleType&gt;</t>
  </si>
  <si>
    <t>name="primaryPhysicianCPSO"&gt;</t>
  </si>
  <si>
    <t>&lt;xs:simpleType name="primaryPhysicianCPSO"&gt;
  &lt;xs:restriction base="xs:token"&gt;
   &lt;xs:maxLength value="5"/&gt;
  &lt;/xs:restriction&gt;
 &lt;/xs:simpleType&gt;</t>
  </si>
  <si>
    <t>A description that identifies:
- patient's past problems, health conditions or  diagnosed disease
- patient's  procedure or intervention</t>
  </si>
  <si>
    <t xml:space="preserve">PastHealth / name="ProblemStatus" </t>
  </si>
  <si>
    <t>A text string, summarizing the content of the following more structured fields and information contained about patient's past medical and surgical history.</t>
  </si>
  <si>
    <t>A text string, summarizing the content of the following more structured fields and information contained about patient's ongoing health conditions (problems and diagnoses).</t>
  </si>
  <si>
    <t>A text string, summarizing the content of the following more structured fields and information contained about patient's risk factors.</t>
  </si>
  <si>
    <t>A text string, summarizing the content of the following more structured fields and information contained about patient's allergies and adverse reactions.</t>
  </si>
  <si>
    <t>A text string, summarizing the content of the following more structured fields and information contained about patient's prescribed medications.</t>
  </si>
  <si>
    <t>A text string, summarizing the content of the following more structured fields and information contained about patient's administered immunizations.</t>
  </si>
  <si>
    <t>New xml tag added to support export of a data element that is maintaind in the EMR.</t>
  </si>
  <si>
    <t>The length of the xml tag has been increased to support increase in the length of the CPSO number</t>
  </si>
  <si>
    <t>To support various values  as provided by the source laboratory.</t>
  </si>
  <si>
    <t>To ensure consistency between CDS-XSD Schema and HRM-XSD Schema</t>
  </si>
  <si>
    <t xml:space="preserve">  &lt;xs:element name="Enrolment" minOccurs="0"&gt;
     &lt;xs:complexType&gt;
      &lt;xs:sequence minOccurs="0"&gt;
       &lt;xs:element name="EnrolmentHistory" minOccurs="0" maxOccurs="unbounded"&gt;
        &lt;xs:complexType&gt;
         &lt;xs:sequence minOccurs="0"&gt;
          &lt;xs:element name="EnrollmentStatus" type="cdsd:enrollmentStatus" minOccurs="0"/&gt;
          &lt;xs:element name="EnrollmentDate" type="cdsd:dateYYYYMMDD" minOccurs="0"/&gt;
          &lt;xs:element name="EnrollmentTerminationDate" type="cdsd:dateYYYYMMDD" minOccurs="0"/&gt;
          &lt;xs:element name="TerminationReason" type="cdsd:terminationReasonCode" minOccurs="0"/&gt;
          &lt;xs:element name="EnrolledToPhysician" minOccurs="0"&gt;
           &lt;xs:complexType&gt;
            &lt;xs:all&gt;
             &lt;xs:element name="Name" type="cdsd:personNameSimple" minOccurs="0"/&gt;
             &lt;xs:element name="OHIPPhysicianId" minOccurs="0"&gt;
              &lt;xs:simpleType&gt;
               &lt;xs:restriction base="cdsd:ohipPhysicianBillingNumber"/&gt;
              &lt;/xs:simpleType&gt;
             &lt;/xs:element&gt;
            &lt;/xs:all&gt;
           &lt;/xs:complexType&gt;
          &lt;/xs:element&gt;
         &lt;/xs:sequence&gt;
        &lt;/xs:complexType&gt;
       &lt;/xs:element&gt;
      &lt;/xs:sequence&gt;
     &lt;/xs:complexType&gt;
  &lt;/xs:element&gt;</t>
  </si>
  <si>
    <t>To ensure consistency and clarity among different EMR documentation (the previous name was misleading).</t>
  </si>
  <si>
    <t xml:space="preserve">&lt;xs:complexType name="resultNormalAbnormalFlag_Camelia"&gt;
  &lt;xs:choice&gt;
   &lt;xs:element name="resultNormalAbnormalFlagAsEnum"&gt;
    &lt;xs:simpleType&gt;
     &lt;xs:restriction base="xs:token"&gt;
      &lt;xs:maxLength value="2"/&gt;
      &lt;xs:enumeration value="L"/&gt;
      &lt;xs:enumeration value="LL"/&gt;
      &lt;xs:enumeration value="H"/&gt;
      &lt;xs:enumeration value="HH"/&gt;
      &lt;xs:enumeration value="N"/&gt;
      &lt;xs:enumeration value="A"/&gt;
      &lt;xs:enumeration value="AA"/&gt;
      &lt;xs:enumeration value="S"/&gt;
      &lt;xs:enumeration value="R"/&gt;
      &lt;xs:enumeration value="I"/&gt;
      &lt;xs:enumeration value="MS"/&gt;
      &lt;xs:enumeration value="VS"/&gt;
      &lt;xs:enumeration value="U"/&gt;
     &lt;/xs:restriction&gt;
    &lt;/xs:simpleType&gt;
   &lt;/xs:element&gt;
   &lt;xs:element name="resultNormalAbnormalFlagAsPlainText"&gt;
    &lt;xs:simpleType&gt;
     &lt;xs:restriction base="xs:string"&gt;
      &lt;xs:maxLength value="50"/&gt;
     &lt;/xs:restriction&gt;
    &lt;/xs:simpleType&gt;
   &lt;/xs:element&gt;
  &lt;/xs:choice&gt;
 &lt;/xs:complexType&gt; </t>
  </si>
  <si>
    <t>Demographisc</t>
  </si>
  <si>
    <t>PersonalHistory</t>
  </si>
  <si>
    <t>ONGOING HEALTH CONDITIONS</t>
  </si>
  <si>
    <t>8.   MEDICATIONS</t>
  </si>
  <si>
    <t>LABORATORY TEST RESULTS</t>
  </si>
  <si>
    <t>12. PHYSICIANS MY CLINICAL NOTES</t>
  </si>
  <si>
    <t>New codes added to support the complete list of immunization types as maintaind by the health ministry.</t>
  </si>
  <si>
    <t>To align with HRM - XSD Schema</t>
  </si>
  <si>
    <t xml:space="preserve">Published as part of EMR Spec v4.2 package. </t>
  </si>
  <si>
    <t>&lt;xs:element name="Line1" type="cdst:address.structured.line" minOccurs="0"/&gt;
&lt;xs:element name="City" /&gt;
&lt;xs:element name="CountrySubdivisionCode" type="cdst:countrySubDivisionCode"/&gt;
&lt;xs:element name="PostalZipCode" type="cdst:postalZipCode" /&gt;</t>
  </si>
  <si>
    <t>&lt;xs:element name="Line1" type="cdst:address.structured.line" minOccurs="0"/&gt;
&lt;xs:element name="City" minOccurs="0"/&gt;
&lt;xs:element name="CountrySubdivisionCode" type="cdst:countrySubDivisionCode" minOccurs="0" /&gt;
&lt;xs:element name="PostalZipCode" type="cdst:postalZipCode" minOccurs="0" /&gt;</t>
  </si>
  <si>
    <r>
      <t xml:space="preserve">Postal/Zip code must not contain spaces.
</t>
    </r>
    <r>
      <rPr>
        <u/>
        <sz val="9"/>
        <rFont val="Arial"/>
        <family val="2"/>
      </rPr>
      <t>Export</t>
    </r>
    <r>
      <rPr>
        <sz val="9"/>
        <rFont val="Arial"/>
        <family val="2"/>
      </rPr>
      <t xml:space="preserve">:
Refer to CDS#16 for the business rules 
</t>
    </r>
  </si>
  <si>
    <r>
      <t xml:space="preserve">Postal/Zip code must not contain spaces.
</t>
    </r>
    <r>
      <rPr>
        <u/>
        <sz val="9"/>
        <rFont val="Arial"/>
        <family val="2"/>
      </rPr>
      <t xml:space="preserve">
Export:</t>
    </r>
    <r>
      <rPr>
        <sz val="9"/>
        <rFont val="Arial"/>
        <family val="2"/>
      </rPr>
      <t xml:space="preserve">
Refer to CDS#21 for the business rules
</t>
    </r>
  </si>
  <si>
    <t>HRM - XSD Schema v1.1.2</t>
  </si>
  <si>
    <t>2013</t>
  </si>
  <si>
    <r>
      <t xml:space="preserve">Contact Purpose can be a valid code or free text.
EMR Offering must support multiple ‘Contact Purpose’ per each individual contact. 
</t>
    </r>
    <r>
      <rPr>
        <u/>
        <sz val="9"/>
        <rFont val="Arial"/>
        <family val="2"/>
      </rPr>
      <t>Export:</t>
    </r>
    <r>
      <rPr>
        <sz val="9"/>
        <rFont val="Arial"/>
        <family val="2"/>
      </rPr>
      <t xml:space="preserve">
If the exporting system is not able to map to the coded value then export the Contact Purpose as free-text.
</t>
    </r>
    <r>
      <rPr>
        <u/>
        <sz val="9"/>
        <rFont val="Arial"/>
        <family val="2"/>
      </rPr>
      <t>Import:</t>
    </r>
    <r>
      <rPr>
        <sz val="9"/>
        <rFont val="Arial"/>
        <family val="2"/>
      </rPr>
      <t xml:space="preserve">
The importing system must be able to map the coded values and import the non-coded value (free text) in the</t>
    </r>
    <r>
      <rPr>
        <b/>
        <sz val="9"/>
        <rFont val="Arial"/>
        <family val="2"/>
      </rPr>
      <t xml:space="preserve"> </t>
    </r>
    <r>
      <rPr>
        <sz val="9"/>
        <rFont val="Arial"/>
        <family val="2"/>
      </rPr>
      <t>contact's record.
Note: SDM and EC are mandatory contact types in both, exporting and importing EMR system.</t>
    </r>
  </si>
  <si>
    <t>2015</t>
  </si>
  <si>
    <t>OVERVIEW</t>
  </si>
  <si>
    <t>The purpose of the Data Dictionary &amp; Mapping document is:
- to provide an overview of all discrete data elements defined in the Ontario EMR specifications (refer to DataDictionary tab)
- to povide a mapping between the discrete data elements defined in the Ontario EMR specifications and the CDS - XSD Schema (refer to DataPortability tab)
- to povide a mapping between the discrete data elements defined in the Ontario EMR specifications and the HRM - XSD Schema (refer to HRM tab)
- to provide a mapping between various versions of the Ontario EMR specifications
- to provide a detailed list of changes for XSD Schemas (refer to XSD_ChangeLog tab)</t>
  </si>
  <si>
    <t>Revision History</t>
  </si>
  <si>
    <t>Version</t>
  </si>
  <si>
    <t>Description</t>
  </si>
  <si>
    <t>Status</t>
  </si>
  <si>
    <t>01</t>
  </si>
  <si>
    <r>
      <t xml:space="preserve">EMR - Data Portability v4.0 - Appendix
</t>
    </r>
    <r>
      <rPr>
        <sz val="8"/>
        <rFont val="Arial"/>
        <family val="2"/>
      </rPr>
      <t>Publish  Date: 2011</t>
    </r>
  </si>
  <si>
    <t>CDS - XSD Schema v1.0.0</t>
  </si>
  <si>
    <t>CDS - XSD Schema v1.1.2</t>
  </si>
  <si>
    <t>remove</t>
  </si>
  <si>
    <t>To support export of the patient's enrollment history as maintained in the EMR along with enrollment to a particular provider/physician.</t>
  </si>
  <si>
    <t>Element not defined in Data Portability specification.</t>
  </si>
  <si>
    <t>Vendor</t>
  </si>
  <si>
    <t>Vendor/ User</t>
  </si>
  <si>
    <t>LUD</t>
  </si>
  <si>
    <t>Increase in CNO number from 7 digits to 8 digits to support increase in CNO number.
The schema has not been published on the OntarioMD website.</t>
  </si>
  <si>
    <t>31 Decenber, 2014</t>
  </si>
  <si>
    <t>ALERTS &amp; SPECIAL NEEDS</t>
  </si>
  <si>
    <t>PAST MEDICAL &amp; SURGICAL HISTORY</t>
  </si>
  <si>
    <t>Publish final EMR Spec v4.2</t>
  </si>
  <si>
    <r>
      <rPr>
        <u/>
        <sz val="9"/>
        <rFont val="Arial"/>
        <family val="2"/>
      </rPr>
      <t>Export</t>
    </r>
    <r>
      <rPr>
        <sz val="9"/>
        <rFont val="Arial"/>
        <family val="2"/>
      </rPr>
      <t xml:space="preserve">:
Each exported Personal History item must have its own Category Summary Line.
Category Summary Line must comply with standard format (refer to Working with Category Summary Line)
</t>
    </r>
    <r>
      <rPr>
        <u/>
        <sz val="9"/>
        <rFont val="Arial"/>
        <family val="2"/>
      </rPr>
      <t>Import</t>
    </r>
    <r>
      <rPr>
        <sz val="9"/>
        <rFont val="Arial"/>
        <family val="2"/>
      </rPr>
      <t>:
Category Summary Line must be imported.</t>
    </r>
  </si>
  <si>
    <t>The blood pressure as measured by the provider.
UM: mmHg 
Blood pressure is out of target if either systolic or diastolic BP is out of target.</t>
  </si>
  <si>
    <t>The height as measured by the provider.
UM: cm</t>
  </si>
  <si>
    <t>The weight as measured by the provider.
UM: kg</t>
  </si>
  <si>
    <t>The waist circumference as measured by the provider.
UM: cm</t>
  </si>
  <si>
    <t>The heart rate as measured by the provider.
UM: bpm</t>
  </si>
  <si>
    <t>The Body Mass Index automatically calculated by the EMR system, based on the Height and Weight recorded by the provider.
UM:  kg/m²</t>
  </si>
  <si>
    <r>
      <t>Dose amount and unit of measure of</t>
    </r>
    <r>
      <rPr>
        <i/>
        <sz val="9"/>
        <rFont val="Arial"/>
        <family val="2"/>
      </rPr>
      <t xml:space="preserve"> the </t>
    </r>
    <r>
      <rPr>
        <sz val="9"/>
        <rFont val="Arial"/>
        <family val="2"/>
      </rPr>
      <t xml:space="preserve">medication intended to be consumed during a single administration as prescribed by the provider.
The dosage is characterized by a numeric value and an associated unit of measure.
Examples: 1 tsp, 2 tabs etc
</t>
    </r>
    <r>
      <rPr>
        <i/>
        <sz val="9"/>
        <rFont val="Arial"/>
        <family val="2"/>
      </rPr>
      <t>Refer to table xxx for unit of measures suggested values</t>
    </r>
  </si>
  <si>
    <r>
      <t xml:space="preserve">EMR v4.0 - CORE DATA SET
</t>
    </r>
    <r>
      <rPr>
        <sz val="8"/>
        <rFont val="Arial"/>
        <family val="2"/>
      </rPr>
      <t>Publish Date: 2011</t>
    </r>
  </si>
  <si>
    <r>
      <t xml:space="preserve">EMR
</t>
    </r>
    <r>
      <rPr>
        <b/>
        <sz val="8"/>
        <rFont val="Arial"/>
        <family val="2"/>
      </rPr>
      <t>v3.0</t>
    </r>
  </si>
  <si>
    <r>
      <t xml:space="preserve">EMR
</t>
    </r>
    <r>
      <rPr>
        <b/>
        <sz val="8"/>
        <rFont val="Arial"/>
        <family val="2"/>
      </rPr>
      <t>v2.0</t>
    </r>
  </si>
  <si>
    <r>
      <t xml:space="preserve">An honorific title used when addressing a person by name.
For suggested values refer to:
- </t>
    </r>
    <r>
      <rPr>
        <i/>
        <sz val="9"/>
        <rFont val="Arial"/>
        <family val="2"/>
      </rPr>
      <t>Table CT-001: Name Prefix</t>
    </r>
  </si>
  <si>
    <r>
      <t xml:space="preserve">An additional term placed after a person's name.
For suggested values, refer to:
- </t>
    </r>
    <r>
      <rPr>
        <i/>
        <sz val="9"/>
        <rFont val="Arial"/>
        <family val="2"/>
      </rPr>
      <t>Table CT-005: Name Suffix</t>
    </r>
  </si>
  <si>
    <r>
      <t>The reported sexual identity of a person for administrative purposes.
For suggested values, refer to:
-</t>
    </r>
    <r>
      <rPr>
        <i/>
        <sz val="9"/>
        <rFont val="Arial"/>
        <family val="2"/>
      </rPr>
      <t xml:space="preserve"> Table CT-006: Gender</t>
    </r>
  </si>
  <si>
    <t>Indicates in which language a person prefers to communicate.
The EMR Offering must support ISO 639-2.
The EMR Offering must display the full name rather than the 3 digits code.</t>
  </si>
  <si>
    <r>
      <t xml:space="preserve">Refers to the most responsible provider to whom the patient record is assigned to. 
By assigning a patient to a 'Primary Physician' the patient is becoming part of his/her </t>
    </r>
    <r>
      <rPr>
        <b/>
        <sz val="9"/>
        <rFont val="Arial"/>
        <family val="2"/>
      </rPr>
      <t>"roster" list</t>
    </r>
    <r>
      <rPr>
        <sz val="9"/>
        <rFont val="Arial"/>
        <family val="2"/>
      </rPr>
      <t>. 
A 'Primary Physician' might have patients that are on his/her 'roster' but not on the 'enrollment roster' (refer to 'Enrolled To' data element). 
Combining 'Primary Physician' and 'Enrolled to Physician' in a single field is not an accepted solution.</t>
    </r>
  </si>
  <si>
    <r>
      <t xml:space="preserve">Refers to whether the 'Primary Physician' considers the patient to be 'active', 'inactive', 'deceased' or other values as supported by the practice.
Combining Patient Status and Enrolment Status a single field is not an accepted solution.
For the minimum values, refer to:
</t>
    </r>
    <r>
      <rPr>
        <i/>
        <sz val="9"/>
        <rFont val="Arial"/>
        <family val="2"/>
      </rPr>
      <t xml:space="preserve"> - Table CT-008: Patient Status</t>
    </r>
  </si>
  <si>
    <r>
      <t xml:space="preserve">Refers to the physician to whom the patient is enrolled to as per MOHLTC enrollment process.
By enrolling a patient to a physician, the patient is becoming part of his/her </t>
    </r>
    <r>
      <rPr>
        <b/>
        <sz val="9"/>
        <rFont val="Arial"/>
        <family val="2"/>
      </rPr>
      <t xml:space="preserve">"enrollment roster" </t>
    </r>
    <r>
      <rPr>
        <sz val="9"/>
        <rFont val="Arial"/>
        <family val="2"/>
      </rPr>
      <t>list. 
Combining 'Enrolled to Physician' and 'Primary Physician' in a single field is not an accepted solution.</t>
    </r>
  </si>
  <si>
    <r>
      <t>Refers to whether the patient:
- is enrolled, 
- enrollment has been terminated or 
- has never been enrolled
Additional statuses that are related to the 'enrollment' are accepted (eg.'enrolment in progress', etc).
Statuses that are unrelated to the 'enrollment' are not accepted in this field.
Combining Enrolment Status and Patient Status in a single field is not an accepted solution. 
For the minimum accepted values, refer to:
 -</t>
    </r>
    <r>
      <rPr>
        <i/>
        <sz val="9"/>
        <rFont val="Arial"/>
        <family val="2"/>
      </rPr>
      <t xml:space="preserve"> Table CT-008: Enrolment Status</t>
    </r>
  </si>
  <si>
    <r>
      <t xml:space="preserve">Reason for terminating patient enrolment with a particular physician as provided and defined by the MOHLTC. 
For accepted values, refer to:  
- </t>
    </r>
    <r>
      <rPr>
        <i/>
        <sz val="9"/>
        <rFont val="Arial"/>
        <family val="2"/>
      </rPr>
      <t>Table CT-010: Enrolment Termination Codes</t>
    </r>
    <r>
      <rPr>
        <sz val="9"/>
        <rFont val="Arial"/>
        <family val="2"/>
      </rPr>
      <t xml:space="preserve">
For additional information refer to
- </t>
    </r>
    <r>
      <rPr>
        <i/>
        <sz val="9"/>
        <rFont val="Arial"/>
        <family val="2"/>
      </rPr>
      <t>MOHLTC Fact Sheet Fall 2005, Enrolment Report Patient Details Termination Reasons: Enrolment Termination Codes.</t>
    </r>
  </si>
  <si>
    <r>
      <t xml:space="preserve">The type of a contact person.
There must be no restrictions on the number of 'purposes/roles' a contact is associated to.
At a minimum, the 'Substitute Decision Maker' and 'Emergency Contact' must be among the predefined values. 
For suggested values, refer to:
- </t>
    </r>
    <r>
      <rPr>
        <i/>
        <sz val="9"/>
        <rFont val="Arial"/>
        <family val="2"/>
      </rPr>
      <t>Table CT-014: Contact Purpose</t>
    </r>
    <r>
      <rPr>
        <sz val="9"/>
        <rFont val="Arial"/>
        <family val="2"/>
      </rPr>
      <t xml:space="preserve">
Any other "contact purpose" values are accepted.
</t>
    </r>
  </si>
  <si>
    <r>
      <t xml:space="preserve">The medical discipline the provider belongs to.
For accepted values refer to:
- </t>
    </r>
    <r>
      <rPr>
        <i/>
        <sz val="9"/>
        <rFont val="Arial"/>
        <family val="2"/>
      </rPr>
      <t>Table CT-015: Healthcare Practitioner Type</t>
    </r>
  </si>
  <si>
    <t>The date when the family member:
- has been diagnosed or had  symptoms of a disease or a problem
- has undergone  a procedure
The EMR Offering must allow for:
- Full Date (dd/mm/yyyy)
- Partial Date (mm/yyyy or yyyy)</t>
  </si>
  <si>
    <r>
      <t xml:space="preserve">The stage of life the family member is in at the onset of the condition.
For accepted values refer to:
</t>
    </r>
    <r>
      <rPr>
        <i/>
        <sz val="9"/>
        <rFont val="Arial"/>
        <family val="2"/>
      </rPr>
      <t>- Table CT-016: Life Stage</t>
    </r>
  </si>
  <si>
    <r>
      <t xml:space="preserve">The stage of life the patient is in at the onset of the condition (problem or diagnosed disease).
For accepted values refer to:
</t>
    </r>
    <r>
      <rPr>
        <i/>
        <sz val="9"/>
        <rFont val="Arial"/>
        <family val="2"/>
      </rPr>
      <t>- Table CT-016: Life Stage</t>
    </r>
  </si>
  <si>
    <r>
      <t xml:space="preserve">The life stage the patient is at the onset of the condition.
"Life Stage" applies to Problems, Diagnosis and Procedure medical records.
For accepted values refer to:
</t>
    </r>
    <r>
      <rPr>
        <i/>
        <sz val="9"/>
        <rFont val="Arial"/>
        <family val="2"/>
      </rPr>
      <t>- Table CT-016: Life Stage</t>
    </r>
  </si>
  <si>
    <r>
      <t xml:space="preserve">The brand name under which the administered vaccine is marketed in Canada (provided by EMR's drug database) </t>
    </r>
    <r>
      <rPr>
        <b/>
        <sz val="9"/>
        <rFont val="Arial"/>
        <family val="2"/>
      </rPr>
      <t>or</t>
    </r>
    <r>
      <rPr>
        <sz val="9"/>
        <rFont val="Arial"/>
        <family val="2"/>
      </rPr>
      <t xml:space="preserve"> the name of the vaccine as typed in by the provider.
</t>
    </r>
  </si>
  <si>
    <r>
      <t xml:space="preserve">The DIN extracted from the EMR's Drug Database for the selected vaccine and/or as typed in by the user. 
This is </t>
    </r>
    <r>
      <rPr>
        <b/>
        <sz val="9"/>
        <rFont val="Arial"/>
        <family val="2"/>
      </rPr>
      <t>not a representative DIN</t>
    </r>
    <r>
      <rPr>
        <sz val="9"/>
        <rFont val="Arial"/>
        <family val="2"/>
      </rPr>
      <t xml:space="preserve"> but rather the</t>
    </r>
    <r>
      <rPr>
        <b/>
        <sz val="9"/>
        <rFont val="Arial"/>
        <family val="2"/>
      </rPr>
      <t xml:space="preserve"> real DIN </t>
    </r>
    <r>
      <rPr>
        <sz val="9"/>
        <rFont val="Arial"/>
        <family val="2"/>
      </rPr>
      <t>of the vaccine that has been administered to the patient.</t>
    </r>
  </si>
  <si>
    <r>
      <t xml:space="preserve">The immunogen component of the "Vaccine Type" as described in the ‘Canadian Immunization Guide’.
Systems using a drug database to record an administered immunization must be able to automatically fill in the Immunization Type based on the selected Immunization Name and/or the Drug Code.
For suggested values refer to
-  </t>
    </r>
    <r>
      <rPr>
        <i/>
        <sz val="9"/>
        <rFont val="Arial"/>
        <family val="2"/>
      </rPr>
      <t>Table CT-020 Immunization Type</t>
    </r>
  </si>
  <si>
    <r>
      <t xml:space="preserve">The route or method the immunization has been administered.
For suggested values refer to
</t>
    </r>
    <r>
      <rPr>
        <i/>
        <sz val="9"/>
        <rFont val="Arial"/>
        <family val="2"/>
      </rPr>
      <t>-  Table CT-020 Medication and Immunization Route</t>
    </r>
  </si>
  <si>
    <r>
      <t xml:space="preserve">The anatomical site location of the administered immunization.
For suggested values refer to
</t>
    </r>
    <r>
      <rPr>
        <i/>
        <sz val="9"/>
        <rFont val="Arial"/>
        <family val="2"/>
      </rPr>
      <t>-  Table CT-021 Immunization Site</t>
    </r>
  </si>
  <si>
    <t>The written date of the prescription. This is not the date the prescription has been added/inserted into the EMR.
The EMR Offering must allow inserting past dates.
The EMR Offering must allow for:
- Full Date (dd/mm/yyyy)
- Partial Date (mm/yyyy or yyyy)</t>
  </si>
  <si>
    <t>The start date of the prescription.
The EMR Offering must allow inserting past dates.
The EMR Offering must allow for:
- Full Date (dd/mm/yyyy)
- Partial Date (mm/yyyy or yyyy)</t>
  </si>
  <si>
    <r>
      <t xml:space="preserve">The brand name under which the prescribed medicine is marketed in Canada (provided by EMR's drug database) </t>
    </r>
    <r>
      <rPr>
        <b/>
        <i/>
        <sz val="9"/>
        <rFont val="Arial"/>
        <family val="2"/>
      </rPr>
      <t xml:space="preserve">or </t>
    </r>
    <r>
      <rPr>
        <sz val="9"/>
        <rFont val="Arial"/>
        <family val="2"/>
      </rPr>
      <t>the name of the medicine as typed in by the provider.</t>
    </r>
  </si>
  <si>
    <r>
      <t xml:space="preserve">The quantity (amount) of the active (medicinal) ingredient in a drug and the associated unit of measure as  extracted from the EMR`s Drug Database or typed in by the provider.
Examples: 6 mg, 7%, etc
</t>
    </r>
    <r>
      <rPr>
        <i/>
        <sz val="9"/>
        <rFont val="Arial"/>
        <family val="2"/>
      </rPr>
      <t>Refer to table xxx for unit of measures suggested values</t>
    </r>
  </si>
  <si>
    <r>
      <t>Dose amount and unit of measure of</t>
    </r>
    <r>
      <rPr>
        <i/>
        <sz val="9"/>
        <rFont val="Arial"/>
        <family val="2"/>
      </rPr>
      <t xml:space="preserve"> </t>
    </r>
    <r>
      <rPr>
        <sz val="9"/>
        <rFont val="Arial"/>
        <family val="2"/>
      </rPr>
      <t>medication intended to be consumed during a single administration.
Unit of Measure is specified when not implicit from the drug form (e.g. puff, inhalation, drops, etc.).</t>
    </r>
  </si>
  <si>
    <r>
      <t xml:space="preserve">The form in which the drug product is to be administered to the patient. 
Can be the form in which the drug product has been manufactured and provided by the EMR's Drug Database </t>
    </r>
    <r>
      <rPr>
        <b/>
        <sz val="9"/>
        <rFont val="Arial"/>
        <family val="2"/>
      </rPr>
      <t>or</t>
    </r>
    <r>
      <rPr>
        <sz val="9"/>
        <rFont val="Arial"/>
        <family val="2"/>
      </rPr>
      <t xml:space="preserve"> as typed in by the provider.
</t>
    </r>
    <r>
      <rPr>
        <i/>
        <sz val="9"/>
        <rFont val="Arial"/>
        <family val="2"/>
      </rPr>
      <t>For suggested values refer to
-  Table CT-022 Medication Form</t>
    </r>
  </si>
  <si>
    <r>
      <t xml:space="preserve">The means by which the dispensed drug is to be administered to the patient.
Can be the route of the administration as suggested by the manufacturer and provided by the EMR`s Drug Database or as typed in by the provider.
For suggested values refer to
</t>
    </r>
    <r>
      <rPr>
        <i/>
        <sz val="9"/>
        <rFont val="Arial"/>
        <family val="2"/>
      </rPr>
      <t>-  Table CT-022 Medication and Immunization Route</t>
    </r>
  </si>
  <si>
    <t>The duration of medication to be dispensed for the first administration of the prescription (initial dispense).</t>
  </si>
  <si>
    <t>The quantity of medication to be dispensed for the first administration of the prescription (initial dispense).</t>
  </si>
  <si>
    <t>The subsequent fills that follow the initial dispense of the prescription.</t>
  </si>
  <si>
    <t>Indicator for Long-Term Medication.
Default values are not accepted.</t>
  </si>
  <si>
    <t xml:space="preserve">Indicate whether the patient is compliant with the medication as prescribed.
Default values are not accepted.
</t>
  </si>
  <si>
    <t>A unique ID to identify a prescription within the EMR.</t>
  </si>
  <si>
    <t>The reference range that cannot be depicted numerically or cannot be parsed as high and low reference range provided by the source.
Example: &gt;2, &lt;7, 2-7</t>
  </si>
  <si>
    <r>
      <t>Flag to indicate a test result is deemed normal, abnormal, unknown or as provided by the source.
For suggested values refer to:</t>
    </r>
    <r>
      <rPr>
        <b/>
        <i/>
        <sz val="9"/>
        <rFont val="Arial"/>
        <family val="2"/>
      </rPr>
      <t xml:space="preserve"> 
</t>
    </r>
    <r>
      <rPr>
        <i/>
        <sz val="9"/>
        <rFont val="Arial"/>
        <family val="2"/>
      </rPr>
      <t>- Table CT-029: Laboratory AbnormalFlag</t>
    </r>
  </si>
  <si>
    <t>Date &amp; Time the lab test has been ordered within the EMR.</t>
  </si>
  <si>
    <r>
      <t xml:space="preserve">The life stage of the patient when he/she has been identified as being allergic or having an adverse reaction to a drug or a non-drug.
For accepted values refer to:
</t>
    </r>
    <r>
      <rPr>
        <i/>
        <sz val="9"/>
        <rFont val="Arial"/>
        <family val="2"/>
      </rPr>
      <t>- Table CT-016: Life Stage</t>
    </r>
  </si>
  <si>
    <t xml:space="preserve">Specific agent details of the exposure.
Examples: 2 packs per day; 10 bottles of wine per week, etc
</t>
  </si>
  <si>
    <r>
      <t xml:space="preserve">The life stage of the patient when he/she has first been exposed to the risk factor.
For accepted values refer to:
</t>
    </r>
    <r>
      <rPr>
        <i/>
        <sz val="9"/>
        <rFont val="Arial"/>
        <family val="2"/>
      </rPr>
      <t>- Table CT-016: Life Stage</t>
    </r>
  </si>
  <si>
    <t>Date &amp; Time the medical and non-medical reports have been received by the medical practice.
This is not the date the report was recorded in the EMR.
The EMR Offering must allow backdating.</t>
  </si>
  <si>
    <t>Date the BMI has been recorded by the provider.</t>
  </si>
  <si>
    <r>
      <t xml:space="preserve">Smoking Status </t>
    </r>
    <r>
      <rPr>
        <i/>
        <sz val="9"/>
        <rFont val="Arial"/>
        <family val="2"/>
      </rPr>
      <t>(Yes/No)</t>
    </r>
  </si>
  <si>
    <t>Records whether the patient is currently smoking or not.
Default values are not accepted.
Smoking Status recorded in the Risk Factor must flow in all the flowsheets where the data element is used, based on the recorded date.</t>
  </si>
  <si>
    <t>The number of packs per day smoked as reported by the patient. 
It is assumed that 1 pack=20 cigarettes.</t>
  </si>
  <si>
    <r>
      <t xml:space="preserve">Alcohol Use </t>
    </r>
    <r>
      <rPr>
        <i/>
        <sz val="9"/>
        <rFont val="Arial"/>
        <family val="2"/>
      </rPr>
      <t>(# drinks/week)</t>
    </r>
  </si>
  <si>
    <r>
      <t xml:space="preserve">The number  of drinks </t>
    </r>
    <r>
      <rPr>
        <b/>
        <sz val="9"/>
        <rFont val="Arial"/>
        <family val="2"/>
      </rPr>
      <t xml:space="preserve">equivalents </t>
    </r>
    <r>
      <rPr>
        <sz val="9"/>
        <rFont val="Arial"/>
        <family val="2"/>
      </rPr>
      <t>per week as reported by the patient.</t>
    </r>
  </si>
  <si>
    <r>
      <t xml:space="preserve">Erectile Function </t>
    </r>
    <r>
      <rPr>
        <i/>
        <sz val="9"/>
        <rFont val="Arial"/>
        <family val="2"/>
      </rPr>
      <t>(Normal/Abnormal)</t>
    </r>
  </si>
  <si>
    <r>
      <t xml:space="preserve">FEV1  (before puff) </t>
    </r>
    <r>
      <rPr>
        <sz val="9"/>
        <rFont val="Arial"/>
        <family val="2"/>
      </rPr>
      <t>- (personal best of 3)</t>
    </r>
  </si>
  <si>
    <r>
      <rPr>
        <b/>
        <sz val="9"/>
        <rFont val="Arial"/>
        <family val="2"/>
      </rPr>
      <t>FEV1</t>
    </r>
    <r>
      <rPr>
        <sz val="9"/>
        <rFont val="Arial"/>
        <family val="2"/>
      </rPr>
      <t xml:space="preserve"> (Forced Expiratory Volume in 1 Second) 
 or PEFR  (Peak Expiratory Flow Rate) &lt;= 90% </t>
    </r>
    <r>
      <rPr>
        <b/>
        <sz val="9"/>
        <rFont val="Arial"/>
        <family val="2"/>
      </rPr>
      <t xml:space="preserve">personal </t>
    </r>
    <r>
      <rPr>
        <sz val="9"/>
        <rFont val="Arial"/>
        <family val="2"/>
      </rPr>
      <t xml:space="preserve">
or predicted best (Yes/No)</t>
    </r>
  </si>
  <si>
    <t>FEV1%  (before puff)</t>
  </si>
  <si>
    <r>
      <t>The </t>
    </r>
    <r>
      <rPr>
        <b/>
        <sz val="9"/>
        <rFont val="Arial"/>
        <family val="2"/>
      </rPr>
      <t>FEV1</t>
    </r>
    <r>
      <rPr>
        <sz val="9"/>
        <rFont val="Arial"/>
        <family val="2"/>
      </rPr>
      <t> calculated in the population with similar characteristics (e.g. height, age, sex, race, weight, etc.).</t>
    </r>
  </si>
  <si>
    <r>
      <rPr>
        <b/>
        <sz val="9"/>
        <rFont val="Arial"/>
        <family val="2"/>
      </rPr>
      <t>FEV1</t>
    </r>
    <r>
      <rPr>
        <sz val="9"/>
        <rFont val="Arial"/>
        <family val="2"/>
      </rPr>
      <t xml:space="preserve"> (Forced Expiratory Volume in 1 Second) 
 or PEFR  (Peak Expiratory Flow Rate) &lt;= 90% personal 
or </t>
    </r>
    <r>
      <rPr>
        <b/>
        <sz val="9"/>
        <rFont val="Arial"/>
        <family val="2"/>
      </rPr>
      <t>predicted</t>
    </r>
    <r>
      <rPr>
        <sz val="9"/>
        <rFont val="Arial"/>
        <family val="2"/>
      </rPr>
      <t xml:space="preserve"> best (Yes/No)</t>
    </r>
  </si>
  <si>
    <t>The ratio of FEV1 predicted to FVC predicted, calculated in the population with similar characteristics (height, age, sex, and sometimes race and weight).
Alternate Name:  FEV1 / FVC predicted ratio</t>
  </si>
  <si>
    <r>
      <rPr>
        <b/>
        <sz val="9"/>
        <rFont val="Arial"/>
        <family val="2"/>
      </rPr>
      <t>FEV1% of predicted</t>
    </r>
    <r>
      <rPr>
        <sz val="9"/>
        <rFont val="Arial"/>
        <family val="2"/>
      </rPr>
      <t xml:space="preserve">  (before puff) </t>
    </r>
  </si>
  <si>
    <r>
      <rPr>
        <b/>
        <sz val="9"/>
        <rFont val="Arial"/>
        <family val="2"/>
      </rPr>
      <t>FEV1% (before puff) of the patient</t>
    </r>
    <r>
      <rPr>
        <sz val="9"/>
        <rFont val="Arial"/>
        <family val="2"/>
      </rPr>
      <t xml:space="preserve"> </t>
    </r>
    <r>
      <rPr>
        <b/>
        <sz val="9"/>
        <rFont val="Arial"/>
        <family val="2"/>
      </rPr>
      <t>divided by</t>
    </r>
    <r>
      <rPr>
        <sz val="9"/>
        <rFont val="Arial"/>
        <family val="2"/>
      </rPr>
      <t xml:space="preserve"> the average</t>
    </r>
    <r>
      <rPr>
        <b/>
        <sz val="9"/>
        <rFont val="Arial"/>
        <family val="2"/>
      </rPr>
      <t xml:space="preserve"> FEV1% predicted</t>
    </r>
    <r>
      <rPr>
        <sz val="9"/>
        <rFont val="Arial"/>
        <family val="2"/>
      </rPr>
      <t xml:space="preserve"> in the population with similar characteristics (e.g. height, age, sex, race, weight, etc.).
Alternate Name: FEV1 ratio (before puff)</t>
    </r>
  </si>
  <si>
    <r>
      <t xml:space="preserve">FEV1 / FVC (before puff) actual </t>
    </r>
    <r>
      <rPr>
        <b/>
        <sz val="9"/>
        <rFont val="Arial"/>
        <family val="2"/>
      </rPr>
      <t xml:space="preserve">divided by </t>
    </r>
    <r>
      <rPr>
        <sz val="9"/>
        <rFont val="Arial"/>
        <family val="2"/>
      </rPr>
      <t>FEV1 / FVC predicted</t>
    </r>
  </si>
  <si>
    <t>FEV1%  (after puff)</t>
  </si>
  <si>
    <r>
      <rPr>
        <b/>
        <sz val="9"/>
        <rFont val="Arial"/>
        <family val="2"/>
      </rPr>
      <t>FEV1% (after puff) of the patient</t>
    </r>
    <r>
      <rPr>
        <sz val="9"/>
        <rFont val="Arial"/>
        <family val="2"/>
      </rPr>
      <t xml:space="preserve"> </t>
    </r>
    <r>
      <rPr>
        <b/>
        <sz val="9"/>
        <rFont val="Arial"/>
        <family val="2"/>
      </rPr>
      <t>divided by</t>
    </r>
    <r>
      <rPr>
        <sz val="9"/>
        <rFont val="Arial"/>
        <family val="2"/>
      </rPr>
      <t xml:space="preserve"> the average</t>
    </r>
    <r>
      <rPr>
        <b/>
        <sz val="9"/>
        <rFont val="Arial"/>
        <family val="2"/>
      </rPr>
      <t xml:space="preserve"> FEV1% predicted</t>
    </r>
    <r>
      <rPr>
        <sz val="9"/>
        <rFont val="Arial"/>
        <family val="2"/>
      </rPr>
      <t xml:space="preserve"> in the population with similar characteristics (e.g. height, age, sex, race, weight, etc.).
Alternate Name: FEV1 ratio (before puff)</t>
    </r>
  </si>
  <si>
    <r>
      <t xml:space="preserve">FEV1 / FVC (after puff) actual </t>
    </r>
    <r>
      <rPr>
        <b/>
        <sz val="9"/>
        <rFont val="Arial"/>
        <family val="2"/>
      </rPr>
      <t xml:space="preserve">divided by </t>
    </r>
    <r>
      <rPr>
        <sz val="9"/>
        <rFont val="Arial"/>
        <family val="2"/>
      </rPr>
      <t>FEV1 / FVC predicted</t>
    </r>
  </si>
  <si>
    <r>
      <t>O</t>
    </r>
    <r>
      <rPr>
        <vertAlign val="subscript"/>
        <sz val="9"/>
        <rFont val="Arial"/>
        <family val="2"/>
      </rPr>
      <t>2</t>
    </r>
    <r>
      <rPr>
        <sz val="9"/>
        <rFont val="Arial"/>
        <family val="2"/>
      </rPr>
      <t xml:space="preserve"> Saturation</t>
    </r>
  </si>
  <si>
    <r>
      <t>Records the "O</t>
    </r>
    <r>
      <rPr>
        <vertAlign val="subscript"/>
        <sz val="9"/>
        <rFont val="Arial"/>
        <family val="2"/>
      </rPr>
      <t>2</t>
    </r>
    <r>
      <rPr>
        <sz val="9"/>
        <rFont val="Arial"/>
        <family val="2"/>
      </rPr>
      <t xml:space="preserve"> Saturation" as measured by the provider or received from laboratory.</t>
    </r>
  </si>
  <si>
    <t>Foot Examination (Normal / Abnormal)</t>
  </si>
  <si>
    <r>
      <t xml:space="preserve">Neurological Examination (Normal/Abnormal):
- </t>
    </r>
    <r>
      <rPr>
        <i/>
        <sz val="9"/>
        <rFont val="Arial"/>
        <family val="2"/>
      </rPr>
      <t>10-g monofilament
- 128 Hz tuning fork D1</t>
    </r>
    <r>
      <rPr>
        <sz val="9"/>
        <rFont val="Arial"/>
        <family val="2"/>
      </rPr>
      <t xml:space="preserve">
</t>
    </r>
  </si>
  <si>
    <r>
      <t>Neurological Examination -</t>
    </r>
    <r>
      <rPr>
        <i/>
        <sz val="9"/>
        <rFont val="Arial"/>
        <family val="2"/>
      </rPr>
      <t xml:space="preserve"> [Indicate Findings]</t>
    </r>
  </si>
  <si>
    <r>
      <t xml:space="preserve">Diabetes - Education
</t>
    </r>
    <r>
      <rPr>
        <i/>
        <sz val="9"/>
        <rFont val="Arial"/>
        <family val="2"/>
      </rPr>
      <t xml:space="preserve">- Diabetes  
- Nutrition (lipids)
- Nutrition (diabetes) </t>
    </r>
  </si>
  <si>
    <r>
      <t>Asthma - Symptoms  (</t>
    </r>
    <r>
      <rPr>
        <i/>
        <sz val="9"/>
        <rFont val="Arial"/>
        <family val="2"/>
      </rPr>
      <t>Frequency/Week)</t>
    </r>
    <r>
      <rPr>
        <sz val="9"/>
        <rFont val="Arial"/>
        <family val="2"/>
      </rPr>
      <t xml:space="preserve">:
- dyspnea, 
- cough, 
- wheeze, 
- chest tightness,
- night time sympthoms </t>
    </r>
  </si>
  <si>
    <t xml:space="preserve">The number of each individual "Asthma Symptoms" per week as reported by the patient. 
Each item must be independently identifiable and have its own "treatment target" and "treatment interval".
 Displaying each item as a care element within the flowsheet is not an accepted solution.
</t>
  </si>
  <si>
    <r>
      <t xml:space="preserve">Asthma - Limits Physical Activity </t>
    </r>
    <r>
      <rPr>
        <i/>
        <sz val="9"/>
        <rFont val="Arial"/>
        <family val="2"/>
      </rPr>
      <t>(Yes/No)</t>
    </r>
  </si>
  <si>
    <r>
      <t xml:space="preserve">Asthma - Reliever Use </t>
    </r>
    <r>
      <rPr>
        <i/>
        <sz val="9"/>
        <rFont val="Arial"/>
        <family val="2"/>
      </rPr>
      <t>(Frequency/Week)</t>
    </r>
  </si>
  <si>
    <r>
      <t xml:space="preserve">Asthma - Action Plan </t>
    </r>
    <r>
      <rPr>
        <i/>
        <sz val="9"/>
        <rFont val="Arial"/>
        <family val="2"/>
      </rPr>
      <t>(Provided / Revised / Reviewed)</t>
    </r>
  </si>
  <si>
    <r>
      <t xml:space="preserve">Records to whether the patient has been referred to an asthma educator (e.g. </t>
    </r>
    <r>
      <rPr>
        <b/>
        <sz val="9"/>
        <rFont val="Arial"/>
        <family val="2"/>
      </rPr>
      <t>respiratory therapist, nurse)</t>
    </r>
    <r>
      <rPr>
        <sz val="9"/>
        <rFont val="Arial"/>
        <family val="2"/>
      </rPr>
      <t>.  
Default values are not accepted.</t>
    </r>
  </si>
  <si>
    <r>
      <t xml:space="preserve">Records whether the patient has been referred to a </t>
    </r>
    <r>
      <rPr>
        <b/>
        <sz val="9"/>
        <rFont val="Arial"/>
        <family val="2"/>
      </rPr>
      <t xml:space="preserve">"respirologist".
</t>
    </r>
    <r>
      <rPr>
        <sz val="9"/>
        <rFont val="Arial"/>
        <family val="2"/>
      </rPr>
      <t>Default values are not accepted.</t>
    </r>
  </si>
  <si>
    <r>
      <t xml:space="preserve">Pitting Edema </t>
    </r>
    <r>
      <rPr>
        <i/>
        <sz val="9"/>
        <rFont val="Arial"/>
        <family val="2"/>
      </rPr>
      <t>(Yes/No)</t>
    </r>
  </si>
  <si>
    <r>
      <t xml:space="preserve">Pitting Edema </t>
    </r>
    <r>
      <rPr>
        <i/>
        <sz val="9"/>
        <rFont val="Arial"/>
        <family val="2"/>
      </rPr>
      <t>(location)</t>
    </r>
  </si>
  <si>
    <r>
      <t xml:space="preserve">Lung Crackles </t>
    </r>
    <r>
      <rPr>
        <i/>
        <sz val="9"/>
        <rFont val="Arial"/>
        <family val="2"/>
      </rPr>
      <t>(location)</t>
    </r>
  </si>
  <si>
    <r>
      <t xml:space="preserve">Wheezing </t>
    </r>
    <r>
      <rPr>
        <i/>
        <sz val="9"/>
        <rFont val="Arial"/>
        <family val="2"/>
      </rPr>
      <t>(location)</t>
    </r>
  </si>
  <si>
    <r>
      <t xml:space="preserve">JVP Elevation  </t>
    </r>
    <r>
      <rPr>
        <i/>
        <sz val="9"/>
        <rFont val="Arial"/>
        <family val="2"/>
      </rPr>
      <t>(Yes/No)</t>
    </r>
  </si>
  <si>
    <t>HF - Symptoms (Frequency/Week):
- Fatigue, 
- Dizziness 
- Syncope, 
- Dyspnea on Exertion, 
- Dyspnea at Rest, 
- Orthopnea, 
- Paroxysmal Nocturnal Dyspnea</t>
  </si>
  <si>
    <r>
      <t xml:space="preserve">HF # ER Visits </t>
    </r>
    <r>
      <rPr>
        <i/>
        <sz val="9"/>
        <rFont val="Arial"/>
        <family val="2"/>
      </rPr>
      <t>(since last assessment)</t>
    </r>
  </si>
  <si>
    <r>
      <t xml:space="preserve">HF - Signs of Pharmacological Intolerance </t>
    </r>
    <r>
      <rPr>
        <i/>
        <sz val="9"/>
        <rFont val="Arial"/>
        <family val="2"/>
      </rPr>
      <t>(Indicate Intolerance)</t>
    </r>
  </si>
  <si>
    <r>
      <t xml:space="preserve">COPD Classification:
 - Mild: </t>
    </r>
    <r>
      <rPr>
        <sz val="8"/>
        <rFont val="Arial"/>
        <family val="2"/>
      </rPr>
      <t>FEV1 &gt;= 80% predicted;</t>
    </r>
    <r>
      <rPr>
        <sz val="9"/>
        <rFont val="Arial"/>
        <family val="2"/>
      </rPr>
      <t xml:space="preserve">
 - Moderate:</t>
    </r>
    <r>
      <rPr>
        <sz val="8"/>
        <rFont val="Arial"/>
        <family val="2"/>
      </rPr>
      <t xml:space="preserve">50% &lt;= FEV1 &lt; 80% predicted;  </t>
    </r>
    <r>
      <rPr>
        <sz val="9"/>
        <rFont val="Arial"/>
        <family val="2"/>
      </rPr>
      <t xml:space="preserve">
 - Severe:</t>
    </r>
    <r>
      <rPr>
        <sz val="8"/>
        <rFont val="Arial"/>
        <family val="2"/>
      </rPr>
      <t xml:space="preserve">30% &lt;= FEV1 &lt; 50% predicted; </t>
    </r>
    <r>
      <rPr>
        <sz val="9"/>
        <rFont val="Arial"/>
        <family val="2"/>
      </rPr>
      <t xml:space="preserve">
 - Very Severe :</t>
    </r>
    <r>
      <rPr>
        <sz val="8"/>
        <rFont val="Arial"/>
        <family val="2"/>
      </rPr>
      <t xml:space="preserve"> FEV1 &lt; 30% predicted</t>
    </r>
  </si>
  <si>
    <r>
      <t>COPD - Need for Supplemental O</t>
    </r>
    <r>
      <rPr>
        <vertAlign val="subscript"/>
        <sz val="9"/>
        <rFont val="Arial"/>
        <family val="2"/>
      </rPr>
      <t>2</t>
    </r>
    <r>
      <rPr>
        <sz val="9"/>
        <rFont val="Arial"/>
        <family val="2"/>
      </rPr>
      <t xml:space="preserve">  Review </t>
    </r>
  </si>
  <si>
    <r>
      <t>ABG Test - Recommended</t>
    </r>
    <r>
      <rPr>
        <i/>
        <sz val="9"/>
        <rFont val="Arial"/>
        <family val="2"/>
      </rPr>
      <t xml:space="preserve"> (Yes/ Not Applicable)</t>
    </r>
  </si>
  <si>
    <t xml:space="preserve">Records whether the patient has been referred to a Smoking Cessation Program.
Default values are not accepted.
</t>
  </si>
  <si>
    <t xml:space="preserve">Records whether the patient has been referred to a "pulmonary rehabilitation program".
Default values are not accepted.
</t>
  </si>
  <si>
    <r>
      <t xml:space="preserve">COPD - Exacerbation Plan </t>
    </r>
    <r>
      <rPr>
        <i/>
        <sz val="9"/>
        <rFont val="Arial"/>
        <family val="2"/>
      </rPr>
      <t xml:space="preserve"> (Provided / Revised / Reviewed)</t>
    </r>
  </si>
  <si>
    <r>
      <t xml:space="preserve">Records whether the exacerbation plan document has been </t>
    </r>
    <r>
      <rPr>
        <i/>
        <sz val="9"/>
        <rFont val="Arial"/>
        <family val="2"/>
      </rPr>
      <t xml:space="preserve">provided </t>
    </r>
    <r>
      <rPr>
        <sz val="9"/>
        <rFont val="Arial"/>
        <family val="2"/>
      </rPr>
      <t xml:space="preserve">to the patient, </t>
    </r>
    <r>
      <rPr>
        <i/>
        <sz val="9"/>
        <rFont val="Arial"/>
        <family val="2"/>
      </rPr>
      <t xml:space="preserve">revised  </t>
    </r>
    <r>
      <rPr>
        <sz val="9"/>
        <rFont val="Arial"/>
        <family val="2"/>
      </rPr>
      <t xml:space="preserve">or </t>
    </r>
    <r>
      <rPr>
        <i/>
        <sz val="9"/>
        <rFont val="Arial"/>
        <family val="2"/>
      </rPr>
      <t xml:space="preserve">reviewed.
</t>
    </r>
    <r>
      <rPr>
        <sz val="9"/>
        <rFont val="Arial"/>
        <family val="2"/>
      </rPr>
      <t xml:space="preserve">
Default values are not accepted.</t>
    </r>
  </si>
  <si>
    <t>Hypertension  - Exercise Reviewed</t>
  </si>
  <si>
    <r>
      <t>HY - Salt Intake Re</t>
    </r>
    <r>
      <rPr>
        <i/>
        <sz val="9"/>
        <rFont val="Arial"/>
        <family val="2"/>
      </rPr>
      <t>viewed</t>
    </r>
  </si>
  <si>
    <t xml:space="preserve">At a minimum First/Given Name and Last/Family Name must be provided.
See Section: Working with Name Part Elements
</t>
  </si>
  <si>
    <t>Names / cdsd:personNameStandard /
cdst:Part</t>
  </si>
  <si>
    <t>Names / cdsd:personNameStandard /
cdst:PartType</t>
  </si>
  <si>
    <t>3. (*) Name Part Type</t>
  </si>
  <si>
    <t>Names / cdsd:personNameStandard /
cdst:PartTypeQualifier</t>
  </si>
  <si>
    <t>5. (*) Name Purpose</t>
  </si>
  <si>
    <t>(*) Contact Note</t>
  </si>
  <si>
    <t>(*) Enrolled to Physician - First Name</t>
  </si>
  <si>
    <t>(*) Enrolled to Physician - Last Name</t>
  </si>
  <si>
    <t>(*) Enrolled to Physician - OHIP Billing Number</t>
  </si>
  <si>
    <t>(*) Enrolment Termination Reason</t>
  </si>
  <si>
    <t xml:space="preserve">Patient Status
</t>
  </si>
  <si>
    <t>57. Residual Data Element Name(*)</t>
  </si>
  <si>
    <t>58. Residual Data Element Description(*)</t>
  </si>
  <si>
    <t>59. Residual Data Element Type(*)</t>
  </si>
  <si>
    <t>60. Residual Content(*)</t>
  </si>
  <si>
    <t>Problem / Diagnosis / Procedure
Note: if EMR supports a Standard Coding System</t>
  </si>
  <si>
    <t>The code associated with Diagnosis/Procedure as relates to a particular Standard Coding System (item#68).</t>
  </si>
  <si>
    <t>The Description of a Diagnosis/Procedure as relates to a particular Diagnosis/Procedure Code (item #69)</t>
  </si>
  <si>
    <t>The code associated with Diagnosis/Procedure as relates to a particular Standard Coding System (item#79).</t>
  </si>
  <si>
    <t>The Description of a diagnosis/procedure as relates to a particular Standard Coding System (item #80).</t>
  </si>
  <si>
    <t>Date of Onset
Note: if diagnosis or health problem</t>
  </si>
  <si>
    <t>The code associated with Diagnosis as relates to a particular Standard Coding System (item#93).</t>
  </si>
  <si>
    <t>The Description of a diagnosis as relates to a particular Standard Coding System (item #94)</t>
  </si>
  <si>
    <t xml:space="preserve">Severity must be valid code. 
Vendor must map the severity levels in their system to the provided levels (refer to the Code Table).
</t>
  </si>
  <si>
    <t>The subsequent fills that follow the initial dispense.</t>
  </si>
  <si>
    <t xml:space="preserve">The immunogen component of the "Vaccine Type" as described in the ‘Canadian Immunization Guide’.
</t>
  </si>
  <si>
    <t>Immunization - Code Value</t>
  </si>
  <si>
    <t>The coded identifier for the administered immunization.</t>
  </si>
  <si>
    <t>Date &amp; Time the lab test was ordered within EMR.</t>
  </si>
  <si>
    <t>The OHIP Billing Number of the authorized provider that reviewed result.</t>
  </si>
  <si>
    <t>Format the clinical note according to the order that the information was entered.
Any SOAP / Progress Note must be a single text note.  Each Subjective, Objective, Assessment and Plan component of a note needs to be concatenated into one(1) note if it is stored/processed separately.
Additional annotation /updates to a clinical note performed by different authorized providers must be grouped together and exported as a whole.</t>
  </si>
  <si>
    <t>OHIP Billing Number of the participating provider.</t>
  </si>
  <si>
    <t>Date &amp; Time the clinical note was entered in the EMR.</t>
  </si>
  <si>
    <t xml:space="preserve">Content / cdsd:reportContent
</t>
  </si>
  <si>
    <t>Unique ID for a report as provided by the sending facility.
This discrete data element is specific to reports downloaded from "HRM System".</t>
  </si>
  <si>
    <t>Exam Performed Code
Dilated Eye Exam (Retinal Exam) - 32468-1
Foot Exam - 11397-7 
Neurological Exam</t>
  </si>
  <si>
    <r>
      <t xml:space="preserve">See </t>
    </r>
    <r>
      <rPr>
        <i/>
        <sz val="9"/>
        <rFont val="Arial"/>
        <family val="2"/>
      </rPr>
      <t>Table CT-001: Name Prefix</t>
    </r>
  </si>
  <si>
    <r>
      <t xml:space="preserve">See </t>
    </r>
    <r>
      <rPr>
        <i/>
        <sz val="9"/>
        <rFont val="Arial"/>
        <family val="2"/>
      </rPr>
      <t>Table CT-002: Name Part Type</t>
    </r>
  </si>
  <si>
    <r>
      <t xml:space="preserve">See </t>
    </r>
    <r>
      <rPr>
        <i/>
        <sz val="9"/>
        <rFont val="Arial"/>
        <family val="2"/>
      </rPr>
      <t>Table CT-003: Name Part Qualifier</t>
    </r>
  </si>
  <si>
    <r>
      <t xml:space="preserve">See </t>
    </r>
    <r>
      <rPr>
        <i/>
        <sz val="9"/>
        <rFont val="Arial"/>
        <family val="2"/>
      </rPr>
      <t xml:space="preserve">Table CT-004: Name Purpose </t>
    </r>
  </si>
  <si>
    <r>
      <t>Names/ cdsd:personNameStandard / cdsdt:LegalName - attribute: namePurpose</t>
    </r>
    <r>
      <rPr>
        <b/>
        <sz val="9"/>
        <rFont val="Arial"/>
        <family val="2"/>
      </rPr>
      <t xml:space="preserve"> / fixed="L"
</t>
    </r>
    <r>
      <rPr>
        <sz val="9"/>
        <rFont val="Arial"/>
        <family val="2"/>
      </rPr>
      <t>cdst:personNamePurposeCode</t>
    </r>
  </si>
  <si>
    <r>
      <t xml:space="preserve">See </t>
    </r>
    <r>
      <rPr>
        <i/>
        <sz val="9"/>
        <rFont val="Arial"/>
        <family val="2"/>
      </rPr>
      <t>Table CT-005 - Name Suffix</t>
    </r>
  </si>
  <si>
    <r>
      <t>See</t>
    </r>
    <r>
      <rPr>
        <i/>
        <sz val="9"/>
        <rFont val="Arial"/>
        <family val="2"/>
      </rPr>
      <t xml:space="preserve"> Table 1.6 – Province/State/Territory</t>
    </r>
  </si>
  <si>
    <r>
      <t xml:space="preserve">See </t>
    </r>
    <r>
      <rPr>
        <i/>
        <sz val="9"/>
        <rFont val="Arial"/>
        <family val="2"/>
      </rPr>
      <t>Table CT-006: Gender</t>
    </r>
  </si>
  <si>
    <r>
      <t xml:space="preserve">The purpose of this field is to allow for tracking an imported patient record back to the ID within the exporting system.
</t>
    </r>
    <r>
      <rPr>
        <u/>
        <sz val="9"/>
        <rFont val="Arial"/>
        <family val="2"/>
      </rPr>
      <t>Import:</t>
    </r>
    <r>
      <rPr>
        <sz val="9"/>
        <rFont val="Arial"/>
        <family val="2"/>
      </rPr>
      <t xml:space="preserve">
- the value must be stored and accessible within the patient record
</t>
    </r>
  </si>
  <si>
    <r>
      <t xml:space="preserve">See </t>
    </r>
    <r>
      <rPr>
        <i/>
        <sz val="9"/>
        <rFont val="Arial"/>
        <family val="2"/>
      </rPr>
      <t>Table CT-011: Address Type</t>
    </r>
  </si>
  <si>
    <r>
      <rPr>
        <u/>
        <sz val="9"/>
        <rFont val="Arial"/>
        <family val="2"/>
      </rPr>
      <t>Export</t>
    </r>
    <r>
      <rPr>
        <sz val="9"/>
        <rFont val="Arial"/>
        <family val="2"/>
      </rPr>
      <t xml:space="preserve">:
If the mailing address (number &amp; street address, city, country &amp; province, postal/zip code ) is not saved discretely in the EMR Offering then use  &lt;xs:element name="Formatted" type="cdst:address.formatted"/&gt; tag else use &lt;xs:element name="Structured" type="cdst:address.structured"/&gt; tag
</t>
    </r>
  </si>
  <si>
    <r>
      <rPr>
        <u/>
        <sz val="9"/>
        <rFont val="Arial"/>
        <family val="2"/>
      </rPr>
      <t>Export</t>
    </r>
    <r>
      <rPr>
        <sz val="9"/>
        <rFont val="Arial"/>
        <family val="2"/>
      </rPr>
      <t xml:space="preserve">:
Refer to CDS#16 for the business rules </t>
    </r>
  </si>
  <si>
    <r>
      <rPr>
        <u/>
        <sz val="9"/>
        <rFont val="Arial"/>
        <family val="2"/>
      </rPr>
      <t>Export</t>
    </r>
    <r>
      <rPr>
        <sz val="9"/>
        <rFont val="Arial"/>
        <family val="2"/>
      </rPr>
      <t xml:space="preserve">:
Refer to CDS#16 for the business rules 
</t>
    </r>
  </si>
  <si>
    <r>
      <rPr>
        <u/>
        <sz val="9"/>
        <rFont val="Arial"/>
        <family val="2"/>
      </rPr>
      <t>Export:</t>
    </r>
    <r>
      <rPr>
        <sz val="9"/>
        <rFont val="Arial"/>
        <family val="2"/>
      </rPr>
      <t xml:space="preserve">
If the residence address (number &amp; street address, city, country &amp; province, postal/zip code ) is not saved discretely in the EMR Offering then use  &lt;xs:element name="Formatted" type="cdst:address.formatted"/&gt; tag else use &lt;xs:element name="Structured" type="cdst:address.structured"/&gt; tag
</t>
    </r>
  </si>
  <si>
    <r>
      <rPr>
        <u/>
        <sz val="9"/>
        <rFont val="Arial"/>
        <family val="2"/>
      </rPr>
      <t>Export:</t>
    </r>
    <r>
      <rPr>
        <sz val="9"/>
        <rFont val="Arial"/>
        <family val="2"/>
      </rPr>
      <t xml:space="preserve">
Refer to CDS#21 for the business rules
</t>
    </r>
  </si>
  <si>
    <r>
      <t xml:space="preserve">Province/State Country must be valid code.
</t>
    </r>
    <r>
      <rPr>
        <u/>
        <sz val="9"/>
        <rFont val="Arial"/>
        <family val="2"/>
      </rPr>
      <t>Export:</t>
    </r>
    <r>
      <rPr>
        <sz val="9"/>
        <rFont val="Arial"/>
        <family val="2"/>
      </rPr>
      <t xml:space="preserve">
Refer to CDS#21 for the business rules
</t>
    </r>
  </si>
  <si>
    <r>
      <t xml:space="preserve">See Table </t>
    </r>
    <r>
      <rPr>
        <i/>
        <sz val="9"/>
        <rFont val="Arial"/>
        <family val="2"/>
      </rPr>
      <t>CT-012: Phone Number Type</t>
    </r>
  </si>
  <si>
    <r>
      <t>See</t>
    </r>
    <r>
      <rPr>
        <i/>
        <sz val="9"/>
        <rFont val="Arial"/>
        <family val="2"/>
      </rPr>
      <t xml:space="preserve"> Table CT-007 – Official Language </t>
    </r>
    <r>
      <rPr>
        <sz val="9"/>
        <rFont val="Arial"/>
        <family val="2"/>
      </rPr>
      <t xml:space="preserve">
One of:
ENG - English
FRE - French
</t>
    </r>
  </si>
  <si>
    <r>
      <t>Available options in CDS Schema:
a) Coded values:
 - see</t>
    </r>
    <r>
      <rPr>
        <i/>
        <sz val="9"/>
        <rFont val="Arial"/>
        <family val="2"/>
      </rPr>
      <t xml:space="preserve"> Table CT-014: Contact Purpose</t>
    </r>
    <r>
      <rPr>
        <sz val="9"/>
        <rFont val="Arial"/>
        <family val="2"/>
      </rPr>
      <t xml:space="preserve">
b) Non-coded values: free-text
</t>
    </r>
  </si>
  <si>
    <r>
      <rPr>
        <u/>
        <sz val="9"/>
        <rFont val="Arial"/>
        <family val="2"/>
      </rPr>
      <t>Import:</t>
    </r>
    <r>
      <rPr>
        <sz val="9"/>
        <rFont val="Arial"/>
        <family val="2"/>
      </rPr>
      <t xml:space="preserve">
- the value must be stored within the contact’s record.</t>
    </r>
  </si>
  <si>
    <r>
      <t xml:space="preserve">The First Name of the physician to whom the </t>
    </r>
    <r>
      <rPr>
        <u/>
        <sz val="9"/>
        <rFont val="Arial"/>
        <family val="2"/>
      </rPr>
      <t xml:space="preserve">patient is enrolled to </t>
    </r>
    <r>
      <rPr>
        <sz val="9"/>
        <rFont val="Arial"/>
        <family val="2"/>
      </rPr>
      <t>as per MOHLTC enrollment process.</t>
    </r>
  </si>
  <si>
    <r>
      <t xml:space="preserve">See </t>
    </r>
    <r>
      <rPr>
        <i/>
        <sz val="9"/>
        <rFont val="Arial"/>
        <family val="2"/>
      </rPr>
      <t>Table CT-009: Enrolment Status</t>
    </r>
  </si>
  <si>
    <r>
      <t xml:space="preserve">Enrolment Status must be valid code.
</t>
    </r>
    <r>
      <rPr>
        <u/>
        <sz val="9"/>
        <rFont val="Arial"/>
        <family val="2"/>
      </rPr>
      <t>Export:</t>
    </r>
    <r>
      <rPr>
        <sz val="9"/>
        <rFont val="Arial"/>
        <family val="2"/>
      </rPr>
      <t xml:space="preserve">
- exporting EnrolmentStatus=0 for patient that have never been enrolled is not accepted</t>
    </r>
  </si>
  <si>
    <r>
      <t>See</t>
    </r>
    <r>
      <rPr>
        <i/>
        <sz val="9"/>
        <rFont val="Arial"/>
        <family val="2"/>
      </rPr>
      <t xml:space="preserve"> Table CT-010: Enrolment Termination Codes</t>
    </r>
  </si>
  <si>
    <r>
      <t xml:space="preserve">The First Name of the most responsible provider to whom the </t>
    </r>
    <r>
      <rPr>
        <u/>
        <sz val="9"/>
        <rFont val="Arial"/>
        <family val="2"/>
      </rPr>
      <t>patient record is assigned to</t>
    </r>
    <r>
      <rPr>
        <sz val="9"/>
        <rFont val="Arial"/>
        <family val="2"/>
      </rPr>
      <t xml:space="preserve">. </t>
    </r>
  </si>
  <si>
    <r>
      <t xml:space="preserve">Available options in CDS Schema:
a)  Coded Values: 
    - see </t>
    </r>
    <r>
      <rPr>
        <i/>
        <sz val="9"/>
        <rFont val="Arial"/>
        <family val="2"/>
      </rPr>
      <t>Table CT-008: Patient Status</t>
    </r>
    <r>
      <rPr>
        <sz val="9"/>
        <rFont val="Arial"/>
        <family val="2"/>
      </rPr>
      <t xml:space="preserve">
b) Non-coded value: free text
</t>
    </r>
  </si>
  <si>
    <r>
      <t>Primitive XML data type:
http://www.w3.org/TR/xmlschema-2/)
See</t>
    </r>
    <r>
      <rPr>
        <i/>
        <sz val="9"/>
        <rFont val="Arial"/>
        <family val="2"/>
      </rPr>
      <t xml:space="preserve"> Table CT-024: XML Primitive Data Types
</t>
    </r>
  </si>
  <si>
    <r>
      <rPr>
        <u/>
        <sz val="9"/>
        <rFont val="Arial"/>
        <family val="2"/>
      </rPr>
      <t>Export:</t>
    </r>
    <r>
      <rPr>
        <sz val="9"/>
        <rFont val="Arial"/>
        <family val="2"/>
      </rPr>
      <t xml:space="preserve">
- Vendor’s proprietary coding systems are not accepted
- Accepted "Standard Coding Systems": 
       &gt; ENCODE-FM, SNOMED-CT, ICD9, ICD10-CA, ICPC-2
- The" Standard Coding Systems" must follow the format mentioned above
</t>
    </r>
    <r>
      <rPr>
        <u/>
        <sz val="9"/>
        <rFont val="Arial"/>
        <family val="2"/>
      </rPr>
      <t>Import</t>
    </r>
    <r>
      <rPr>
        <sz val="9"/>
        <rFont val="Arial"/>
        <family val="2"/>
      </rPr>
      <t xml:space="preserve">:
- if the importing system does not support a Standard Coding System then #72 / #73 / #74 are not required to be imported discretely
- if the importing system supports the Standard Coding System and all 3 xml data elements (#72, #73, #74) can be mapped then all 3 xml elements must be imported discretely
- if the importing system supports the Standard Coding System but the 3 xml data elements(#72, #73, #74 ) cannot be mapped then the 3 xml elements are not required to be imported discretely
</t>
    </r>
    <r>
      <rPr>
        <b/>
        <sz val="9"/>
        <rFont val="Arial"/>
        <family val="2"/>
      </rPr>
      <t xml:space="preserve">
Note:</t>
    </r>
    <r>
      <rPr>
        <sz val="9"/>
        <rFont val="Arial"/>
        <family val="2"/>
      </rPr>
      <t xml:space="preserve"> The list of accepted "Standard Coding Systems" will be improved upon vendor request.
</t>
    </r>
  </si>
  <si>
    <r>
      <rPr>
        <u/>
        <sz val="9"/>
        <rFont val="Arial"/>
        <family val="2"/>
      </rPr>
      <t>Export</t>
    </r>
    <r>
      <rPr>
        <sz val="9"/>
        <rFont val="Arial"/>
        <family val="2"/>
      </rPr>
      <t xml:space="preserve">:
- vendor’s proprietary diagnosis codes are not accepted
- mandatory if the Code System Name (#72) is provided
</t>
    </r>
    <r>
      <rPr>
        <u/>
        <sz val="9"/>
        <rFont val="Arial"/>
        <family val="2"/>
      </rPr>
      <t>Import</t>
    </r>
    <r>
      <rPr>
        <sz val="9"/>
        <rFont val="Arial"/>
        <family val="2"/>
      </rPr>
      <t>:
- for business rules refer to #72</t>
    </r>
  </si>
  <si>
    <r>
      <rPr>
        <u/>
        <sz val="9"/>
        <rFont val="Arial"/>
        <family val="2"/>
      </rPr>
      <t>Export:</t>
    </r>
    <r>
      <rPr>
        <sz val="9"/>
        <rFont val="Arial"/>
        <family val="2"/>
      </rPr>
      <t xml:space="preserve">
- vendor’s proprietary diagnosis descriptions are not accepted
- mandatory if the Diagnosis Code System Name (#72) is provided
- may be the same or different than #71 data element
</t>
    </r>
    <r>
      <rPr>
        <u/>
        <sz val="9"/>
        <rFont val="Arial"/>
        <family val="2"/>
      </rPr>
      <t>Import</t>
    </r>
    <r>
      <rPr>
        <sz val="9"/>
        <rFont val="Arial"/>
        <family val="2"/>
      </rPr>
      <t xml:space="preserve">:
- for business rules refer to #72
</t>
    </r>
  </si>
  <si>
    <r>
      <t>Primitive XML data type:
http://www.w3.org/TR/xmlschema-2/)
See</t>
    </r>
    <r>
      <rPr>
        <i/>
        <sz val="9"/>
        <rFont val="Arial"/>
        <family val="2"/>
      </rPr>
      <t xml:space="preserve"> Table CT-024: XML Primitive Data Types</t>
    </r>
    <r>
      <rPr>
        <sz val="9"/>
        <rFont val="Arial"/>
        <family val="2"/>
      </rPr>
      <t xml:space="preserve">
</t>
    </r>
  </si>
  <si>
    <r>
      <rPr>
        <u/>
        <sz val="9"/>
        <rFont val="Arial"/>
        <family val="2"/>
      </rPr>
      <t>Export:</t>
    </r>
    <r>
      <rPr>
        <sz val="9"/>
        <rFont val="Arial"/>
        <family val="2"/>
      </rPr>
      <t xml:space="preserve">
- vendor’s proprietary diagnosis/procedure codes are not accepted
- mandatory if the Code System Name (#83) is provided
</t>
    </r>
    <r>
      <rPr>
        <u/>
        <sz val="9"/>
        <rFont val="Arial"/>
        <family val="2"/>
      </rPr>
      <t>Import</t>
    </r>
    <r>
      <rPr>
        <sz val="9"/>
        <rFont val="Arial"/>
        <family val="2"/>
      </rPr>
      <t>:
- for business rules refer to #83</t>
    </r>
  </si>
  <si>
    <r>
      <rPr>
        <u/>
        <sz val="9"/>
        <rFont val="Arial"/>
        <family val="2"/>
      </rPr>
      <t xml:space="preserve">Export:
</t>
    </r>
    <r>
      <rPr>
        <sz val="9"/>
        <rFont val="Arial"/>
        <family val="2"/>
      </rPr>
      <t xml:space="preserve">- vendor’s proprietary diagnosis / procedure descriptions are not accepted
- mandatory if the Code System Name (#83) is provided.
- may be the same or different than #82 data element
</t>
    </r>
    <r>
      <rPr>
        <u/>
        <sz val="9"/>
        <rFont val="Arial"/>
        <family val="2"/>
      </rPr>
      <t>Import</t>
    </r>
    <r>
      <rPr>
        <sz val="9"/>
        <rFont val="Arial"/>
        <family val="2"/>
      </rPr>
      <t>:
- for business rules refer to #83</t>
    </r>
  </si>
  <si>
    <r>
      <t xml:space="preserve">Primitive XML data type:
</t>
    </r>
    <r>
      <rPr>
        <i/>
        <sz val="9"/>
        <rFont val="Arial"/>
        <family val="2"/>
      </rPr>
      <t>http://www.w3.org/TR/xmlschema-2/)</t>
    </r>
    <r>
      <rPr>
        <sz val="9"/>
        <rFont val="Arial"/>
        <family val="2"/>
      </rPr>
      <t xml:space="preserve">
See </t>
    </r>
    <r>
      <rPr>
        <i/>
        <sz val="9"/>
        <rFont val="Arial"/>
        <family val="2"/>
      </rPr>
      <t>Table CT-024: XML Primitive Data Types</t>
    </r>
    <r>
      <rPr>
        <sz val="9"/>
        <rFont val="Arial"/>
        <family val="2"/>
      </rPr>
      <t xml:space="preserve">
</t>
    </r>
  </si>
  <si>
    <r>
      <t xml:space="preserve">Primitive XML data type:
http://www.w3.org/TR/xmlschema-2/)
See </t>
    </r>
    <r>
      <rPr>
        <i/>
        <sz val="9"/>
        <rFont val="Arial"/>
        <family val="2"/>
      </rPr>
      <t>Table CT-024: XML Primitive Data Types</t>
    </r>
    <r>
      <rPr>
        <sz val="9"/>
        <rFont val="Arial"/>
        <family val="2"/>
      </rPr>
      <t xml:space="preserve">
</t>
    </r>
  </si>
  <si>
    <r>
      <rPr>
        <u/>
        <sz val="9"/>
        <rFont val="Arial"/>
        <family val="2"/>
      </rPr>
      <t>Export:</t>
    </r>
    <r>
      <rPr>
        <sz val="9"/>
        <rFont val="Arial"/>
        <family val="2"/>
      </rPr>
      <t xml:space="preserve">
- vendor’s proprietary diagnosis/procedure codes are not accepted
- mandatory if the Code System Name (#93) is provided
</t>
    </r>
    <r>
      <rPr>
        <u/>
        <sz val="9"/>
        <rFont val="Arial"/>
        <family val="2"/>
      </rPr>
      <t>Import</t>
    </r>
    <r>
      <rPr>
        <sz val="9"/>
        <rFont val="Arial"/>
        <family val="2"/>
      </rPr>
      <t>:
- for business rules refer to #93</t>
    </r>
  </si>
  <si>
    <r>
      <rPr>
        <u/>
        <sz val="9"/>
        <rFont val="Arial"/>
        <family val="2"/>
      </rPr>
      <t xml:space="preserve">Export:
</t>
    </r>
    <r>
      <rPr>
        <sz val="9"/>
        <rFont val="Arial"/>
        <family val="2"/>
      </rPr>
      <t xml:space="preserve">- vendor’s proprietary diagnosis / procedure descriptions are not accepted
- mandatory if the Code System Name (#97) is provided.
- may be the same or different than #96 data element
</t>
    </r>
    <r>
      <rPr>
        <u/>
        <sz val="9"/>
        <rFont val="Arial"/>
        <family val="2"/>
      </rPr>
      <t>Import</t>
    </r>
    <r>
      <rPr>
        <sz val="9"/>
        <rFont val="Arial"/>
        <family val="2"/>
      </rPr>
      <t>:
- for business rules refer to #93</t>
    </r>
  </si>
  <si>
    <r>
      <t>See</t>
    </r>
    <r>
      <rPr>
        <i/>
        <sz val="9"/>
        <rFont val="Arial"/>
        <family val="2"/>
      </rPr>
      <t xml:space="preserve"> Table CT-019: Property of Allergy/Adverse Reaction Offending Agent
</t>
    </r>
    <r>
      <rPr>
        <sz val="9"/>
        <rFont val="Arial"/>
        <family val="2"/>
      </rPr>
      <t xml:space="preserve">
</t>
    </r>
  </si>
  <si>
    <r>
      <t>See T</t>
    </r>
    <r>
      <rPr>
        <i/>
        <sz val="9"/>
        <rFont val="Arial"/>
        <family val="2"/>
      </rPr>
      <t>able CT-018: Allergy/Adverse Reaction Type</t>
    </r>
    <r>
      <rPr>
        <sz val="9"/>
        <rFont val="Arial"/>
        <family val="2"/>
      </rPr>
      <t xml:space="preserve">
</t>
    </r>
  </si>
  <si>
    <r>
      <t>See</t>
    </r>
    <r>
      <rPr>
        <i/>
        <sz val="9"/>
        <rFont val="Arial"/>
        <family val="2"/>
      </rPr>
      <t xml:space="preserve"> Table CT-019: Allergy/Adverse Reaction Severity</t>
    </r>
    <r>
      <rPr>
        <sz val="9"/>
        <rFont val="Arial"/>
        <family val="2"/>
      </rPr>
      <t xml:space="preserve">
</t>
    </r>
  </si>
  <si>
    <r>
      <t xml:space="preserve">For suggested values refer to:
</t>
    </r>
    <r>
      <rPr>
        <i/>
        <sz val="9"/>
        <rFont val="Arial"/>
        <family val="2"/>
      </rPr>
      <t>- Table CT-025: Medication Strength Unit of Measure</t>
    </r>
  </si>
  <si>
    <r>
      <t xml:space="preserve">For suggested values refer to:
</t>
    </r>
    <r>
      <rPr>
        <i/>
        <sz val="9"/>
        <rFont val="Arial"/>
        <family val="2"/>
      </rPr>
      <t>- Table CT-026: Medication Dosage Unit of Measure</t>
    </r>
  </si>
  <si>
    <r>
      <t xml:space="preserve">For suggested values refer to:
</t>
    </r>
    <r>
      <rPr>
        <i/>
        <sz val="9"/>
        <rFont val="Arial"/>
        <family val="2"/>
      </rPr>
      <t>- Table CT-023: Medication Form</t>
    </r>
  </si>
  <si>
    <r>
      <t xml:space="preserve">For suggested values refer to:
- </t>
    </r>
    <r>
      <rPr>
        <i/>
        <sz val="9"/>
        <rFont val="Arial"/>
        <family val="2"/>
      </rPr>
      <t>Table CT-022: Medication and Immunization Route</t>
    </r>
  </si>
  <si>
    <r>
      <t xml:space="preserve">See </t>
    </r>
    <r>
      <rPr>
        <i/>
        <sz val="9"/>
        <rFont val="Arial"/>
        <family val="2"/>
      </rPr>
      <t>Table CT-024: Medication Frequency</t>
    </r>
  </si>
  <si>
    <r>
      <t>Number of days</t>
    </r>
    <r>
      <rPr>
        <sz val="9"/>
        <rFont val="Arial"/>
        <family val="2"/>
      </rPr>
      <t xml:space="preserve"> of medication to be dispensed for the first administration of the prescription (initial dispense).</t>
    </r>
  </si>
  <si>
    <r>
      <t>Number of days</t>
    </r>
    <r>
      <rPr>
        <sz val="9"/>
        <rFont val="Arial"/>
        <family val="2"/>
      </rPr>
      <t xml:space="preserve"> of medication to be dispensed for the first administration of the prescription.</t>
    </r>
  </si>
  <si>
    <r>
      <rPr>
        <i/>
        <sz val="9"/>
        <rFont val="Arial"/>
        <family val="2"/>
      </rPr>
      <t>Number of days</t>
    </r>
    <r>
      <rPr>
        <sz val="9"/>
        <rFont val="Arial"/>
        <family val="2"/>
      </rPr>
      <t xml:space="preserve"> of medication to be dispensed for the refills of the prescription.</t>
    </r>
  </si>
  <si>
    <r>
      <t xml:space="preserve">The </t>
    </r>
    <r>
      <rPr>
        <u/>
        <sz val="9"/>
        <rFont val="Arial"/>
        <family val="2"/>
      </rPr>
      <t xml:space="preserve">brand name </t>
    </r>
    <r>
      <rPr>
        <sz val="9"/>
        <rFont val="Arial"/>
        <family val="2"/>
      </rPr>
      <t xml:space="preserve">under which the administred vaccine is marketed in Canada </t>
    </r>
    <r>
      <rPr>
        <b/>
        <sz val="9"/>
        <rFont val="Arial"/>
        <family val="2"/>
      </rPr>
      <t>or</t>
    </r>
    <r>
      <rPr>
        <sz val="9"/>
        <rFont val="Arial"/>
        <family val="2"/>
      </rPr>
      <t xml:space="preserve"> the</t>
    </r>
    <r>
      <rPr>
        <u/>
        <sz val="9"/>
        <rFont val="Arial"/>
        <family val="2"/>
      </rPr>
      <t xml:space="preserve"> name </t>
    </r>
    <r>
      <rPr>
        <sz val="9"/>
        <rFont val="Arial"/>
        <family val="2"/>
      </rPr>
      <t xml:space="preserve">of the vaccine as typed in by the provider.
</t>
    </r>
  </si>
  <si>
    <r>
      <t>See</t>
    </r>
    <r>
      <rPr>
        <i/>
        <sz val="9"/>
        <rFont val="Arial"/>
        <family val="2"/>
      </rPr>
      <t xml:space="preserve"> Table CT-020: Immunization Type.</t>
    </r>
    <r>
      <rPr>
        <sz val="9"/>
        <rFont val="Arial"/>
        <family val="2"/>
      </rPr>
      <t xml:space="preserve">
</t>
    </r>
  </si>
  <si>
    <r>
      <rPr>
        <u/>
        <sz val="9"/>
        <rFont val="Arial"/>
        <family val="2"/>
      </rPr>
      <t>Export</t>
    </r>
    <r>
      <rPr>
        <sz val="9"/>
        <rFont val="Arial"/>
        <family val="2"/>
      </rPr>
      <t>:
If there is no data available in this field the EMR must translate the value of this data field to Unknown (U).</t>
    </r>
  </si>
  <si>
    <r>
      <t xml:space="preserve">Format: </t>
    </r>
    <r>
      <rPr>
        <sz val="8"/>
        <rFont val="Arial"/>
        <family val="2"/>
      </rPr>
      <t>YYYY-MM-DDThh:mm:ss.sTZD</t>
    </r>
  </si>
  <si>
    <r>
      <t>See</t>
    </r>
    <r>
      <rPr>
        <i/>
        <sz val="9"/>
        <rFont val="Arial"/>
        <family val="2"/>
      </rPr>
      <t xml:space="preserve"> Table CT-027: Report Class</t>
    </r>
    <r>
      <rPr>
        <sz val="9"/>
        <rFont val="Arial"/>
        <family val="2"/>
      </rPr>
      <t xml:space="preserve">
</t>
    </r>
  </si>
  <si>
    <r>
      <t>EMR - Data Portability v4.1A - Appendix B</t>
    </r>
    <r>
      <rPr>
        <b/>
        <sz val="10"/>
        <rFont val="Arial"/>
        <family val="2"/>
      </rPr>
      <t xml:space="preserve">
</t>
    </r>
    <r>
      <rPr>
        <sz val="8"/>
        <rFont val="Arial"/>
        <family val="2"/>
      </rPr>
      <t>Publish Date: May 6, 2013</t>
    </r>
  </si>
  <si>
    <t xml:space="preserve">DE01
DE02
DE03
DE04 </t>
  </si>
  <si>
    <t xml:space="preserve"> PATIENT DEMOGRAPHICS
PATIENT ADDRESS
PATIENT ALTERNATIVE CONTACT
PROVIDER INFORMATION</t>
  </si>
  <si>
    <t xml:space="preserve"> RISK FACTORS</t>
  </si>
  <si>
    <t>ENCOUNTER DOCUMENTATION</t>
  </si>
  <si>
    <t>MEDICAL ALLERTS &amp; SPECIAL NEEDS</t>
  </si>
  <si>
    <r>
      <t xml:space="preserve">EMR-HRM v4.2 </t>
    </r>
    <r>
      <rPr>
        <sz val="8"/>
        <rFont val="Arial"/>
        <family val="2"/>
      </rPr>
      <t>(LUD: Apr5, 2013 / Camelia)</t>
    </r>
    <r>
      <rPr>
        <b/>
        <sz val="10"/>
        <rFont val="Arial"/>
        <family val="2"/>
      </rPr>
      <t xml:space="preserve">
</t>
    </r>
    <r>
      <rPr>
        <sz val="8"/>
        <rFont val="Arial"/>
        <family val="2"/>
      </rPr>
      <t>Publish Date: May 31, 2013</t>
    </r>
  </si>
  <si>
    <r>
      <t>EMR-HRM  v4.1A - Appendix F</t>
    </r>
    <r>
      <rPr>
        <b/>
        <sz val="9"/>
        <rFont val="Arial"/>
        <family val="2"/>
      </rPr>
      <t xml:space="preserve">
</t>
    </r>
    <r>
      <rPr>
        <sz val="8"/>
        <rFont val="Arial"/>
        <family val="2"/>
      </rPr>
      <t>PublishDate: May 6, 2013</t>
    </r>
  </si>
  <si>
    <t xml:space="preserve">Provided by  Hospital Report Manager.
Date Format: YYYY-MM-DD
</t>
  </si>
  <si>
    <t>Provided by Hospital Report Manager.
The Ontario HCN numbers as provided by the hospital but not necessary verified with OHIP.</t>
  </si>
  <si>
    <r>
      <t xml:space="preserve">See Table </t>
    </r>
    <r>
      <rPr>
        <i/>
        <sz val="9"/>
        <rFont val="Arial"/>
        <family val="2"/>
      </rPr>
      <t>CT-013: Province/State/Territory</t>
    </r>
  </si>
  <si>
    <r>
      <t xml:space="preserve">See Table </t>
    </r>
    <r>
      <rPr>
        <i/>
        <sz val="9"/>
        <rFont val="Arial"/>
        <family val="2"/>
      </rPr>
      <t>CT-006: Gender</t>
    </r>
  </si>
  <si>
    <r>
      <t xml:space="preserve">Provided by Hospital Report Manager
If Report Format equals:
</t>
    </r>
    <r>
      <rPr>
        <u/>
        <sz val="9"/>
        <rFont val="Arial"/>
        <family val="2"/>
      </rPr>
      <t>Text</t>
    </r>
    <r>
      <rPr>
        <sz val="9"/>
        <rFont val="Arial"/>
        <family val="2"/>
      </rPr>
      <t xml:space="preserve">:  Value is “From OMD Report Manager”
</t>
    </r>
    <r>
      <rPr>
        <u/>
        <sz val="9"/>
        <rFont val="Arial"/>
        <family val="2"/>
      </rPr>
      <t>Binary</t>
    </r>
    <r>
      <rPr>
        <sz val="9"/>
        <rFont val="Arial"/>
        <family val="2"/>
      </rPr>
      <t xml:space="preserve">:  Value is the format and extension of the file. 
                  Supported file formats: .pdf, .tiff, .rtf, .jpg, .gif, .png, .html
</t>
    </r>
  </si>
  <si>
    <r>
      <t xml:space="preserve">Provided by Hospital Report Manager
If Report Format equals:
</t>
    </r>
    <r>
      <rPr>
        <u/>
        <sz val="9"/>
        <rFont val="Arial"/>
        <family val="2"/>
      </rPr>
      <t>Text</t>
    </r>
    <r>
      <rPr>
        <sz val="9"/>
        <rFont val="Arial"/>
        <family val="2"/>
      </rPr>
      <t xml:space="preserve">:  Value is “From OMD Report Manager”
</t>
    </r>
    <r>
      <rPr>
        <u/>
        <sz val="9"/>
        <rFont val="Arial"/>
        <family val="2"/>
      </rPr>
      <t>Binary</t>
    </r>
    <r>
      <rPr>
        <sz val="9"/>
        <rFont val="Arial"/>
        <family val="2"/>
      </rPr>
      <t xml:space="preserve">:  Value is the format and extension of the file. Supported file formats: .pdf, .tiff, .rtf, .jpg, .gif, .png, .html
</t>
    </r>
  </si>
  <si>
    <r>
      <t xml:space="preserve">Provided by Hospital Report Manager.
May be text or base64 encoded content.
If Report Format equals:
</t>
    </r>
    <r>
      <rPr>
        <u/>
        <sz val="9"/>
        <rFont val="Arial"/>
        <family val="2"/>
      </rPr>
      <t>Text</t>
    </r>
    <r>
      <rPr>
        <sz val="9"/>
        <rFont val="Arial"/>
        <family val="2"/>
      </rPr>
      <t xml:space="preserve">:  Text content will appear in the TextContent tag, where the Text Content tag is a child of the ReportContent tag.  
The length of a line is determined by the output from the hospital which is variable in length and has no limit.   All lines will be joined together in this field in the text sequence received from the sending facility.
</t>
    </r>
    <r>
      <rPr>
        <u/>
        <sz val="9"/>
        <rFont val="Arial"/>
        <family val="2"/>
      </rPr>
      <t>Binary</t>
    </r>
    <r>
      <rPr>
        <sz val="9"/>
        <rFont val="Arial"/>
        <family val="2"/>
      </rPr>
      <t>:  The base64 encoded message will appear in the</t>
    </r>
    <r>
      <rPr>
        <i/>
        <sz val="9"/>
        <rFont val="Arial"/>
        <family val="2"/>
      </rPr>
      <t xml:space="preserve"> Media tag</t>
    </r>
    <r>
      <rPr>
        <sz val="9"/>
        <rFont val="Arial"/>
        <family val="2"/>
      </rPr>
      <t>, where the Media tag is a child of the ReportContent tag.</t>
    </r>
  </si>
  <si>
    <r>
      <t xml:space="preserve">Provided by Hospital Report Manager.
May be text or base64 encoded content.
If Report Format equals:
</t>
    </r>
    <r>
      <rPr>
        <u/>
        <sz val="9"/>
        <rFont val="Arial"/>
        <family val="2"/>
      </rPr>
      <t>Text</t>
    </r>
    <r>
      <rPr>
        <sz val="9"/>
        <rFont val="Arial"/>
        <family val="2"/>
      </rPr>
      <t xml:space="preserve">:  Text content will appear in the Text Content tag, where the Text Content tag is a child of the Report Content tag.  
The length of a line is determined by the output from the hospital which is variable in length and has no limit.   All lines will be joined together in this field in the text sequence received from the sending facility.
</t>
    </r>
    <r>
      <rPr>
        <u/>
        <sz val="9"/>
        <rFont val="Arial"/>
        <family val="2"/>
      </rPr>
      <t>Binary</t>
    </r>
    <r>
      <rPr>
        <sz val="9"/>
        <rFont val="Arial"/>
        <family val="2"/>
      </rPr>
      <t>:  The base64 encoded message will appear in the Media tag, where the Media tag is a child of the Report Content tag.</t>
    </r>
  </si>
  <si>
    <r>
      <t>Subset of</t>
    </r>
    <r>
      <rPr>
        <i/>
        <sz val="9"/>
        <rFont val="Arial"/>
        <family val="2"/>
      </rPr>
      <t xml:space="preserve"> Table CT-023: Report Class</t>
    </r>
  </si>
  <si>
    <r>
      <t xml:space="preserve">Provided by Hospital Report Manager.
Values:
</t>
    </r>
    <r>
      <rPr>
        <b/>
        <sz val="9"/>
        <rFont val="Arial"/>
        <family val="2"/>
      </rPr>
      <t xml:space="preserve">▪ </t>
    </r>
    <r>
      <rPr>
        <sz val="9"/>
        <rFont val="Arial"/>
        <family val="2"/>
      </rPr>
      <t>Diagnostic Imaging Report (DI)
▪ Cardio Respiratory Report (CRT)
▪ Medical Records Report (MR)
The sending facility will provide the codes to OntarioMD to configure and enable the Hospital Report Manager to translate and name the reports accordingly.</t>
    </r>
  </si>
  <si>
    <r>
      <t xml:space="preserve">Provided by Hospital Report Manager.
Values:
</t>
    </r>
    <r>
      <rPr>
        <b/>
        <sz val="9"/>
        <rFont val="Arial"/>
        <family val="2"/>
      </rPr>
      <t xml:space="preserve">▪ </t>
    </r>
    <r>
      <rPr>
        <sz val="9"/>
        <rFont val="Arial"/>
        <family val="2"/>
      </rPr>
      <t>Diagnostic Imaging Report (DI)
▪ Cardio Respiratory Report (CRT)
▪ Medical Record Report (MR)
The sending facility will provide the codes to OntarioMD to configure and enable the Hospital Report Manager to translate and name the reports accordingly.</t>
    </r>
  </si>
  <si>
    <r>
      <t xml:space="preserve">Provided by Hospital Report Manager.
Accompanying Sub-Class, Accompanying Mnemonic, Accompanying Description and Observation Date Time form a group of fields that can be repeated for multiple "accompanying sub-classes" and/or multiple procedures within the same report.
</t>
    </r>
    <r>
      <rPr>
        <b/>
        <sz val="9"/>
        <rFont val="Arial"/>
        <family val="2"/>
      </rPr>
      <t xml:space="preserve">
Refer to section XXX for additional information about Accompanying Sub-Class, Accompanying Mnemonic, Accompanying Description.</t>
    </r>
  </si>
  <si>
    <r>
      <t>Description provides an explanation for the Accompanying Mnemonic (procedure mnemonics) as provided by sending facility</t>
    </r>
    <r>
      <rPr>
        <b/>
        <sz val="10"/>
        <rFont val="Arial"/>
        <family val="2"/>
      </rPr>
      <t xml:space="preserve"> </t>
    </r>
    <r>
      <rPr>
        <sz val="10"/>
        <rFont val="Arial"/>
        <family val="2"/>
      </rPr>
      <t>for CRT / DI reports.</t>
    </r>
  </si>
  <si>
    <r>
      <t>Description provides an explanation for the Accompanying Mnemonic (procedure mnemonics) as provided by sending facility</t>
    </r>
    <r>
      <rPr>
        <b/>
        <sz val="9"/>
        <rFont val="Arial"/>
        <family val="2"/>
      </rPr>
      <t xml:space="preserve"> </t>
    </r>
    <r>
      <rPr>
        <sz val="9"/>
        <rFont val="Arial"/>
        <family val="2"/>
      </rPr>
      <t>for CRT / DI reports.</t>
    </r>
  </si>
  <si>
    <t>Provided by Hospital Report Manager.
The CPSO number of the physician or the CNO number of the nurse identified as the recipient of the HRM report.
HRM will generate one report per unique recipient.
Format: 
1) D#####
    ▪  D for Doctor
    ▪ ##### - 5 or 6 digit CPSO number
2) N#######
    ▪  N for Nurse Practitioner
    ▪  ####### - 7 or 8  alphanumeric CNO number</t>
  </si>
  <si>
    <t>Provided by Hospital Report Manager.
The CPSO number of physician or the CNO number of the nurse identified as the recipient of the HRM report.
HRM will generate one report per unique recipient.
Format: 
1) D#####
    ▪  D for Doctor
    ▪ ##### - 5 or 6 digit CPSO number
2) N#######
    ▪  N for Nurse Practitioner
    ▪  ####### - 7 or 8  alphanumeric CNO number</t>
  </si>
  <si>
    <r>
      <t>EMR-HRM  v4.1A - Appendix F</t>
    </r>
    <r>
      <rPr>
        <sz val="8"/>
        <rFont val="Arial"/>
        <family val="2"/>
      </rPr>
      <t xml:space="preserve"> (ammendment 01)</t>
    </r>
    <r>
      <rPr>
        <b/>
        <sz val="10"/>
        <rFont val="Arial"/>
        <family val="2"/>
      </rPr>
      <t xml:space="preserve"> 
</t>
    </r>
    <r>
      <rPr>
        <sz val="8"/>
        <rFont val="Arial"/>
        <family val="2"/>
      </rPr>
      <t>Publish Date: Aug 14, 2013 (not published on the OntarioMD website)</t>
    </r>
  </si>
  <si>
    <t>Date - Diabetes Education Self-Management</t>
  </si>
  <si>
    <t>Date diabeted-related education been completed.</t>
  </si>
  <si>
    <t>Date challenges identified.</t>
  </si>
  <si>
    <t>DE16.061
DE16.063
DE16.066</t>
  </si>
  <si>
    <t>Dilated Eye Examination
Foot Examination 
Neurological Examination</t>
  </si>
  <si>
    <t>Date - Dilated Eye Examination
Date - Foot Examination
Date - Neurological Examination</t>
  </si>
  <si>
    <t>DE16.062
DE16.065
DE16.068</t>
  </si>
  <si>
    <t>Diabetes - Self Management Challenges  (Indicate Challange)</t>
  </si>
  <si>
    <t>Date - Diabetes Self Management Challenges</t>
  </si>
  <si>
    <t>Diabetes - Self Management Challenges   (Indicate Challange)</t>
  </si>
  <si>
    <t>Diabetes - Motivational Counseling
  - Smoking Cessation
  - Nutrition 
  - Exercise 
  - Other</t>
  </si>
  <si>
    <r>
      <t xml:space="preserve">CORE EMR Specification: Section 2 - DATA PORTABILITY v4.2 </t>
    </r>
    <r>
      <rPr>
        <sz val="8"/>
        <rFont val="Arial"/>
        <family val="2"/>
      </rPr>
      <t xml:space="preserve">  </t>
    </r>
    <r>
      <rPr>
        <b/>
        <sz val="9"/>
        <rFont val="Arial"/>
        <family val="2"/>
      </rPr>
      <t xml:space="preserve">
</t>
    </r>
    <r>
      <rPr>
        <sz val="8"/>
        <color rgb="FFFF0000"/>
        <rFont val="Arial"/>
        <family val="2"/>
      </rPr>
      <t>Publication Date: April 1, 2015</t>
    </r>
  </si>
  <si>
    <r>
      <t>DATA DICTIONARY v4.2</t>
    </r>
    <r>
      <rPr>
        <sz val="9"/>
        <rFont val="Calibri"/>
        <family val="2"/>
        <scheme val="minor"/>
      </rPr>
      <t xml:space="preserve">
</t>
    </r>
    <r>
      <rPr>
        <sz val="8"/>
        <color rgb="FFFF0000"/>
        <rFont val="Arial"/>
        <family val="2"/>
      </rPr>
      <t>Publication Date: April 1, 2015</t>
    </r>
  </si>
  <si>
    <r>
      <t xml:space="preserve">EMR-HRM v4.2 
</t>
    </r>
    <r>
      <rPr>
        <sz val="8"/>
        <color rgb="FFFF0000"/>
        <rFont val="Arial"/>
        <family val="2"/>
      </rPr>
      <t>Publication Date: April 1, 2015</t>
    </r>
  </si>
  <si>
    <r>
      <rPr>
        <b/>
        <sz val="12"/>
        <rFont val="Cambria"/>
        <family val="1"/>
        <scheme val="major"/>
      </rPr>
      <t xml:space="preserve">XSD Schemas - Change Log </t>
    </r>
    <r>
      <rPr>
        <b/>
        <sz val="9"/>
        <color rgb="FFFF0000"/>
        <rFont val="Arial"/>
        <family val="2"/>
      </rPr>
      <t xml:space="preserve">
</t>
    </r>
    <r>
      <rPr>
        <sz val="8"/>
        <color rgb="FFFF0000"/>
        <rFont val="Arial"/>
        <family val="2"/>
      </rPr>
      <t>Publication Date: April 1, 2015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</si>
</sst>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d\-mmm\-yyyy;@"/>
    <numFmt numFmtId="165" formatCode="[$-409]mmmm\ d\,\ yyyy;@"/>
  </numFmts>
  <fonts count="88" x14ac:knownFonts="1">
    <font>
      <sz val="11"/>
      <color theme="1"/>
      <name val="Calibri"/>
      <family val="2"/>
      <scheme val="minor"/>
    </font>
    <font>
      <b/>
      <sz val="11"/>
      <color indexed="8"/>
      <name val="Calibri"/>
      <family val="2"/>
    </font>
    <font>
      <sz val="10"/>
      <name val="Arial"/>
      <family val="2"/>
    </font>
    <font>
      <b/>
      <sz val="10"/>
      <name val="Arial"/>
      <family val="2"/>
    </font>
    <font>
      <b/>
      <sz val="12"/>
      <name val="Arial"/>
      <family val="2"/>
    </font>
    <font>
      <sz val="10"/>
      <name val="Arial"/>
      <family val="2"/>
    </font>
    <font>
      <sz val="8"/>
      <name val="Arial"/>
      <family val="2"/>
    </font>
    <font>
      <sz val="9"/>
      <name val="Arial"/>
      <family val="2"/>
    </font>
    <font>
      <b/>
      <sz val="9"/>
      <name val="Arial"/>
      <family val="2"/>
    </font>
    <font>
      <b/>
      <sz val="8"/>
      <color indexed="81"/>
      <name val="Tahoma"/>
      <family val="2"/>
    </font>
    <font>
      <sz val="8"/>
      <color indexed="81"/>
      <name val="Tahoma"/>
      <family val="2"/>
    </font>
    <font>
      <b/>
      <sz val="8"/>
      <name val="Arial"/>
      <family val="2"/>
    </font>
    <font>
      <b/>
      <sz val="11"/>
      <name val="Arial"/>
      <family val="2"/>
    </font>
    <font>
      <sz val="12"/>
      <name val="Arial"/>
      <family val="2"/>
    </font>
    <font>
      <i/>
      <sz val="9"/>
      <name val="Arial"/>
      <family val="2"/>
    </font>
    <font>
      <b/>
      <i/>
      <sz val="11"/>
      <name val="Arial"/>
      <family val="2"/>
    </font>
    <font>
      <i/>
      <sz val="8"/>
      <name val="Arial"/>
      <family val="2"/>
    </font>
    <font>
      <i/>
      <sz val="11"/>
      <name val="Arial"/>
      <family val="2"/>
    </font>
    <font>
      <b/>
      <i/>
      <sz val="12"/>
      <name val="Arial"/>
      <family val="2"/>
    </font>
    <font>
      <i/>
      <sz val="12"/>
      <name val="Arial"/>
      <family val="2"/>
    </font>
    <font>
      <sz val="10"/>
      <name val="Calibri"/>
      <family val="2"/>
    </font>
    <font>
      <b/>
      <i/>
      <sz val="10"/>
      <name val="Arial"/>
      <family val="2"/>
    </font>
    <font>
      <b/>
      <i/>
      <sz val="9"/>
      <name val="Arial"/>
      <family val="2"/>
    </font>
    <font>
      <sz val="8"/>
      <name val="Calibri"/>
      <family val="2"/>
    </font>
    <font>
      <sz val="9"/>
      <color theme="1"/>
      <name val="Arial"/>
      <family val="2"/>
    </font>
    <font>
      <sz val="9"/>
      <color theme="1"/>
      <name val="Calibri"/>
      <family val="2"/>
      <scheme val="minor"/>
    </font>
    <font>
      <sz val="11"/>
      <color theme="1"/>
      <name val="Calibri"/>
      <family val="2"/>
      <scheme val="minor"/>
    </font>
    <font>
      <sz val="11"/>
      <name val="Arial"/>
      <family val="2"/>
    </font>
    <font>
      <b/>
      <sz val="12"/>
      <color theme="1"/>
      <name val="Calibri"/>
      <family val="2"/>
      <scheme val="minor"/>
    </font>
    <font>
      <b/>
      <sz val="8"/>
      <color theme="1"/>
      <name val="Calibri"/>
      <family val="2"/>
      <scheme val="minor"/>
    </font>
    <font>
      <sz val="7"/>
      <name val="Calibri"/>
      <family val="2"/>
      <scheme val="minor"/>
    </font>
    <font>
      <b/>
      <sz val="10"/>
      <color indexed="81"/>
      <name val="Tahoma"/>
      <family val="2"/>
    </font>
    <font>
      <b/>
      <sz val="9"/>
      <color theme="1"/>
      <name val="Arial"/>
      <family val="2"/>
    </font>
    <font>
      <b/>
      <sz val="9"/>
      <color rgb="FFFF0000"/>
      <name val="Arial"/>
      <family val="2"/>
    </font>
    <font>
      <b/>
      <sz val="10"/>
      <name val="Calibri"/>
      <family val="2"/>
      <scheme val="minor"/>
    </font>
    <font>
      <b/>
      <sz val="10"/>
      <color theme="1"/>
      <name val="Calibri"/>
      <family val="2"/>
      <scheme val="minor"/>
    </font>
    <font>
      <b/>
      <sz val="9"/>
      <color theme="1"/>
      <name val="Calibri"/>
      <family val="2"/>
      <scheme val="minor"/>
    </font>
    <font>
      <sz val="8"/>
      <color rgb="FFFF0000"/>
      <name val="Arial"/>
      <family val="2"/>
    </font>
    <font>
      <u/>
      <sz val="9"/>
      <name val="Arial"/>
      <family val="2"/>
    </font>
    <font>
      <sz val="11"/>
      <color theme="1"/>
      <name val="Arial"/>
      <family val="2"/>
    </font>
    <font>
      <b/>
      <sz val="10"/>
      <color theme="1"/>
      <name val="Arial"/>
      <family val="2"/>
    </font>
    <font>
      <sz val="12"/>
      <color theme="1"/>
      <name val="Calibri"/>
      <family val="2"/>
      <scheme val="minor"/>
    </font>
    <font>
      <u/>
      <sz val="11"/>
      <color theme="10"/>
      <name val="Calibri"/>
      <family val="2"/>
      <scheme val="minor"/>
    </font>
    <font>
      <b/>
      <sz val="9"/>
      <name val="Calibri"/>
      <family val="2"/>
      <scheme val="minor"/>
    </font>
    <font>
      <b/>
      <sz val="11"/>
      <color theme="1"/>
      <name val="Calibri"/>
      <family val="2"/>
      <scheme val="minor"/>
    </font>
    <font>
      <b/>
      <sz val="11"/>
      <name val="Calibri"/>
      <family val="2"/>
      <scheme val="minor"/>
    </font>
    <font>
      <b/>
      <i/>
      <sz val="11"/>
      <name val="Calibri"/>
      <family val="2"/>
      <scheme val="minor"/>
    </font>
    <font>
      <sz val="9"/>
      <color indexed="81"/>
      <name val="Tahoma"/>
      <family val="2"/>
    </font>
    <font>
      <b/>
      <sz val="9"/>
      <color indexed="81"/>
      <name val="Tahoma"/>
      <family val="2"/>
    </font>
    <font>
      <b/>
      <sz val="8"/>
      <name val="Calibri"/>
      <family val="2"/>
      <scheme val="minor"/>
    </font>
    <font>
      <u/>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theme="1"/>
      <name val="Calibri"/>
      <family val="2"/>
      <scheme val="minor"/>
    </font>
    <font>
      <b/>
      <sz val="16"/>
      <color theme="1"/>
      <name val="Cambria"/>
      <family val="1"/>
      <scheme val="major"/>
    </font>
    <font>
      <b/>
      <sz val="14"/>
      <color theme="1"/>
      <name val="Cambria"/>
      <family val="1"/>
      <scheme val="major"/>
    </font>
    <font>
      <sz val="11"/>
      <color theme="1"/>
      <name val="Wingdings"/>
      <charset val="2"/>
    </font>
    <font>
      <b/>
      <sz val="11"/>
      <color rgb="FFFF0000"/>
      <name val="Arial"/>
      <family val="2"/>
    </font>
    <font>
      <b/>
      <sz val="12"/>
      <name val="Cambria"/>
      <family val="1"/>
      <scheme val="major"/>
    </font>
    <font>
      <b/>
      <sz val="12"/>
      <name val="Calibri"/>
      <family val="2"/>
      <scheme val="minor"/>
    </font>
    <font>
      <sz val="11"/>
      <name val="Calibri"/>
      <family val="2"/>
      <scheme val="minor"/>
    </font>
    <font>
      <sz val="8"/>
      <color theme="1"/>
      <name val="Cambria"/>
      <family val="1"/>
      <scheme val="major"/>
    </font>
    <font>
      <b/>
      <sz val="9"/>
      <color theme="1"/>
      <name val="Cambria"/>
      <family val="1"/>
      <scheme val="major"/>
    </font>
    <font>
      <sz val="9"/>
      <name val="Calibri"/>
      <family val="2"/>
    </font>
    <font>
      <sz val="10"/>
      <name val="Calibri"/>
      <family val="2"/>
      <scheme val="minor"/>
    </font>
    <font>
      <sz val="9"/>
      <name val="Calibri"/>
      <family val="2"/>
      <scheme val="minor"/>
    </font>
    <font>
      <b/>
      <sz val="7"/>
      <name val="Calibri"/>
      <family val="2"/>
      <scheme val="minor"/>
    </font>
    <font>
      <sz val="8"/>
      <name val="Calibri"/>
      <family val="2"/>
      <scheme val="minor"/>
    </font>
    <font>
      <vertAlign val="subscript"/>
      <sz val="9"/>
      <name val="Arial"/>
      <family val="2"/>
    </font>
    <font>
      <b/>
      <sz val="12"/>
      <name val="Calibri"/>
      <family val="2"/>
    </font>
    <font>
      <b/>
      <sz val="11"/>
      <name val="Calibri"/>
      <family val="2"/>
    </font>
    <font>
      <i/>
      <sz val="11"/>
      <name val="Calibri"/>
      <family val="2"/>
    </font>
    <font>
      <i/>
      <sz val="12"/>
      <name val="Calibri"/>
      <family val="2"/>
    </font>
    <font>
      <b/>
      <sz val="9"/>
      <name val="Calibri"/>
      <family val="2"/>
    </font>
  </fonts>
  <fills count="45">
    <fill>
      <patternFill patternType="none"/>
    </fill>
    <fill>
      <patternFill patternType="gray125"/>
    </fill>
    <fill>
      <patternFill patternType="solid">
        <fgColor indexed="11"/>
        <bgColor indexed="64"/>
      </patternFill>
    </fill>
    <fill>
      <patternFill patternType="solid">
        <fgColor indexed="46"/>
        <bgColor indexed="64"/>
      </patternFill>
    </fill>
    <fill>
      <patternFill patternType="solid">
        <fgColor indexed="51"/>
        <bgColor indexed="64"/>
      </patternFill>
    </fill>
    <fill>
      <patternFill patternType="solid">
        <fgColor indexed="53"/>
        <bgColor indexed="64"/>
      </patternFill>
    </fill>
    <fill>
      <patternFill patternType="solid">
        <fgColor indexed="5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rgb="FFFF000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tint="-0.14996795556505021"/>
        <bgColor indexed="64"/>
      </patternFill>
    </fill>
    <fill>
      <patternFill patternType="solid">
        <fgColor rgb="FF00B0F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00FF"/>
        <bgColor indexed="64"/>
      </patternFill>
    </fill>
    <fill>
      <patternFill patternType="solid">
        <fgColor theme="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medium">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s>
  <cellStyleXfs count="59299">
    <xf numFmtId="164" fontId="0" fillId="0" borderId="0"/>
    <xf numFmtId="164" fontId="2" fillId="0" borderId="0"/>
    <xf numFmtId="164" fontId="5" fillId="0" borderId="0"/>
    <xf numFmtId="0" fontId="26" fillId="0" borderId="0"/>
    <xf numFmtId="0" fontId="42" fillId="0" borderId="0" applyNumberFormat="0" applyFill="0" applyBorder="0" applyAlignment="0" applyProtection="0"/>
    <xf numFmtId="164" fontId="2" fillId="0" borderId="0"/>
    <xf numFmtId="164" fontId="2" fillId="0" borderId="0"/>
    <xf numFmtId="0" fontId="26" fillId="0" borderId="0"/>
    <xf numFmtId="165" fontId="26" fillId="0" borderId="0"/>
    <xf numFmtId="0" fontId="26" fillId="0" borderId="0"/>
    <xf numFmtId="0" fontId="26" fillId="0" borderId="0"/>
    <xf numFmtId="165" fontId="2" fillId="0" borderId="0"/>
    <xf numFmtId="165" fontId="26" fillId="0" borderId="0"/>
    <xf numFmtId="165" fontId="26" fillId="0" borderId="0"/>
    <xf numFmtId="165" fontId="2" fillId="0" borderId="0"/>
    <xf numFmtId="165" fontId="26" fillId="0" borderId="0"/>
    <xf numFmtId="165" fontId="26" fillId="0" borderId="0"/>
    <xf numFmtId="165" fontId="2" fillId="0" borderId="0"/>
    <xf numFmtId="165" fontId="26" fillId="0" borderId="0"/>
    <xf numFmtId="165" fontId="50" fillId="0" borderId="0" applyNumberFormat="0" applyFill="0" applyBorder="0" applyAlignment="0" applyProtection="0">
      <alignment vertical="top"/>
      <protection locked="0"/>
    </xf>
    <xf numFmtId="165" fontId="2" fillId="0" borderId="0"/>
    <xf numFmtId="165" fontId="26" fillId="0" borderId="0"/>
    <xf numFmtId="165" fontId="26" fillId="0" borderId="0"/>
    <xf numFmtId="165" fontId="2" fillId="0" borderId="0"/>
    <xf numFmtId="165" fontId="2" fillId="0" borderId="0"/>
    <xf numFmtId="165" fontId="2" fillId="0" borderId="0"/>
    <xf numFmtId="165" fontId="2" fillId="0" borderId="0"/>
    <xf numFmtId="165" fontId="2" fillId="0" borderId="0"/>
    <xf numFmtId="165" fontId="26" fillId="0" borderId="0"/>
    <xf numFmtId="165" fontId="26" fillId="0" borderId="0"/>
    <xf numFmtId="165" fontId="26" fillId="0" borderId="0"/>
    <xf numFmtId="165" fontId="26" fillId="0" borderId="0"/>
    <xf numFmtId="165" fontId="2" fillId="0" borderId="0"/>
    <xf numFmtId="165" fontId="26" fillId="0" borderId="0"/>
    <xf numFmtId="165" fontId="2" fillId="0" borderId="0"/>
    <xf numFmtId="165" fontId="26" fillId="0" borderId="0"/>
    <xf numFmtId="165" fontId="26" fillId="0" borderId="0"/>
    <xf numFmtId="165" fontId="2" fillId="0" borderId="0"/>
    <xf numFmtId="165" fontId="2" fillId="0" borderId="0"/>
    <xf numFmtId="165" fontId="2" fillId="0" borderId="0"/>
    <xf numFmtId="165" fontId="2" fillId="0" borderId="0"/>
    <xf numFmtId="165" fontId="26" fillId="0" borderId="0"/>
    <xf numFmtId="165" fontId="2" fillId="0" borderId="0"/>
    <xf numFmtId="165" fontId="26" fillId="0" borderId="0"/>
    <xf numFmtId="165" fontId="51" fillId="21" borderId="0" applyNumberFormat="0" applyBorder="0" applyAlignment="0" applyProtection="0"/>
    <xf numFmtId="165" fontId="51" fillId="22" borderId="0" applyNumberFormat="0" applyBorder="0" applyAlignment="0" applyProtection="0"/>
    <xf numFmtId="165" fontId="51" fillId="23" borderId="0" applyNumberFormat="0" applyBorder="0" applyAlignment="0" applyProtection="0"/>
    <xf numFmtId="165" fontId="51" fillId="24" borderId="0" applyNumberFormat="0" applyBorder="0" applyAlignment="0" applyProtection="0"/>
    <xf numFmtId="165" fontId="51" fillId="25" borderId="0" applyNumberFormat="0" applyBorder="0" applyAlignment="0" applyProtection="0"/>
    <xf numFmtId="165" fontId="51" fillId="26" borderId="0" applyNumberFormat="0" applyBorder="0" applyAlignment="0" applyProtection="0"/>
    <xf numFmtId="165" fontId="51" fillId="27" borderId="0" applyNumberFormat="0" applyBorder="0" applyAlignment="0" applyProtection="0"/>
    <xf numFmtId="165" fontId="51" fillId="28" borderId="0" applyNumberFormat="0" applyBorder="0" applyAlignment="0" applyProtection="0"/>
    <xf numFmtId="165" fontId="51" fillId="29" borderId="0" applyNumberFormat="0" applyBorder="0" applyAlignment="0" applyProtection="0"/>
    <xf numFmtId="165" fontId="51" fillId="24" borderId="0" applyNumberFormat="0" applyBorder="0" applyAlignment="0" applyProtection="0"/>
    <xf numFmtId="165" fontId="51" fillId="27" borderId="0" applyNumberFormat="0" applyBorder="0" applyAlignment="0" applyProtection="0"/>
    <xf numFmtId="165" fontId="51" fillId="30" borderId="0" applyNumberFormat="0" applyBorder="0" applyAlignment="0" applyProtection="0"/>
    <xf numFmtId="165" fontId="52" fillId="31" borderId="0" applyNumberFormat="0" applyBorder="0" applyAlignment="0" applyProtection="0"/>
    <xf numFmtId="165" fontId="52" fillId="28" borderId="0" applyNumberFormat="0" applyBorder="0" applyAlignment="0" applyProtection="0"/>
    <xf numFmtId="165" fontId="52" fillId="29" borderId="0" applyNumberFormat="0" applyBorder="0" applyAlignment="0" applyProtection="0"/>
    <xf numFmtId="165" fontId="52" fillId="32" borderId="0" applyNumberFormat="0" applyBorder="0" applyAlignment="0" applyProtection="0"/>
    <xf numFmtId="165" fontId="52" fillId="33" borderId="0" applyNumberFormat="0" applyBorder="0" applyAlignment="0" applyProtection="0"/>
    <xf numFmtId="165" fontId="52" fillId="34" borderId="0" applyNumberFormat="0" applyBorder="0" applyAlignment="0" applyProtection="0"/>
    <xf numFmtId="165" fontId="52" fillId="35" borderId="0" applyNumberFormat="0" applyBorder="0" applyAlignment="0" applyProtection="0"/>
    <xf numFmtId="165" fontId="52" fillId="36" borderId="0" applyNumberFormat="0" applyBorder="0" applyAlignment="0" applyProtection="0"/>
    <xf numFmtId="165" fontId="52" fillId="37" borderId="0" applyNumberFormat="0" applyBorder="0" applyAlignment="0" applyProtection="0"/>
    <xf numFmtId="165" fontId="52" fillId="32" borderId="0" applyNumberFormat="0" applyBorder="0" applyAlignment="0" applyProtection="0"/>
    <xf numFmtId="165" fontId="52" fillId="33" borderId="0" applyNumberFormat="0" applyBorder="0" applyAlignment="0" applyProtection="0"/>
    <xf numFmtId="165" fontId="52" fillId="38" borderId="0" applyNumberFormat="0" applyBorder="0" applyAlignment="0" applyProtection="0"/>
    <xf numFmtId="165" fontId="53" fillId="22" borderId="0" applyNumberFormat="0" applyBorder="0" applyAlignment="0" applyProtection="0"/>
    <xf numFmtId="165" fontId="54" fillId="39" borderId="28" applyNumberFormat="0" applyAlignment="0" applyProtection="0"/>
    <xf numFmtId="165" fontId="55" fillId="40" borderId="29" applyNumberFormat="0" applyAlignment="0" applyProtection="0"/>
    <xf numFmtId="165" fontId="56" fillId="0" borderId="0" applyNumberFormat="0" applyFill="0" applyBorder="0" applyAlignment="0" applyProtection="0"/>
    <xf numFmtId="165" fontId="57" fillId="23" borderId="0" applyNumberFormat="0" applyBorder="0" applyAlignment="0" applyProtection="0"/>
    <xf numFmtId="165" fontId="58" fillId="0" borderId="30" applyNumberFormat="0" applyFill="0" applyAlignment="0" applyProtection="0"/>
    <xf numFmtId="165" fontId="59" fillId="0" borderId="31" applyNumberFormat="0" applyFill="0" applyAlignment="0" applyProtection="0"/>
    <xf numFmtId="165" fontId="60" fillId="0" borderId="32" applyNumberFormat="0" applyFill="0" applyAlignment="0" applyProtection="0"/>
    <xf numFmtId="165" fontId="60" fillId="0" borderId="0" applyNumberFormat="0" applyFill="0" applyBorder="0" applyAlignment="0" applyProtection="0"/>
    <xf numFmtId="165" fontId="50" fillId="0" borderId="0" applyNumberFormat="0" applyFill="0" applyBorder="0" applyAlignment="0" applyProtection="0">
      <alignment vertical="top"/>
      <protection locked="0"/>
    </xf>
    <xf numFmtId="165" fontId="61" fillId="26" borderId="28" applyNumberFormat="0" applyAlignment="0" applyProtection="0"/>
    <xf numFmtId="165" fontId="62" fillId="0" borderId="33" applyNumberFormat="0" applyFill="0" applyAlignment="0" applyProtection="0"/>
    <xf numFmtId="165" fontId="63" fillId="41" borderId="0" applyNumberFormat="0" applyBorder="0" applyAlignment="0" applyProtection="0"/>
    <xf numFmtId="165" fontId="2" fillId="0" borderId="0"/>
    <xf numFmtId="165" fontId="2" fillId="0" borderId="0"/>
    <xf numFmtId="165" fontId="2" fillId="0" borderId="0"/>
    <xf numFmtId="165" fontId="2" fillId="42" borderId="34" applyNumberFormat="0" applyFont="0" applyAlignment="0" applyProtection="0"/>
    <xf numFmtId="165" fontId="64" fillId="39" borderId="35" applyNumberFormat="0" applyAlignment="0" applyProtection="0"/>
    <xf numFmtId="165" fontId="65" fillId="0" borderId="0" applyNumberFormat="0" applyFill="0" applyBorder="0" applyAlignment="0" applyProtection="0"/>
    <xf numFmtId="165" fontId="1" fillId="0" borderId="36" applyNumberFormat="0" applyFill="0" applyAlignment="0" applyProtection="0"/>
    <xf numFmtId="165" fontId="66" fillId="0" borderId="0" applyNumberFormat="0" applyFill="0" applyBorder="0" applyAlignment="0" applyProtection="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 fillId="0" borderId="0"/>
    <xf numFmtId="165" fontId="51" fillId="21" borderId="0" applyNumberFormat="0" applyBorder="0" applyAlignment="0" applyProtection="0"/>
    <xf numFmtId="165" fontId="51" fillId="22" borderId="0" applyNumberFormat="0" applyBorder="0" applyAlignment="0" applyProtection="0"/>
    <xf numFmtId="165" fontId="51" fillId="23" borderId="0" applyNumberFormat="0" applyBorder="0" applyAlignment="0" applyProtection="0"/>
    <xf numFmtId="165" fontId="51" fillId="24" borderId="0" applyNumberFormat="0" applyBorder="0" applyAlignment="0" applyProtection="0"/>
    <xf numFmtId="165" fontId="51" fillId="25" borderId="0" applyNumberFormat="0" applyBorder="0" applyAlignment="0" applyProtection="0"/>
    <xf numFmtId="165" fontId="51" fillId="26" borderId="0" applyNumberFormat="0" applyBorder="0" applyAlignment="0" applyProtection="0"/>
    <xf numFmtId="165" fontId="51" fillId="27" borderId="0" applyNumberFormat="0" applyBorder="0" applyAlignment="0" applyProtection="0"/>
    <xf numFmtId="165" fontId="51" fillId="28" borderId="0" applyNumberFormat="0" applyBorder="0" applyAlignment="0" applyProtection="0"/>
    <xf numFmtId="165" fontId="51" fillId="29" borderId="0" applyNumberFormat="0" applyBorder="0" applyAlignment="0" applyProtection="0"/>
    <xf numFmtId="165" fontId="51" fillId="24" borderId="0" applyNumberFormat="0" applyBorder="0" applyAlignment="0" applyProtection="0"/>
    <xf numFmtId="165" fontId="51" fillId="27" borderId="0" applyNumberFormat="0" applyBorder="0" applyAlignment="0" applyProtection="0"/>
    <xf numFmtId="165" fontId="51" fillId="30" borderId="0" applyNumberFormat="0" applyBorder="0" applyAlignment="0" applyProtection="0"/>
    <xf numFmtId="165" fontId="52" fillId="31" borderId="0" applyNumberFormat="0" applyBorder="0" applyAlignment="0" applyProtection="0"/>
    <xf numFmtId="165" fontId="52" fillId="28" borderId="0" applyNumberFormat="0" applyBorder="0" applyAlignment="0" applyProtection="0"/>
    <xf numFmtId="165" fontId="52" fillId="29" borderId="0" applyNumberFormat="0" applyBorder="0" applyAlignment="0" applyProtection="0"/>
    <xf numFmtId="165" fontId="52" fillId="32" borderId="0" applyNumberFormat="0" applyBorder="0" applyAlignment="0" applyProtection="0"/>
    <xf numFmtId="165" fontId="52" fillId="33" borderId="0" applyNumberFormat="0" applyBorder="0" applyAlignment="0" applyProtection="0"/>
    <xf numFmtId="165" fontId="52" fillId="34" borderId="0" applyNumberFormat="0" applyBorder="0" applyAlignment="0" applyProtection="0"/>
    <xf numFmtId="165" fontId="52" fillId="35" borderId="0" applyNumberFormat="0" applyBorder="0" applyAlignment="0" applyProtection="0"/>
    <xf numFmtId="165" fontId="52" fillId="36" borderId="0" applyNumberFormat="0" applyBorder="0" applyAlignment="0" applyProtection="0"/>
    <xf numFmtId="165" fontId="52" fillId="37" borderId="0" applyNumberFormat="0" applyBorder="0" applyAlignment="0" applyProtection="0"/>
    <xf numFmtId="165" fontId="52" fillId="32" borderId="0" applyNumberFormat="0" applyBorder="0" applyAlignment="0" applyProtection="0"/>
    <xf numFmtId="165" fontId="52" fillId="33" borderId="0" applyNumberFormat="0" applyBorder="0" applyAlignment="0" applyProtection="0"/>
    <xf numFmtId="165" fontId="52" fillId="38" borderId="0" applyNumberFormat="0" applyBorder="0" applyAlignment="0" applyProtection="0"/>
    <xf numFmtId="165" fontId="53" fillId="22" borderId="0" applyNumberFormat="0" applyBorder="0" applyAlignment="0" applyProtection="0"/>
    <xf numFmtId="165" fontId="54" fillId="39" borderId="28" applyNumberFormat="0" applyAlignment="0" applyProtection="0"/>
    <xf numFmtId="165" fontId="55" fillId="40" borderId="29" applyNumberFormat="0" applyAlignment="0" applyProtection="0"/>
    <xf numFmtId="165" fontId="56" fillId="0" borderId="0" applyNumberFormat="0" applyFill="0" applyBorder="0" applyAlignment="0" applyProtection="0"/>
    <xf numFmtId="165" fontId="57" fillId="23" borderId="0" applyNumberFormat="0" applyBorder="0" applyAlignment="0" applyProtection="0"/>
    <xf numFmtId="165" fontId="58" fillId="0" borderId="30" applyNumberFormat="0" applyFill="0" applyAlignment="0" applyProtection="0"/>
    <xf numFmtId="165" fontId="59" fillId="0" borderId="31" applyNumberFormat="0" applyFill="0" applyAlignment="0" applyProtection="0"/>
    <xf numFmtId="165" fontId="60" fillId="0" borderId="32" applyNumberFormat="0" applyFill="0" applyAlignment="0" applyProtection="0"/>
    <xf numFmtId="165" fontId="60" fillId="0" borderId="0" applyNumberFormat="0" applyFill="0" applyBorder="0" applyAlignment="0" applyProtection="0"/>
    <xf numFmtId="165" fontId="61" fillId="26" borderId="28" applyNumberFormat="0" applyAlignment="0" applyProtection="0"/>
    <xf numFmtId="165" fontId="62" fillId="0" borderId="33" applyNumberFormat="0" applyFill="0" applyAlignment="0" applyProtection="0"/>
    <xf numFmtId="165" fontId="63" fillId="41" borderId="0" applyNumberFormat="0" applyBorder="0" applyAlignment="0" applyProtection="0"/>
    <xf numFmtId="165" fontId="2" fillId="42" borderId="34" applyNumberFormat="0" applyFont="0" applyAlignment="0" applyProtection="0"/>
    <xf numFmtId="165" fontId="64" fillId="39" borderId="35" applyNumberFormat="0" applyAlignment="0" applyProtection="0"/>
    <xf numFmtId="165" fontId="65" fillId="0" borderId="0" applyNumberFormat="0" applyFill="0" applyBorder="0" applyAlignment="0" applyProtection="0"/>
    <xf numFmtId="165" fontId="1" fillId="0" borderId="36" applyNumberFormat="0" applyFill="0" applyAlignment="0" applyProtection="0"/>
    <xf numFmtId="165" fontId="66" fillId="0" borderId="0" applyNumberFormat="0" applyFill="0" applyBorder="0" applyAlignment="0" applyProtection="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 fillId="0" borderId="0"/>
    <xf numFmtId="165" fontId="26" fillId="0" borderId="0"/>
    <xf numFmtId="165" fontId="26" fillId="0" borderId="0"/>
    <xf numFmtId="165" fontId="2"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 fillId="0" borderId="0"/>
    <xf numFmtId="165" fontId="26" fillId="0" borderId="0"/>
    <xf numFmtId="165" fontId="2" fillId="0" borderId="0"/>
    <xf numFmtId="165" fontId="2"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 fillId="0" borderId="0"/>
    <xf numFmtId="165" fontId="26" fillId="0" borderId="0"/>
    <xf numFmtId="165" fontId="26" fillId="0" borderId="0"/>
    <xf numFmtId="165" fontId="2" fillId="0" borderId="0"/>
    <xf numFmtId="165" fontId="26" fillId="0" borderId="0"/>
    <xf numFmtId="165" fontId="26" fillId="0" borderId="0"/>
    <xf numFmtId="165" fontId="2" fillId="0" borderId="0"/>
    <xf numFmtId="165" fontId="26" fillId="0" borderId="0"/>
    <xf numFmtId="165" fontId="50" fillId="0" borderId="0" applyNumberFormat="0" applyFill="0" applyBorder="0" applyAlignment="0" applyProtection="0">
      <alignment vertical="top"/>
      <protection locked="0"/>
    </xf>
    <xf numFmtId="165" fontId="2" fillId="0" borderId="0"/>
    <xf numFmtId="165" fontId="26" fillId="0" borderId="0"/>
    <xf numFmtId="165" fontId="26" fillId="0" borderId="0"/>
    <xf numFmtId="165" fontId="2" fillId="0" borderId="0"/>
    <xf numFmtId="165" fontId="2" fillId="0" borderId="0"/>
    <xf numFmtId="165" fontId="2" fillId="0" borderId="0"/>
    <xf numFmtId="165" fontId="2" fillId="0" borderId="0"/>
    <xf numFmtId="165" fontId="2" fillId="0" borderId="0"/>
    <xf numFmtId="165" fontId="26" fillId="0" borderId="0"/>
    <xf numFmtId="165" fontId="26" fillId="0" borderId="0"/>
    <xf numFmtId="165" fontId="26" fillId="0" borderId="0"/>
    <xf numFmtId="165" fontId="26" fillId="0" borderId="0"/>
    <xf numFmtId="165" fontId="2" fillId="0" borderId="0"/>
    <xf numFmtId="165" fontId="26" fillId="0" borderId="0"/>
    <xf numFmtId="165" fontId="2" fillId="0" borderId="0"/>
    <xf numFmtId="165" fontId="26" fillId="0" borderId="0"/>
    <xf numFmtId="165" fontId="26" fillId="0" borderId="0"/>
    <xf numFmtId="165" fontId="2" fillId="0" borderId="0"/>
    <xf numFmtId="165" fontId="2" fillId="0" borderId="0"/>
    <xf numFmtId="165" fontId="2" fillId="0" borderId="0"/>
    <xf numFmtId="165" fontId="2" fillId="0" borderId="0"/>
    <xf numFmtId="165" fontId="26" fillId="0" borderId="0"/>
    <xf numFmtId="165" fontId="2" fillId="0" borderId="0"/>
    <xf numFmtId="165" fontId="26" fillId="0" borderId="0"/>
    <xf numFmtId="165" fontId="51" fillId="21" borderId="0" applyNumberFormat="0" applyBorder="0" applyAlignment="0" applyProtection="0"/>
    <xf numFmtId="165" fontId="51" fillId="22" borderId="0" applyNumberFormat="0" applyBorder="0" applyAlignment="0" applyProtection="0"/>
    <xf numFmtId="165" fontId="51" fillId="23" borderId="0" applyNumberFormat="0" applyBorder="0" applyAlignment="0" applyProtection="0"/>
    <xf numFmtId="165" fontId="51" fillId="24" borderId="0" applyNumberFormat="0" applyBorder="0" applyAlignment="0" applyProtection="0"/>
    <xf numFmtId="165" fontId="51" fillId="25" borderId="0" applyNumberFormat="0" applyBorder="0" applyAlignment="0" applyProtection="0"/>
    <xf numFmtId="165" fontId="51" fillId="26" borderId="0" applyNumberFormat="0" applyBorder="0" applyAlignment="0" applyProtection="0"/>
    <xf numFmtId="165" fontId="51" fillId="27" borderId="0" applyNumberFormat="0" applyBorder="0" applyAlignment="0" applyProtection="0"/>
    <xf numFmtId="165" fontId="51" fillId="28" borderId="0" applyNumberFormat="0" applyBorder="0" applyAlignment="0" applyProtection="0"/>
    <xf numFmtId="165" fontId="51" fillId="29" borderId="0" applyNumberFormat="0" applyBorder="0" applyAlignment="0" applyProtection="0"/>
    <xf numFmtId="165" fontId="51" fillId="24" borderId="0" applyNumberFormat="0" applyBorder="0" applyAlignment="0" applyProtection="0"/>
    <xf numFmtId="165" fontId="51" fillId="27" borderId="0" applyNumberFormat="0" applyBorder="0" applyAlignment="0" applyProtection="0"/>
    <xf numFmtId="165" fontId="51" fillId="30" borderId="0" applyNumberFormat="0" applyBorder="0" applyAlignment="0" applyProtection="0"/>
    <xf numFmtId="165" fontId="52" fillId="31" borderId="0" applyNumberFormat="0" applyBorder="0" applyAlignment="0" applyProtection="0"/>
    <xf numFmtId="165" fontId="52" fillId="28" borderId="0" applyNumberFormat="0" applyBorder="0" applyAlignment="0" applyProtection="0"/>
    <xf numFmtId="165" fontId="52" fillId="29" borderId="0" applyNumberFormat="0" applyBorder="0" applyAlignment="0" applyProtection="0"/>
    <xf numFmtId="165" fontId="52" fillId="32" borderId="0" applyNumberFormat="0" applyBorder="0" applyAlignment="0" applyProtection="0"/>
    <xf numFmtId="165" fontId="52" fillId="33" borderId="0" applyNumberFormat="0" applyBorder="0" applyAlignment="0" applyProtection="0"/>
    <xf numFmtId="165" fontId="52" fillId="34" borderId="0" applyNumberFormat="0" applyBorder="0" applyAlignment="0" applyProtection="0"/>
    <xf numFmtId="165" fontId="52" fillId="35" borderId="0" applyNumberFormat="0" applyBorder="0" applyAlignment="0" applyProtection="0"/>
    <xf numFmtId="165" fontId="52" fillId="36" borderId="0" applyNumberFormat="0" applyBorder="0" applyAlignment="0" applyProtection="0"/>
    <xf numFmtId="165" fontId="52" fillId="37" borderId="0" applyNumberFormat="0" applyBorder="0" applyAlignment="0" applyProtection="0"/>
    <xf numFmtId="165" fontId="52" fillId="32" borderId="0" applyNumberFormat="0" applyBorder="0" applyAlignment="0" applyProtection="0"/>
    <xf numFmtId="165" fontId="52" fillId="33" borderId="0" applyNumberFormat="0" applyBorder="0" applyAlignment="0" applyProtection="0"/>
    <xf numFmtId="165" fontId="52" fillId="38" borderId="0" applyNumberFormat="0" applyBorder="0" applyAlignment="0" applyProtection="0"/>
    <xf numFmtId="165" fontId="53" fillId="22" borderId="0" applyNumberFormat="0" applyBorder="0" applyAlignment="0" applyProtection="0"/>
    <xf numFmtId="165" fontId="54" fillId="39" borderId="28" applyNumberFormat="0" applyAlignment="0" applyProtection="0"/>
    <xf numFmtId="165" fontId="55" fillId="40" borderId="29" applyNumberFormat="0" applyAlignment="0" applyProtection="0"/>
    <xf numFmtId="165" fontId="56" fillId="0" borderId="0" applyNumberFormat="0" applyFill="0" applyBorder="0" applyAlignment="0" applyProtection="0"/>
    <xf numFmtId="165" fontId="57" fillId="23" borderId="0" applyNumberFormat="0" applyBorder="0" applyAlignment="0" applyProtection="0"/>
    <xf numFmtId="165" fontId="58" fillId="0" borderId="30" applyNumberFormat="0" applyFill="0" applyAlignment="0" applyProtection="0"/>
    <xf numFmtId="165" fontId="59" fillId="0" borderId="31" applyNumberFormat="0" applyFill="0" applyAlignment="0" applyProtection="0"/>
    <xf numFmtId="165" fontId="60" fillId="0" borderId="32" applyNumberFormat="0" applyFill="0" applyAlignment="0" applyProtection="0"/>
    <xf numFmtId="165" fontId="60" fillId="0" borderId="0" applyNumberFormat="0" applyFill="0" applyBorder="0" applyAlignment="0" applyProtection="0"/>
    <xf numFmtId="165" fontId="50" fillId="0" borderId="0" applyNumberFormat="0" applyFill="0" applyBorder="0" applyAlignment="0" applyProtection="0">
      <alignment vertical="top"/>
      <protection locked="0"/>
    </xf>
    <xf numFmtId="165" fontId="61" fillId="26" borderId="28" applyNumberFormat="0" applyAlignment="0" applyProtection="0"/>
    <xf numFmtId="165" fontId="62" fillId="0" borderId="33" applyNumberFormat="0" applyFill="0" applyAlignment="0" applyProtection="0"/>
    <xf numFmtId="165" fontId="63" fillId="41" borderId="0" applyNumberFormat="0" applyBorder="0" applyAlignment="0" applyProtection="0"/>
    <xf numFmtId="165" fontId="2" fillId="0" borderId="0"/>
    <xf numFmtId="165" fontId="2" fillId="0" borderId="0"/>
    <xf numFmtId="165" fontId="2" fillId="0" borderId="0"/>
    <xf numFmtId="165" fontId="2" fillId="42" borderId="34" applyNumberFormat="0" applyFont="0" applyAlignment="0" applyProtection="0"/>
    <xf numFmtId="165" fontId="64" fillId="39" borderId="35" applyNumberFormat="0" applyAlignment="0" applyProtection="0"/>
    <xf numFmtId="165" fontId="65" fillId="0" borderId="0" applyNumberFormat="0" applyFill="0" applyBorder="0" applyAlignment="0" applyProtection="0"/>
    <xf numFmtId="165" fontId="1" fillId="0" borderId="36" applyNumberFormat="0" applyFill="0" applyAlignment="0" applyProtection="0"/>
    <xf numFmtId="165" fontId="66" fillId="0" borderId="0" applyNumberFormat="0" applyFill="0" applyBorder="0" applyAlignment="0" applyProtection="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 fillId="0" borderId="0"/>
    <xf numFmtId="165" fontId="51" fillId="21" borderId="0" applyNumberFormat="0" applyBorder="0" applyAlignment="0" applyProtection="0"/>
    <xf numFmtId="165" fontId="51" fillId="22" borderId="0" applyNumberFormat="0" applyBorder="0" applyAlignment="0" applyProtection="0"/>
    <xf numFmtId="165" fontId="51" fillId="23" borderId="0" applyNumberFormat="0" applyBorder="0" applyAlignment="0" applyProtection="0"/>
    <xf numFmtId="165" fontId="51" fillId="24" borderId="0" applyNumberFormat="0" applyBorder="0" applyAlignment="0" applyProtection="0"/>
    <xf numFmtId="165" fontId="51" fillId="25" borderId="0" applyNumberFormat="0" applyBorder="0" applyAlignment="0" applyProtection="0"/>
    <xf numFmtId="165" fontId="51" fillId="26" borderId="0" applyNumberFormat="0" applyBorder="0" applyAlignment="0" applyProtection="0"/>
    <xf numFmtId="165" fontId="51" fillId="27" borderId="0" applyNumberFormat="0" applyBorder="0" applyAlignment="0" applyProtection="0"/>
    <xf numFmtId="165" fontId="51" fillId="28" borderId="0" applyNumberFormat="0" applyBorder="0" applyAlignment="0" applyProtection="0"/>
    <xf numFmtId="165" fontId="51" fillId="29" borderId="0" applyNumberFormat="0" applyBorder="0" applyAlignment="0" applyProtection="0"/>
    <xf numFmtId="165" fontId="51" fillId="24" borderId="0" applyNumberFormat="0" applyBorder="0" applyAlignment="0" applyProtection="0"/>
    <xf numFmtId="165" fontId="51" fillId="27" borderId="0" applyNumberFormat="0" applyBorder="0" applyAlignment="0" applyProtection="0"/>
    <xf numFmtId="165" fontId="51" fillId="30" borderId="0" applyNumberFormat="0" applyBorder="0" applyAlignment="0" applyProtection="0"/>
    <xf numFmtId="165" fontId="52" fillId="31" borderId="0" applyNumberFormat="0" applyBorder="0" applyAlignment="0" applyProtection="0"/>
    <xf numFmtId="165" fontId="52" fillId="28" borderId="0" applyNumberFormat="0" applyBorder="0" applyAlignment="0" applyProtection="0"/>
    <xf numFmtId="165" fontId="52" fillId="29" borderId="0" applyNumberFormat="0" applyBorder="0" applyAlignment="0" applyProtection="0"/>
    <xf numFmtId="165" fontId="52" fillId="32" borderId="0" applyNumberFormat="0" applyBorder="0" applyAlignment="0" applyProtection="0"/>
    <xf numFmtId="165" fontId="52" fillId="33" borderId="0" applyNumberFormat="0" applyBorder="0" applyAlignment="0" applyProtection="0"/>
    <xf numFmtId="165" fontId="52" fillId="34" borderId="0" applyNumberFormat="0" applyBorder="0" applyAlignment="0" applyProtection="0"/>
    <xf numFmtId="165" fontId="52" fillId="35" borderId="0" applyNumberFormat="0" applyBorder="0" applyAlignment="0" applyProtection="0"/>
    <xf numFmtId="165" fontId="52" fillId="36" borderId="0" applyNumberFormat="0" applyBorder="0" applyAlignment="0" applyProtection="0"/>
    <xf numFmtId="165" fontId="52" fillId="37" borderId="0" applyNumberFormat="0" applyBorder="0" applyAlignment="0" applyProtection="0"/>
    <xf numFmtId="165" fontId="52" fillId="32" borderId="0" applyNumberFormat="0" applyBorder="0" applyAlignment="0" applyProtection="0"/>
    <xf numFmtId="165" fontId="52" fillId="33" borderId="0" applyNumberFormat="0" applyBorder="0" applyAlignment="0" applyProtection="0"/>
    <xf numFmtId="165" fontId="52" fillId="38" borderId="0" applyNumberFormat="0" applyBorder="0" applyAlignment="0" applyProtection="0"/>
    <xf numFmtId="165" fontId="53" fillId="22" borderId="0" applyNumberFormat="0" applyBorder="0" applyAlignment="0" applyProtection="0"/>
    <xf numFmtId="165" fontId="54" fillId="39" borderId="28" applyNumberFormat="0" applyAlignment="0" applyProtection="0"/>
    <xf numFmtId="165" fontId="55" fillId="40" borderId="29" applyNumberFormat="0" applyAlignment="0" applyProtection="0"/>
    <xf numFmtId="165" fontId="56" fillId="0" borderId="0" applyNumberFormat="0" applyFill="0" applyBorder="0" applyAlignment="0" applyProtection="0"/>
    <xf numFmtId="165" fontId="57" fillId="23" borderId="0" applyNumberFormat="0" applyBorder="0" applyAlignment="0" applyProtection="0"/>
    <xf numFmtId="165" fontId="58" fillId="0" borderId="30" applyNumberFormat="0" applyFill="0" applyAlignment="0" applyProtection="0"/>
    <xf numFmtId="165" fontId="59" fillId="0" borderId="31" applyNumberFormat="0" applyFill="0" applyAlignment="0" applyProtection="0"/>
    <xf numFmtId="165" fontId="60" fillId="0" borderId="32" applyNumberFormat="0" applyFill="0" applyAlignment="0" applyProtection="0"/>
    <xf numFmtId="165" fontId="60" fillId="0" borderId="0" applyNumberFormat="0" applyFill="0" applyBorder="0" applyAlignment="0" applyProtection="0"/>
    <xf numFmtId="165" fontId="61" fillId="26" borderId="28" applyNumberFormat="0" applyAlignment="0" applyProtection="0"/>
    <xf numFmtId="165" fontId="62" fillId="0" borderId="33" applyNumberFormat="0" applyFill="0" applyAlignment="0" applyProtection="0"/>
    <xf numFmtId="165" fontId="63" fillId="41" borderId="0" applyNumberFormat="0" applyBorder="0" applyAlignment="0" applyProtection="0"/>
    <xf numFmtId="165" fontId="2" fillId="42" borderId="34" applyNumberFormat="0" applyFont="0" applyAlignment="0" applyProtection="0"/>
    <xf numFmtId="165" fontId="64" fillId="39" borderId="35" applyNumberFormat="0" applyAlignment="0" applyProtection="0"/>
    <xf numFmtId="165" fontId="65" fillId="0" borderId="0" applyNumberFormat="0" applyFill="0" applyBorder="0" applyAlignment="0" applyProtection="0"/>
    <xf numFmtId="165" fontId="1" fillId="0" borderId="36" applyNumberFormat="0" applyFill="0" applyAlignment="0" applyProtection="0"/>
    <xf numFmtId="165" fontId="66" fillId="0" borderId="0" applyNumberFormat="0" applyFill="0" applyBorder="0" applyAlignment="0" applyProtection="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 fillId="0" borderId="0"/>
    <xf numFmtId="165" fontId="26" fillId="0" borderId="0"/>
    <xf numFmtId="165" fontId="26" fillId="0" borderId="0"/>
    <xf numFmtId="165" fontId="2" fillId="0" borderId="0"/>
    <xf numFmtId="165" fontId="26" fillId="0" borderId="0"/>
    <xf numFmtId="165" fontId="26" fillId="0" borderId="0"/>
    <xf numFmtId="165" fontId="2" fillId="0" borderId="0"/>
    <xf numFmtId="165" fontId="26" fillId="0" borderId="0"/>
    <xf numFmtId="165" fontId="26" fillId="0" borderId="0"/>
    <xf numFmtId="165" fontId="2" fillId="0" borderId="0"/>
    <xf numFmtId="165" fontId="26" fillId="0" borderId="0"/>
    <xf numFmtId="165" fontId="50" fillId="0" borderId="0" applyNumberFormat="0" applyFill="0" applyBorder="0" applyAlignment="0" applyProtection="0">
      <alignment vertical="top"/>
      <protection locked="0"/>
    </xf>
    <xf numFmtId="165" fontId="2" fillId="0" borderId="0"/>
    <xf numFmtId="165" fontId="26" fillId="0" borderId="0"/>
    <xf numFmtId="165" fontId="26"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6" fillId="0" borderId="0"/>
    <xf numFmtId="165" fontId="26" fillId="0" borderId="0"/>
    <xf numFmtId="165" fontId="26" fillId="0" borderId="0"/>
    <xf numFmtId="165" fontId="26" fillId="0" borderId="0"/>
    <xf numFmtId="165" fontId="2" fillId="0" borderId="0"/>
    <xf numFmtId="165" fontId="26" fillId="0" borderId="0"/>
    <xf numFmtId="165" fontId="2" fillId="0" borderId="0"/>
    <xf numFmtId="165" fontId="26" fillId="0" borderId="0"/>
    <xf numFmtId="165" fontId="26" fillId="0" borderId="0"/>
    <xf numFmtId="165" fontId="2" fillId="0" borderId="0"/>
    <xf numFmtId="165" fontId="2" fillId="0" borderId="0"/>
    <xf numFmtId="165" fontId="2" fillId="0" borderId="0"/>
    <xf numFmtId="165" fontId="2" fillId="0" borderId="0"/>
    <xf numFmtId="165" fontId="26" fillId="0" borderId="0"/>
    <xf numFmtId="165" fontId="2" fillId="0" borderId="0"/>
    <xf numFmtId="165" fontId="26" fillId="0" borderId="0"/>
    <xf numFmtId="165" fontId="51" fillId="21" borderId="0" applyNumberFormat="0" applyBorder="0" applyAlignment="0" applyProtection="0"/>
    <xf numFmtId="165" fontId="51" fillId="22" borderId="0" applyNumberFormat="0" applyBorder="0" applyAlignment="0" applyProtection="0"/>
    <xf numFmtId="165" fontId="51" fillId="23" borderId="0" applyNumberFormat="0" applyBorder="0" applyAlignment="0" applyProtection="0"/>
    <xf numFmtId="165" fontId="51" fillId="24" borderId="0" applyNumberFormat="0" applyBorder="0" applyAlignment="0" applyProtection="0"/>
    <xf numFmtId="165" fontId="51" fillId="25" borderId="0" applyNumberFormat="0" applyBorder="0" applyAlignment="0" applyProtection="0"/>
    <xf numFmtId="165" fontId="51" fillId="26" borderId="0" applyNumberFormat="0" applyBorder="0" applyAlignment="0" applyProtection="0"/>
    <xf numFmtId="165" fontId="51" fillId="27" borderId="0" applyNumberFormat="0" applyBorder="0" applyAlignment="0" applyProtection="0"/>
    <xf numFmtId="165" fontId="51" fillId="28" borderId="0" applyNumberFormat="0" applyBorder="0" applyAlignment="0" applyProtection="0"/>
    <xf numFmtId="165" fontId="51" fillId="29" borderId="0" applyNumberFormat="0" applyBorder="0" applyAlignment="0" applyProtection="0"/>
    <xf numFmtId="165" fontId="51" fillId="24" borderId="0" applyNumberFormat="0" applyBorder="0" applyAlignment="0" applyProtection="0"/>
    <xf numFmtId="165" fontId="51" fillId="27" borderId="0" applyNumberFormat="0" applyBorder="0" applyAlignment="0" applyProtection="0"/>
    <xf numFmtId="165" fontId="51" fillId="30" borderId="0" applyNumberFormat="0" applyBorder="0" applyAlignment="0" applyProtection="0"/>
    <xf numFmtId="165" fontId="52" fillId="31" borderId="0" applyNumberFormat="0" applyBorder="0" applyAlignment="0" applyProtection="0"/>
    <xf numFmtId="165" fontId="52" fillId="28" borderId="0" applyNumberFormat="0" applyBorder="0" applyAlignment="0" applyProtection="0"/>
    <xf numFmtId="165" fontId="52" fillId="29" borderId="0" applyNumberFormat="0" applyBorder="0" applyAlignment="0" applyProtection="0"/>
    <xf numFmtId="165" fontId="52" fillId="32" borderId="0" applyNumberFormat="0" applyBorder="0" applyAlignment="0" applyProtection="0"/>
    <xf numFmtId="165" fontId="52" fillId="33" borderId="0" applyNumberFormat="0" applyBorder="0" applyAlignment="0" applyProtection="0"/>
    <xf numFmtId="165" fontId="52" fillId="34" borderId="0" applyNumberFormat="0" applyBorder="0" applyAlignment="0" applyProtection="0"/>
    <xf numFmtId="165" fontId="52" fillId="35" borderId="0" applyNumberFormat="0" applyBorder="0" applyAlignment="0" applyProtection="0"/>
    <xf numFmtId="165" fontId="52" fillId="36" borderId="0" applyNumberFormat="0" applyBorder="0" applyAlignment="0" applyProtection="0"/>
    <xf numFmtId="165" fontId="52" fillId="37" borderId="0" applyNumberFormat="0" applyBorder="0" applyAlignment="0" applyProtection="0"/>
    <xf numFmtId="165" fontId="52" fillId="32" borderId="0" applyNumberFormat="0" applyBorder="0" applyAlignment="0" applyProtection="0"/>
    <xf numFmtId="165" fontId="52" fillId="33" borderId="0" applyNumberFormat="0" applyBorder="0" applyAlignment="0" applyProtection="0"/>
    <xf numFmtId="165" fontId="52" fillId="38" borderId="0" applyNumberFormat="0" applyBorder="0" applyAlignment="0" applyProtection="0"/>
    <xf numFmtId="165" fontId="53" fillId="22" borderId="0" applyNumberFormat="0" applyBorder="0" applyAlignment="0" applyProtection="0"/>
    <xf numFmtId="165" fontId="54" fillId="39" borderId="28" applyNumberFormat="0" applyAlignment="0" applyProtection="0"/>
    <xf numFmtId="165" fontId="55" fillId="40" borderId="29" applyNumberFormat="0" applyAlignment="0" applyProtection="0"/>
    <xf numFmtId="165" fontId="56" fillId="0" borderId="0" applyNumberFormat="0" applyFill="0" applyBorder="0" applyAlignment="0" applyProtection="0"/>
    <xf numFmtId="165" fontId="57" fillId="23" borderId="0" applyNumberFormat="0" applyBorder="0" applyAlignment="0" applyProtection="0"/>
    <xf numFmtId="165" fontId="58" fillId="0" borderId="30" applyNumberFormat="0" applyFill="0" applyAlignment="0" applyProtection="0"/>
    <xf numFmtId="165" fontId="59" fillId="0" borderId="31" applyNumberFormat="0" applyFill="0" applyAlignment="0" applyProtection="0"/>
    <xf numFmtId="165" fontId="60" fillId="0" borderId="32" applyNumberFormat="0" applyFill="0" applyAlignment="0" applyProtection="0"/>
    <xf numFmtId="165" fontId="60" fillId="0" borderId="0" applyNumberFormat="0" applyFill="0" applyBorder="0" applyAlignment="0" applyProtection="0"/>
    <xf numFmtId="165" fontId="50" fillId="0" borderId="0" applyNumberFormat="0" applyFill="0" applyBorder="0" applyAlignment="0" applyProtection="0">
      <alignment vertical="top"/>
      <protection locked="0"/>
    </xf>
    <xf numFmtId="165" fontId="61" fillId="26" borderId="28" applyNumberFormat="0" applyAlignment="0" applyProtection="0"/>
    <xf numFmtId="165" fontId="62" fillId="0" borderId="33" applyNumberFormat="0" applyFill="0" applyAlignment="0" applyProtection="0"/>
    <xf numFmtId="165" fontId="63" fillId="41" borderId="0" applyNumberFormat="0" applyBorder="0" applyAlignment="0" applyProtection="0"/>
    <xf numFmtId="165" fontId="2" fillId="0" borderId="0"/>
    <xf numFmtId="165" fontId="2" fillId="0" borderId="0"/>
    <xf numFmtId="165" fontId="2" fillId="0" borderId="0"/>
    <xf numFmtId="165" fontId="2" fillId="42" borderId="34" applyNumberFormat="0" applyFont="0" applyAlignment="0" applyProtection="0"/>
    <xf numFmtId="165" fontId="64" fillId="39" borderId="35" applyNumberFormat="0" applyAlignment="0" applyProtection="0"/>
    <xf numFmtId="165" fontId="65" fillId="0" borderId="0" applyNumberFormat="0" applyFill="0" applyBorder="0" applyAlignment="0" applyProtection="0"/>
    <xf numFmtId="165" fontId="1" fillId="0" borderId="36" applyNumberFormat="0" applyFill="0" applyAlignment="0" applyProtection="0"/>
    <xf numFmtId="165" fontId="66" fillId="0" borderId="0" applyNumberFormat="0" applyFill="0" applyBorder="0" applyAlignment="0" applyProtection="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 fillId="0" borderId="0"/>
    <xf numFmtId="165" fontId="51" fillId="21" borderId="0" applyNumberFormat="0" applyBorder="0" applyAlignment="0" applyProtection="0"/>
    <xf numFmtId="165" fontId="51" fillId="22" borderId="0" applyNumberFormat="0" applyBorder="0" applyAlignment="0" applyProtection="0"/>
    <xf numFmtId="165" fontId="51" fillId="23" borderId="0" applyNumberFormat="0" applyBorder="0" applyAlignment="0" applyProtection="0"/>
    <xf numFmtId="165" fontId="51" fillId="24" borderId="0" applyNumberFormat="0" applyBorder="0" applyAlignment="0" applyProtection="0"/>
    <xf numFmtId="165" fontId="51" fillId="25" borderId="0" applyNumberFormat="0" applyBorder="0" applyAlignment="0" applyProtection="0"/>
    <xf numFmtId="165" fontId="51" fillId="26" borderId="0" applyNumberFormat="0" applyBorder="0" applyAlignment="0" applyProtection="0"/>
    <xf numFmtId="165" fontId="51" fillId="27" borderId="0" applyNumberFormat="0" applyBorder="0" applyAlignment="0" applyProtection="0"/>
    <xf numFmtId="165" fontId="51" fillId="28" borderId="0" applyNumberFormat="0" applyBorder="0" applyAlignment="0" applyProtection="0"/>
    <xf numFmtId="165" fontId="51" fillId="29" borderId="0" applyNumberFormat="0" applyBorder="0" applyAlignment="0" applyProtection="0"/>
    <xf numFmtId="165" fontId="51" fillId="24" borderId="0" applyNumberFormat="0" applyBorder="0" applyAlignment="0" applyProtection="0"/>
    <xf numFmtId="165" fontId="51" fillId="27" borderId="0" applyNumberFormat="0" applyBorder="0" applyAlignment="0" applyProtection="0"/>
    <xf numFmtId="165" fontId="51" fillId="30" borderId="0" applyNumberFormat="0" applyBorder="0" applyAlignment="0" applyProtection="0"/>
    <xf numFmtId="165" fontId="52" fillId="31" borderId="0" applyNumberFormat="0" applyBorder="0" applyAlignment="0" applyProtection="0"/>
    <xf numFmtId="165" fontId="52" fillId="28" borderId="0" applyNumberFormat="0" applyBorder="0" applyAlignment="0" applyProtection="0"/>
    <xf numFmtId="165" fontId="52" fillId="29" borderId="0" applyNumberFormat="0" applyBorder="0" applyAlignment="0" applyProtection="0"/>
    <xf numFmtId="165" fontId="52" fillId="32" borderId="0" applyNumberFormat="0" applyBorder="0" applyAlignment="0" applyProtection="0"/>
    <xf numFmtId="165" fontId="52" fillId="33" borderId="0" applyNumberFormat="0" applyBorder="0" applyAlignment="0" applyProtection="0"/>
    <xf numFmtId="165" fontId="52" fillId="34" borderId="0" applyNumberFormat="0" applyBorder="0" applyAlignment="0" applyProtection="0"/>
    <xf numFmtId="165" fontId="52" fillId="35" borderId="0" applyNumberFormat="0" applyBorder="0" applyAlignment="0" applyProtection="0"/>
    <xf numFmtId="165" fontId="52" fillId="36" borderId="0" applyNumberFormat="0" applyBorder="0" applyAlignment="0" applyProtection="0"/>
    <xf numFmtId="165" fontId="52" fillId="37" borderId="0" applyNumberFormat="0" applyBorder="0" applyAlignment="0" applyProtection="0"/>
    <xf numFmtId="165" fontId="52" fillId="32" borderId="0" applyNumberFormat="0" applyBorder="0" applyAlignment="0" applyProtection="0"/>
    <xf numFmtId="165" fontId="52" fillId="33" borderId="0" applyNumberFormat="0" applyBorder="0" applyAlignment="0" applyProtection="0"/>
    <xf numFmtId="165" fontId="52" fillId="38" borderId="0" applyNumberFormat="0" applyBorder="0" applyAlignment="0" applyProtection="0"/>
    <xf numFmtId="165" fontId="53" fillId="22" borderId="0" applyNumberFormat="0" applyBorder="0" applyAlignment="0" applyProtection="0"/>
    <xf numFmtId="165" fontId="54" fillId="39" borderId="28" applyNumberFormat="0" applyAlignment="0" applyProtection="0"/>
    <xf numFmtId="165" fontId="55" fillId="40" borderId="29" applyNumberFormat="0" applyAlignment="0" applyProtection="0"/>
    <xf numFmtId="165" fontId="56" fillId="0" borderId="0" applyNumberFormat="0" applyFill="0" applyBorder="0" applyAlignment="0" applyProtection="0"/>
    <xf numFmtId="165" fontId="57" fillId="23" borderId="0" applyNumberFormat="0" applyBorder="0" applyAlignment="0" applyProtection="0"/>
    <xf numFmtId="165" fontId="58" fillId="0" borderId="30" applyNumberFormat="0" applyFill="0" applyAlignment="0" applyProtection="0"/>
    <xf numFmtId="165" fontId="59" fillId="0" borderId="31" applyNumberFormat="0" applyFill="0" applyAlignment="0" applyProtection="0"/>
    <xf numFmtId="165" fontId="60" fillId="0" borderId="32" applyNumberFormat="0" applyFill="0" applyAlignment="0" applyProtection="0"/>
    <xf numFmtId="165" fontId="60" fillId="0" borderId="0" applyNumberFormat="0" applyFill="0" applyBorder="0" applyAlignment="0" applyProtection="0"/>
    <xf numFmtId="165" fontId="61" fillId="26" borderId="28" applyNumberFormat="0" applyAlignment="0" applyProtection="0"/>
    <xf numFmtId="165" fontId="62" fillId="0" borderId="33" applyNumberFormat="0" applyFill="0" applyAlignment="0" applyProtection="0"/>
    <xf numFmtId="165" fontId="63" fillId="41" borderId="0" applyNumberFormat="0" applyBorder="0" applyAlignment="0" applyProtection="0"/>
    <xf numFmtId="165" fontId="2" fillId="42" borderId="34" applyNumberFormat="0" applyFont="0" applyAlignment="0" applyProtection="0"/>
    <xf numFmtId="165" fontId="64" fillId="39" borderId="35" applyNumberFormat="0" applyAlignment="0" applyProtection="0"/>
    <xf numFmtId="165" fontId="65" fillId="0" borderId="0" applyNumberFormat="0" applyFill="0" applyBorder="0" applyAlignment="0" applyProtection="0"/>
    <xf numFmtId="165" fontId="1" fillId="0" borderId="36" applyNumberFormat="0" applyFill="0" applyAlignment="0" applyProtection="0"/>
    <xf numFmtId="165" fontId="66" fillId="0" borderId="0" applyNumberFormat="0" applyFill="0" applyBorder="0" applyAlignment="0" applyProtection="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 fillId="0" borderId="0"/>
    <xf numFmtId="165" fontId="26" fillId="0" borderId="0"/>
    <xf numFmtId="165" fontId="2" fillId="0" borderId="0"/>
    <xf numFmtId="165" fontId="26" fillId="0" borderId="0"/>
    <xf numFmtId="165" fontId="26" fillId="0" borderId="0"/>
    <xf numFmtId="165" fontId="2"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 fillId="0" borderId="0"/>
    <xf numFmtId="165" fontId="2" fillId="0" borderId="0"/>
    <xf numFmtId="165" fontId="26" fillId="0" borderId="0"/>
    <xf numFmtId="165" fontId="26" fillId="0" borderId="0"/>
    <xf numFmtId="165" fontId="26" fillId="0" borderId="0"/>
    <xf numFmtId="165" fontId="26" fillId="0" borderId="0"/>
    <xf numFmtId="165" fontId="26"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 fillId="0" borderId="0"/>
    <xf numFmtId="165" fontId="26" fillId="0" borderId="0"/>
    <xf numFmtId="165" fontId="2" fillId="0" borderId="0"/>
    <xf numFmtId="165" fontId="2"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 fillId="0" borderId="0"/>
    <xf numFmtId="165" fontId="2" fillId="0" borderId="0"/>
    <xf numFmtId="165" fontId="2" fillId="0" borderId="0"/>
    <xf numFmtId="165" fontId="2" fillId="0" borderId="0"/>
    <xf numFmtId="165" fontId="2"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1" fillId="0" borderId="36" applyNumberFormat="0" applyFill="0" applyAlignment="0" applyProtection="0"/>
    <xf numFmtId="165" fontId="1" fillId="0" borderId="36" applyNumberFormat="0" applyFill="0" applyAlignment="0" applyProtection="0"/>
    <xf numFmtId="165" fontId="64" fillId="39" borderId="35" applyNumberFormat="0" applyAlignment="0" applyProtection="0"/>
    <xf numFmtId="165" fontId="61" fillId="26" borderId="28" applyNumberFormat="0" applyAlignment="0" applyProtection="0"/>
    <xf numFmtId="165" fontId="2" fillId="42" borderId="34" applyNumberFormat="0" applyFont="0" applyAlignment="0" applyProtection="0"/>
    <xf numFmtId="165" fontId="1" fillId="0" borderId="36" applyNumberFormat="0" applyFill="0" applyAlignment="0" applyProtection="0"/>
    <xf numFmtId="165" fontId="54" fillId="39" borderId="28" applyNumberFormat="0" applyAlignment="0" applyProtection="0"/>
    <xf numFmtId="165" fontId="2" fillId="42" borderId="34" applyNumberFormat="0" applyFont="0" applyAlignment="0" applyProtection="0"/>
    <xf numFmtId="165" fontId="54" fillId="39" borderId="28" applyNumberFormat="0" applyAlignment="0" applyProtection="0"/>
    <xf numFmtId="165" fontId="64" fillId="39" borderId="35" applyNumberFormat="0" applyAlignment="0" applyProtection="0"/>
    <xf numFmtId="165" fontId="2" fillId="42" borderId="34" applyNumberFormat="0" applyFont="0" applyAlignment="0" applyProtection="0"/>
    <xf numFmtId="165" fontId="54" fillId="39" borderId="28" applyNumberFormat="0" applyAlignment="0" applyProtection="0"/>
    <xf numFmtId="165" fontId="54" fillId="39" borderId="28" applyNumberFormat="0" applyAlignment="0" applyProtection="0"/>
    <xf numFmtId="165" fontId="61" fillId="26" borderId="28" applyNumberFormat="0" applyAlignment="0" applyProtection="0"/>
    <xf numFmtId="165" fontId="61" fillId="26" borderId="28" applyNumberFormat="0" applyAlignment="0" applyProtection="0"/>
    <xf numFmtId="165" fontId="1" fillId="0" borderId="36" applyNumberFormat="0" applyFill="0" applyAlignment="0" applyProtection="0"/>
    <xf numFmtId="165" fontId="64" fillId="39" borderId="35" applyNumberFormat="0" applyAlignment="0" applyProtection="0"/>
    <xf numFmtId="165" fontId="64" fillId="39" borderId="35" applyNumberFormat="0" applyAlignment="0" applyProtection="0"/>
    <xf numFmtId="165" fontId="64" fillId="39" borderId="35" applyNumberFormat="0" applyAlignment="0" applyProtection="0"/>
    <xf numFmtId="165" fontId="64" fillId="39" borderId="35" applyNumberFormat="0" applyAlignment="0" applyProtection="0"/>
    <xf numFmtId="165" fontId="54" fillId="39" borderId="28" applyNumberFormat="0" applyAlignment="0" applyProtection="0"/>
    <xf numFmtId="165" fontId="64" fillId="39" borderId="35" applyNumberFormat="0" applyAlignment="0" applyProtection="0"/>
    <xf numFmtId="165" fontId="2" fillId="42" borderId="34" applyNumberFormat="0" applyFont="0" applyAlignment="0" applyProtection="0"/>
    <xf numFmtId="165" fontId="61" fillId="26" borderId="28" applyNumberFormat="0" applyAlignment="0" applyProtection="0"/>
    <xf numFmtId="165" fontId="1" fillId="0" borderId="36" applyNumberFormat="0" applyFill="0" applyAlignment="0" applyProtection="0"/>
    <xf numFmtId="165" fontId="1" fillId="0" borderId="36" applyNumberFormat="0" applyFill="0" applyAlignment="0" applyProtection="0"/>
    <xf numFmtId="165" fontId="2" fillId="42" borderId="34" applyNumberFormat="0" applyFont="0" applyAlignment="0" applyProtection="0"/>
    <xf numFmtId="165" fontId="54" fillId="39" borderId="28" applyNumberFormat="0" applyAlignment="0" applyProtection="0"/>
    <xf numFmtId="165" fontId="61" fillId="26" borderId="28" applyNumberFormat="0" applyAlignment="0" applyProtection="0"/>
    <xf numFmtId="165" fontId="64" fillId="39" borderId="35" applyNumberFormat="0" applyAlignment="0" applyProtection="0"/>
    <xf numFmtId="165" fontId="64" fillId="39" borderId="35" applyNumberFormat="0" applyAlignment="0" applyProtection="0"/>
    <xf numFmtId="165" fontId="61" fillId="26" borderId="28" applyNumberFormat="0" applyAlignment="0" applyProtection="0"/>
    <xf numFmtId="165" fontId="1" fillId="0" borderId="36" applyNumberFormat="0" applyFill="0" applyAlignment="0" applyProtection="0"/>
    <xf numFmtId="165" fontId="64" fillId="39" borderId="35" applyNumberFormat="0" applyAlignment="0" applyProtection="0"/>
    <xf numFmtId="165" fontId="2" fillId="42" borderId="34" applyNumberFormat="0" applyFont="0" applyAlignment="0" applyProtection="0"/>
    <xf numFmtId="165" fontId="1" fillId="0" borderId="36" applyNumberFormat="0" applyFill="0" applyAlignment="0" applyProtection="0"/>
    <xf numFmtId="165" fontId="1" fillId="0" borderId="36" applyNumberFormat="0" applyFill="0" applyAlignment="0" applyProtection="0"/>
    <xf numFmtId="165" fontId="64" fillId="39" borderId="35" applyNumberFormat="0" applyAlignment="0" applyProtection="0"/>
    <xf numFmtId="165" fontId="61" fillId="26" borderId="28" applyNumberFormat="0" applyAlignment="0" applyProtection="0"/>
    <xf numFmtId="165" fontId="64" fillId="39" borderId="35" applyNumberFormat="0" applyAlignment="0" applyProtection="0"/>
    <xf numFmtId="165" fontId="54" fillId="39" borderId="28" applyNumberFormat="0" applyAlignment="0" applyProtection="0"/>
    <xf numFmtId="165" fontId="2" fillId="42" borderId="34" applyNumberFormat="0" applyFont="0" applyAlignment="0" applyProtection="0"/>
    <xf numFmtId="165" fontId="54" fillId="39" borderId="28" applyNumberFormat="0" applyAlignment="0" applyProtection="0"/>
    <xf numFmtId="165" fontId="2" fillId="42" borderId="34" applyNumberFormat="0" applyFont="0" applyAlignment="0" applyProtection="0"/>
    <xf numFmtId="165" fontId="64" fillId="39" borderId="35" applyNumberFormat="0" applyAlignment="0" applyProtection="0"/>
    <xf numFmtId="165" fontId="61" fillId="26" borderId="28" applyNumberFormat="0" applyAlignment="0" applyProtection="0"/>
    <xf numFmtId="165" fontId="64" fillId="39" borderId="35" applyNumberFormat="0" applyAlignment="0" applyProtection="0"/>
    <xf numFmtId="165" fontId="1" fillId="0" borderId="36" applyNumberFormat="0" applyFill="0" applyAlignment="0" applyProtection="0"/>
    <xf numFmtId="165" fontId="61" fillId="26" borderId="28" applyNumberFormat="0" applyAlignment="0" applyProtection="0"/>
    <xf numFmtId="165" fontId="1" fillId="0" borderId="36" applyNumberFormat="0" applyFill="0" applyAlignment="0" applyProtection="0"/>
    <xf numFmtId="165" fontId="54" fillId="39" borderId="28" applyNumberFormat="0" applyAlignment="0" applyProtection="0"/>
    <xf numFmtId="165" fontId="2" fillId="42" borderId="34" applyNumberFormat="0" applyFont="0" applyAlignment="0" applyProtection="0"/>
    <xf numFmtId="165" fontId="54" fillId="39" borderId="28" applyNumberFormat="0" applyAlignment="0" applyProtection="0"/>
    <xf numFmtId="165" fontId="2" fillId="42" borderId="34" applyNumberFormat="0" applyFont="0" applyAlignment="0" applyProtection="0"/>
    <xf numFmtId="165" fontId="54" fillId="39" borderId="28" applyNumberFormat="0" applyAlignment="0" applyProtection="0"/>
    <xf numFmtId="165" fontId="61" fillId="26" borderId="28" applyNumberFormat="0" applyAlignment="0" applyProtection="0"/>
    <xf numFmtId="165" fontId="64" fillId="39" borderId="35" applyNumberFormat="0" applyAlignment="0" applyProtection="0"/>
    <xf numFmtId="165" fontId="54" fillId="39" borderId="28" applyNumberFormat="0" applyAlignment="0" applyProtection="0"/>
    <xf numFmtId="165" fontId="2" fillId="42" borderId="34" applyNumberFormat="0" applyFont="0" applyAlignment="0" applyProtection="0"/>
    <xf numFmtId="165" fontId="2" fillId="42" borderId="34" applyNumberFormat="0" applyFont="0" applyAlignment="0" applyProtection="0"/>
    <xf numFmtId="165" fontId="61" fillId="26" borderId="28" applyNumberFormat="0" applyAlignment="0" applyProtection="0"/>
    <xf numFmtId="165" fontId="61" fillId="26" borderId="28" applyNumberFormat="0" applyAlignment="0" applyProtection="0"/>
    <xf numFmtId="165" fontId="61" fillId="26" borderId="28" applyNumberFormat="0" applyAlignment="0" applyProtection="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1" fillId="0" borderId="36" applyNumberFormat="0" applyFill="0" applyAlignment="0" applyProtection="0"/>
    <xf numFmtId="165" fontId="61" fillId="26" borderId="28" applyNumberFormat="0" applyAlignment="0" applyProtection="0"/>
    <xf numFmtId="165" fontId="1" fillId="0" borderId="36" applyNumberFormat="0" applyFill="0" applyAlignment="0" applyProtection="0"/>
    <xf numFmtId="165" fontId="2" fillId="42" borderId="34" applyNumberFormat="0" applyFont="0" applyAlignment="0" applyProtection="0"/>
    <xf numFmtId="165" fontId="54" fillId="39" borderId="28" applyNumberFormat="0" applyAlignment="0" applyProtection="0"/>
    <xf numFmtId="165" fontId="61" fillId="26" borderId="28" applyNumberFormat="0" applyAlignment="0" applyProtection="0"/>
    <xf numFmtId="165" fontId="2" fillId="42" borderId="34" applyNumberFormat="0" applyFont="0" applyAlignment="0" applyProtection="0"/>
    <xf numFmtId="165" fontId="2" fillId="42" borderId="34" applyNumberFormat="0" applyFont="0" applyAlignment="0" applyProtection="0"/>
    <xf numFmtId="165" fontId="54" fillId="39" borderId="28" applyNumberFormat="0" applyAlignment="0" applyProtection="0"/>
    <xf numFmtId="165" fontId="61" fillId="26" borderId="28" applyNumberFormat="0" applyAlignment="0" applyProtection="0"/>
    <xf numFmtId="165" fontId="1" fillId="0" borderId="36" applyNumberFormat="0" applyFill="0" applyAlignment="0" applyProtection="0"/>
    <xf numFmtId="165" fontId="61" fillId="26" borderId="28" applyNumberFormat="0" applyAlignment="0" applyProtection="0"/>
    <xf numFmtId="165" fontId="1" fillId="0" borderId="36" applyNumberFormat="0" applyFill="0" applyAlignment="0" applyProtection="0"/>
    <xf numFmtId="165" fontId="54" fillId="39" borderId="28" applyNumberFormat="0" applyAlignment="0" applyProtection="0"/>
    <xf numFmtId="165" fontId="2" fillId="42" borderId="34" applyNumberFormat="0" applyFont="0" applyAlignment="0" applyProtection="0"/>
    <xf numFmtId="165" fontId="64" fillId="39" borderId="35" applyNumberFormat="0" applyAlignment="0" applyProtection="0"/>
    <xf numFmtId="165" fontId="2" fillId="42" borderId="34" applyNumberFormat="0" applyFont="0" applyAlignment="0" applyProtection="0"/>
    <xf numFmtId="165" fontId="54" fillId="39" borderId="28" applyNumberFormat="0" applyAlignment="0" applyProtection="0"/>
    <xf numFmtId="165" fontId="2" fillId="42" borderId="34" applyNumberFormat="0" applyFont="0" applyAlignment="0" applyProtection="0"/>
    <xf numFmtId="165" fontId="64" fillId="39" borderId="35" applyNumberFormat="0" applyAlignment="0" applyProtection="0"/>
    <xf numFmtId="165" fontId="64" fillId="39" borderId="35" applyNumberFormat="0" applyAlignment="0" applyProtection="0"/>
    <xf numFmtId="165" fontId="61" fillId="26" borderId="28" applyNumberFormat="0" applyAlignment="0" applyProtection="0"/>
    <xf numFmtId="165" fontId="54" fillId="39" borderId="28" applyNumberFormat="0" applyAlignment="0" applyProtection="0"/>
    <xf numFmtId="165" fontId="1" fillId="0" borderId="36" applyNumberFormat="0" applyFill="0" applyAlignment="0" applyProtection="0"/>
    <xf numFmtId="165" fontId="1" fillId="0" borderId="36" applyNumberFormat="0" applyFill="0" applyAlignment="0" applyProtection="0"/>
    <xf numFmtId="165" fontId="54" fillId="39" borderId="28" applyNumberFormat="0" applyAlignment="0" applyProtection="0"/>
    <xf numFmtId="165" fontId="1" fillId="0" borderId="36" applyNumberFormat="0" applyFill="0" applyAlignment="0" applyProtection="0"/>
    <xf numFmtId="165" fontId="26" fillId="0" borderId="0"/>
    <xf numFmtId="165" fontId="2" fillId="0" borderId="0"/>
    <xf numFmtId="165" fontId="26" fillId="0" borderId="0"/>
    <xf numFmtId="165" fontId="26" fillId="0" borderId="0"/>
    <xf numFmtId="165" fontId="2" fillId="0" borderId="0"/>
    <xf numFmtId="165" fontId="26" fillId="0" borderId="0"/>
    <xf numFmtId="165" fontId="26" fillId="0" borderId="0"/>
    <xf numFmtId="165" fontId="2" fillId="0" borderId="0"/>
    <xf numFmtId="165" fontId="26" fillId="0" borderId="0"/>
    <xf numFmtId="165" fontId="50" fillId="0" borderId="0" applyNumberFormat="0" applyFill="0" applyBorder="0" applyAlignment="0" applyProtection="0">
      <alignment vertical="top"/>
      <protection locked="0"/>
    </xf>
    <xf numFmtId="165" fontId="2" fillId="0" borderId="0"/>
    <xf numFmtId="165" fontId="26" fillId="0" borderId="0"/>
    <xf numFmtId="165" fontId="26" fillId="0" borderId="0"/>
    <xf numFmtId="165" fontId="2" fillId="0" borderId="0"/>
    <xf numFmtId="165" fontId="2" fillId="0" borderId="0"/>
    <xf numFmtId="165" fontId="2" fillId="0" borderId="0"/>
    <xf numFmtId="165" fontId="2" fillId="0" borderId="0"/>
    <xf numFmtId="165" fontId="2" fillId="0" borderId="0"/>
    <xf numFmtId="165" fontId="26" fillId="0" borderId="0"/>
    <xf numFmtId="165" fontId="26" fillId="0" borderId="0"/>
    <xf numFmtId="165" fontId="26" fillId="0" borderId="0"/>
    <xf numFmtId="165" fontId="26" fillId="0" borderId="0"/>
    <xf numFmtId="165" fontId="2" fillId="0" borderId="0"/>
    <xf numFmtId="165" fontId="26" fillId="0" borderId="0"/>
    <xf numFmtId="165" fontId="2" fillId="0" borderId="0"/>
    <xf numFmtId="165" fontId="26" fillId="0" borderId="0"/>
    <xf numFmtId="165" fontId="26" fillId="0" borderId="0"/>
    <xf numFmtId="165" fontId="2" fillId="0" borderId="0"/>
    <xf numFmtId="165" fontId="2" fillId="0" borderId="0"/>
    <xf numFmtId="165" fontId="2" fillId="0" borderId="0"/>
    <xf numFmtId="165" fontId="2" fillId="0" borderId="0"/>
    <xf numFmtId="165" fontId="26" fillId="0" borderId="0"/>
    <xf numFmtId="165" fontId="2" fillId="0" borderId="0"/>
    <xf numFmtId="165" fontId="26" fillId="0" borderId="0"/>
    <xf numFmtId="165" fontId="51" fillId="21" borderId="0" applyNumberFormat="0" applyBorder="0" applyAlignment="0" applyProtection="0"/>
    <xf numFmtId="165" fontId="51" fillId="22" borderId="0" applyNumberFormat="0" applyBorder="0" applyAlignment="0" applyProtection="0"/>
    <xf numFmtId="165" fontId="51" fillId="23" borderId="0" applyNumberFormat="0" applyBorder="0" applyAlignment="0" applyProtection="0"/>
    <xf numFmtId="165" fontId="51" fillId="24" borderId="0" applyNumberFormat="0" applyBorder="0" applyAlignment="0" applyProtection="0"/>
    <xf numFmtId="165" fontId="51" fillId="25" borderId="0" applyNumberFormat="0" applyBorder="0" applyAlignment="0" applyProtection="0"/>
    <xf numFmtId="165" fontId="51" fillId="26" borderId="0" applyNumberFormat="0" applyBorder="0" applyAlignment="0" applyProtection="0"/>
    <xf numFmtId="165" fontId="51" fillId="27" borderId="0" applyNumberFormat="0" applyBorder="0" applyAlignment="0" applyProtection="0"/>
    <xf numFmtId="165" fontId="51" fillId="28" borderId="0" applyNumberFormat="0" applyBorder="0" applyAlignment="0" applyProtection="0"/>
    <xf numFmtId="165" fontId="51" fillId="29" borderId="0" applyNumberFormat="0" applyBorder="0" applyAlignment="0" applyProtection="0"/>
    <xf numFmtId="165" fontId="51" fillId="24" borderId="0" applyNumberFormat="0" applyBorder="0" applyAlignment="0" applyProtection="0"/>
    <xf numFmtId="165" fontId="51" fillId="27" borderId="0" applyNumberFormat="0" applyBorder="0" applyAlignment="0" applyProtection="0"/>
    <xf numFmtId="165" fontId="51" fillId="30" borderId="0" applyNumberFormat="0" applyBorder="0" applyAlignment="0" applyProtection="0"/>
    <xf numFmtId="165" fontId="52" fillId="31" borderId="0" applyNumberFormat="0" applyBorder="0" applyAlignment="0" applyProtection="0"/>
    <xf numFmtId="165" fontId="52" fillId="28" borderId="0" applyNumberFormat="0" applyBorder="0" applyAlignment="0" applyProtection="0"/>
    <xf numFmtId="165" fontId="52" fillId="29" borderId="0" applyNumberFormat="0" applyBorder="0" applyAlignment="0" applyProtection="0"/>
    <xf numFmtId="165" fontId="52" fillId="32" borderId="0" applyNumberFormat="0" applyBorder="0" applyAlignment="0" applyProtection="0"/>
    <xf numFmtId="165" fontId="52" fillId="33" borderId="0" applyNumberFormat="0" applyBorder="0" applyAlignment="0" applyProtection="0"/>
    <xf numFmtId="165" fontId="52" fillId="34" borderId="0" applyNumberFormat="0" applyBorder="0" applyAlignment="0" applyProtection="0"/>
    <xf numFmtId="165" fontId="52" fillId="35" borderId="0" applyNumberFormat="0" applyBorder="0" applyAlignment="0" applyProtection="0"/>
    <xf numFmtId="165" fontId="52" fillId="36" borderId="0" applyNumberFormat="0" applyBorder="0" applyAlignment="0" applyProtection="0"/>
    <xf numFmtId="165" fontId="52" fillId="37" borderId="0" applyNumberFormat="0" applyBorder="0" applyAlignment="0" applyProtection="0"/>
    <xf numFmtId="165" fontId="52" fillId="32" borderId="0" applyNumberFormat="0" applyBorder="0" applyAlignment="0" applyProtection="0"/>
    <xf numFmtId="165" fontId="52" fillId="33" borderId="0" applyNumberFormat="0" applyBorder="0" applyAlignment="0" applyProtection="0"/>
    <xf numFmtId="165" fontId="52" fillId="38" borderId="0" applyNumberFormat="0" applyBorder="0" applyAlignment="0" applyProtection="0"/>
    <xf numFmtId="165" fontId="53" fillId="22" borderId="0" applyNumberFormat="0" applyBorder="0" applyAlignment="0" applyProtection="0"/>
    <xf numFmtId="165" fontId="54" fillId="39" borderId="28" applyNumberFormat="0" applyAlignment="0" applyProtection="0"/>
    <xf numFmtId="165" fontId="55" fillId="40" borderId="29" applyNumberFormat="0" applyAlignment="0" applyProtection="0"/>
    <xf numFmtId="165" fontId="56" fillId="0" borderId="0" applyNumberFormat="0" applyFill="0" applyBorder="0" applyAlignment="0" applyProtection="0"/>
    <xf numFmtId="165" fontId="57" fillId="23" borderId="0" applyNumberFormat="0" applyBorder="0" applyAlignment="0" applyProtection="0"/>
    <xf numFmtId="165" fontId="58" fillId="0" borderId="30" applyNumberFormat="0" applyFill="0" applyAlignment="0" applyProtection="0"/>
    <xf numFmtId="165" fontId="59" fillId="0" borderId="31" applyNumberFormat="0" applyFill="0" applyAlignment="0" applyProtection="0"/>
    <xf numFmtId="165" fontId="60" fillId="0" borderId="32" applyNumberFormat="0" applyFill="0" applyAlignment="0" applyProtection="0"/>
    <xf numFmtId="165" fontId="60" fillId="0" borderId="0" applyNumberFormat="0" applyFill="0" applyBorder="0" applyAlignment="0" applyProtection="0"/>
    <xf numFmtId="165" fontId="50" fillId="0" borderId="0" applyNumberFormat="0" applyFill="0" applyBorder="0" applyAlignment="0" applyProtection="0">
      <alignment vertical="top"/>
      <protection locked="0"/>
    </xf>
    <xf numFmtId="165" fontId="61" fillId="26" borderId="28" applyNumberFormat="0" applyAlignment="0" applyProtection="0"/>
    <xf numFmtId="165" fontId="62" fillId="0" borderId="33" applyNumberFormat="0" applyFill="0" applyAlignment="0" applyProtection="0"/>
    <xf numFmtId="165" fontId="63" fillId="41" borderId="0" applyNumberFormat="0" applyBorder="0" applyAlignment="0" applyProtection="0"/>
    <xf numFmtId="165" fontId="2" fillId="0" borderId="0"/>
    <xf numFmtId="165" fontId="2" fillId="0" borderId="0"/>
    <xf numFmtId="165" fontId="2" fillId="0" borderId="0"/>
    <xf numFmtId="165" fontId="2" fillId="42" borderId="34" applyNumberFormat="0" applyFont="0" applyAlignment="0" applyProtection="0"/>
    <xf numFmtId="165" fontId="64" fillId="39" borderId="35" applyNumberFormat="0" applyAlignment="0" applyProtection="0"/>
    <xf numFmtId="165" fontId="65" fillId="0" borderId="0" applyNumberFormat="0" applyFill="0" applyBorder="0" applyAlignment="0" applyProtection="0"/>
    <xf numFmtId="165" fontId="1" fillId="0" borderId="36" applyNumberFormat="0" applyFill="0" applyAlignment="0" applyProtection="0"/>
    <xf numFmtId="165" fontId="66" fillId="0" borderId="0" applyNumberFormat="0" applyFill="0" applyBorder="0" applyAlignment="0" applyProtection="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 fillId="0" borderId="0"/>
    <xf numFmtId="165" fontId="51" fillId="21" borderId="0" applyNumberFormat="0" applyBorder="0" applyAlignment="0" applyProtection="0"/>
    <xf numFmtId="165" fontId="51" fillId="22" borderId="0" applyNumberFormat="0" applyBorder="0" applyAlignment="0" applyProtection="0"/>
    <xf numFmtId="165" fontId="51" fillId="23" borderId="0" applyNumberFormat="0" applyBorder="0" applyAlignment="0" applyProtection="0"/>
    <xf numFmtId="165" fontId="51" fillId="24" borderId="0" applyNumberFormat="0" applyBorder="0" applyAlignment="0" applyProtection="0"/>
    <xf numFmtId="165" fontId="51" fillId="25" borderId="0" applyNumberFormat="0" applyBorder="0" applyAlignment="0" applyProtection="0"/>
    <xf numFmtId="165" fontId="51" fillId="26" borderId="0" applyNumberFormat="0" applyBorder="0" applyAlignment="0" applyProtection="0"/>
    <xf numFmtId="165" fontId="51" fillId="27" borderId="0" applyNumberFormat="0" applyBorder="0" applyAlignment="0" applyProtection="0"/>
    <xf numFmtId="165" fontId="51" fillId="28" borderId="0" applyNumberFormat="0" applyBorder="0" applyAlignment="0" applyProtection="0"/>
    <xf numFmtId="165" fontId="51" fillId="29" borderId="0" applyNumberFormat="0" applyBorder="0" applyAlignment="0" applyProtection="0"/>
    <xf numFmtId="165" fontId="51" fillId="24" borderId="0" applyNumberFormat="0" applyBorder="0" applyAlignment="0" applyProtection="0"/>
    <xf numFmtId="165" fontId="51" fillId="27" borderId="0" applyNumberFormat="0" applyBorder="0" applyAlignment="0" applyProtection="0"/>
    <xf numFmtId="165" fontId="51" fillId="30" borderId="0" applyNumberFormat="0" applyBorder="0" applyAlignment="0" applyProtection="0"/>
    <xf numFmtId="165" fontId="52" fillId="31" borderId="0" applyNumberFormat="0" applyBorder="0" applyAlignment="0" applyProtection="0"/>
    <xf numFmtId="165" fontId="52" fillId="28" borderId="0" applyNumberFormat="0" applyBorder="0" applyAlignment="0" applyProtection="0"/>
    <xf numFmtId="165" fontId="52" fillId="29" borderId="0" applyNumberFormat="0" applyBorder="0" applyAlignment="0" applyProtection="0"/>
    <xf numFmtId="165" fontId="52" fillId="32" borderId="0" applyNumberFormat="0" applyBorder="0" applyAlignment="0" applyProtection="0"/>
    <xf numFmtId="165" fontId="52" fillId="33" borderId="0" applyNumberFormat="0" applyBorder="0" applyAlignment="0" applyProtection="0"/>
    <xf numFmtId="165" fontId="52" fillId="34" borderId="0" applyNumberFormat="0" applyBorder="0" applyAlignment="0" applyProtection="0"/>
    <xf numFmtId="165" fontId="52" fillId="35" borderId="0" applyNumberFormat="0" applyBorder="0" applyAlignment="0" applyProtection="0"/>
    <xf numFmtId="165" fontId="52" fillId="36" borderId="0" applyNumberFormat="0" applyBorder="0" applyAlignment="0" applyProtection="0"/>
    <xf numFmtId="165" fontId="52" fillId="37" borderId="0" applyNumberFormat="0" applyBorder="0" applyAlignment="0" applyProtection="0"/>
    <xf numFmtId="165" fontId="52" fillId="32" borderId="0" applyNumberFormat="0" applyBorder="0" applyAlignment="0" applyProtection="0"/>
    <xf numFmtId="165" fontId="52" fillId="33" borderId="0" applyNumberFormat="0" applyBorder="0" applyAlignment="0" applyProtection="0"/>
    <xf numFmtId="165" fontId="52" fillId="38" borderId="0" applyNumberFormat="0" applyBorder="0" applyAlignment="0" applyProtection="0"/>
    <xf numFmtId="165" fontId="53" fillId="22" borderId="0" applyNumberFormat="0" applyBorder="0" applyAlignment="0" applyProtection="0"/>
    <xf numFmtId="165" fontId="54" fillId="39" borderId="28" applyNumberFormat="0" applyAlignment="0" applyProtection="0"/>
    <xf numFmtId="165" fontId="55" fillId="40" borderId="29" applyNumberFormat="0" applyAlignment="0" applyProtection="0"/>
    <xf numFmtId="165" fontId="56" fillId="0" borderId="0" applyNumberFormat="0" applyFill="0" applyBorder="0" applyAlignment="0" applyProtection="0"/>
    <xf numFmtId="165" fontId="57" fillId="23" borderId="0" applyNumberFormat="0" applyBorder="0" applyAlignment="0" applyProtection="0"/>
    <xf numFmtId="165" fontId="58" fillId="0" borderId="30" applyNumberFormat="0" applyFill="0" applyAlignment="0" applyProtection="0"/>
    <xf numFmtId="165" fontId="59" fillId="0" borderId="31" applyNumberFormat="0" applyFill="0" applyAlignment="0" applyProtection="0"/>
    <xf numFmtId="165" fontId="60" fillId="0" borderId="32" applyNumberFormat="0" applyFill="0" applyAlignment="0" applyProtection="0"/>
    <xf numFmtId="165" fontId="60" fillId="0" borderId="0" applyNumberFormat="0" applyFill="0" applyBorder="0" applyAlignment="0" applyProtection="0"/>
    <xf numFmtId="165" fontId="61" fillId="26" borderId="28" applyNumberFormat="0" applyAlignment="0" applyProtection="0"/>
    <xf numFmtId="165" fontId="62" fillId="0" borderId="33" applyNumberFormat="0" applyFill="0" applyAlignment="0" applyProtection="0"/>
    <xf numFmtId="165" fontId="63" fillId="41" borderId="0" applyNumberFormat="0" applyBorder="0" applyAlignment="0" applyProtection="0"/>
    <xf numFmtId="165" fontId="2" fillId="42" borderId="34" applyNumberFormat="0" applyFont="0" applyAlignment="0" applyProtection="0"/>
    <xf numFmtId="165" fontId="64" fillId="39" borderId="35" applyNumberFormat="0" applyAlignment="0" applyProtection="0"/>
    <xf numFmtId="165" fontId="65" fillId="0" borderId="0" applyNumberFormat="0" applyFill="0" applyBorder="0" applyAlignment="0" applyProtection="0"/>
    <xf numFmtId="165" fontId="1" fillId="0" borderId="36" applyNumberFormat="0" applyFill="0" applyAlignment="0" applyProtection="0"/>
    <xf numFmtId="165" fontId="66" fillId="0" borderId="0" applyNumberFormat="0" applyFill="0" applyBorder="0" applyAlignment="0" applyProtection="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 fillId="0" borderId="0"/>
    <xf numFmtId="165" fontId="26" fillId="0" borderId="0"/>
    <xf numFmtId="165" fontId="26" fillId="0" borderId="0"/>
    <xf numFmtId="165" fontId="2"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 fillId="0" borderId="0"/>
    <xf numFmtId="165" fontId="26" fillId="0" borderId="0"/>
    <xf numFmtId="165" fontId="2" fillId="0" borderId="0"/>
    <xf numFmtId="165" fontId="2"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 fillId="0" borderId="0"/>
    <xf numFmtId="165" fontId="26" fillId="0" borderId="0"/>
    <xf numFmtId="165" fontId="26" fillId="0" borderId="0"/>
    <xf numFmtId="165" fontId="2" fillId="0" borderId="0"/>
    <xf numFmtId="165" fontId="26" fillId="0" borderId="0"/>
    <xf numFmtId="165" fontId="26" fillId="0" borderId="0"/>
    <xf numFmtId="165" fontId="2" fillId="0" borderId="0"/>
    <xf numFmtId="165" fontId="26" fillId="0" borderId="0"/>
    <xf numFmtId="165" fontId="50" fillId="0" borderId="0" applyNumberFormat="0" applyFill="0" applyBorder="0" applyAlignment="0" applyProtection="0">
      <alignment vertical="top"/>
      <protection locked="0"/>
    </xf>
    <xf numFmtId="165" fontId="2" fillId="0" borderId="0"/>
    <xf numFmtId="165" fontId="26" fillId="0" borderId="0"/>
    <xf numFmtId="165" fontId="26" fillId="0" borderId="0"/>
    <xf numFmtId="165" fontId="2" fillId="0" borderId="0"/>
    <xf numFmtId="165" fontId="2" fillId="0" borderId="0"/>
    <xf numFmtId="165" fontId="2" fillId="0" borderId="0"/>
    <xf numFmtId="165" fontId="2" fillId="0" borderId="0"/>
    <xf numFmtId="165" fontId="2" fillId="0" borderId="0"/>
    <xf numFmtId="165" fontId="26" fillId="0" borderId="0"/>
    <xf numFmtId="165" fontId="26" fillId="0" borderId="0"/>
    <xf numFmtId="165" fontId="26" fillId="0" borderId="0"/>
    <xf numFmtId="165" fontId="26" fillId="0" borderId="0"/>
    <xf numFmtId="165" fontId="2" fillId="0" borderId="0"/>
    <xf numFmtId="165" fontId="26" fillId="0" borderId="0"/>
    <xf numFmtId="165" fontId="2" fillId="0" borderId="0"/>
    <xf numFmtId="165" fontId="26" fillId="0" borderId="0"/>
    <xf numFmtId="165" fontId="26" fillId="0" borderId="0"/>
    <xf numFmtId="165" fontId="2" fillId="0" borderId="0"/>
    <xf numFmtId="165" fontId="2" fillId="0" borderId="0"/>
    <xf numFmtId="165" fontId="2" fillId="0" borderId="0"/>
    <xf numFmtId="165" fontId="2" fillId="0" borderId="0"/>
    <xf numFmtId="165" fontId="26" fillId="0" borderId="0"/>
    <xf numFmtId="165" fontId="2" fillId="0" borderId="0"/>
    <xf numFmtId="165" fontId="26" fillId="0" borderId="0"/>
    <xf numFmtId="165" fontId="51" fillId="21" borderId="0" applyNumberFormat="0" applyBorder="0" applyAlignment="0" applyProtection="0"/>
    <xf numFmtId="165" fontId="51" fillId="22" borderId="0" applyNumberFormat="0" applyBorder="0" applyAlignment="0" applyProtection="0"/>
    <xf numFmtId="165" fontId="51" fillId="23" borderId="0" applyNumberFormat="0" applyBorder="0" applyAlignment="0" applyProtection="0"/>
    <xf numFmtId="165" fontId="51" fillId="24" borderId="0" applyNumberFormat="0" applyBorder="0" applyAlignment="0" applyProtection="0"/>
    <xf numFmtId="165" fontId="51" fillId="25" borderId="0" applyNumberFormat="0" applyBorder="0" applyAlignment="0" applyProtection="0"/>
    <xf numFmtId="165" fontId="51" fillId="26" borderId="0" applyNumberFormat="0" applyBorder="0" applyAlignment="0" applyProtection="0"/>
    <xf numFmtId="165" fontId="51" fillId="27" borderId="0" applyNumberFormat="0" applyBorder="0" applyAlignment="0" applyProtection="0"/>
    <xf numFmtId="165" fontId="51" fillId="28" borderId="0" applyNumberFormat="0" applyBorder="0" applyAlignment="0" applyProtection="0"/>
    <xf numFmtId="165" fontId="51" fillId="29" borderId="0" applyNumberFormat="0" applyBorder="0" applyAlignment="0" applyProtection="0"/>
    <xf numFmtId="165" fontId="51" fillId="24" borderId="0" applyNumberFormat="0" applyBorder="0" applyAlignment="0" applyProtection="0"/>
    <xf numFmtId="165" fontId="51" fillId="27" borderId="0" applyNumberFormat="0" applyBorder="0" applyAlignment="0" applyProtection="0"/>
    <xf numFmtId="165" fontId="51" fillId="30" borderId="0" applyNumberFormat="0" applyBorder="0" applyAlignment="0" applyProtection="0"/>
    <xf numFmtId="165" fontId="52" fillId="31" borderId="0" applyNumberFormat="0" applyBorder="0" applyAlignment="0" applyProtection="0"/>
    <xf numFmtId="165" fontId="52" fillId="28" borderId="0" applyNumberFormat="0" applyBorder="0" applyAlignment="0" applyProtection="0"/>
    <xf numFmtId="165" fontId="52" fillId="29" borderId="0" applyNumberFormat="0" applyBorder="0" applyAlignment="0" applyProtection="0"/>
    <xf numFmtId="165" fontId="52" fillId="32" borderId="0" applyNumberFormat="0" applyBorder="0" applyAlignment="0" applyProtection="0"/>
    <xf numFmtId="165" fontId="52" fillId="33" borderId="0" applyNumberFormat="0" applyBorder="0" applyAlignment="0" applyProtection="0"/>
    <xf numFmtId="165" fontId="52" fillId="34" borderId="0" applyNumberFormat="0" applyBorder="0" applyAlignment="0" applyProtection="0"/>
    <xf numFmtId="165" fontId="52" fillId="35" borderId="0" applyNumberFormat="0" applyBorder="0" applyAlignment="0" applyProtection="0"/>
    <xf numFmtId="165" fontId="52" fillId="36" borderId="0" applyNumberFormat="0" applyBorder="0" applyAlignment="0" applyProtection="0"/>
    <xf numFmtId="165" fontId="52" fillId="37" borderId="0" applyNumberFormat="0" applyBorder="0" applyAlignment="0" applyProtection="0"/>
    <xf numFmtId="165" fontId="52" fillId="32" borderId="0" applyNumberFormat="0" applyBorder="0" applyAlignment="0" applyProtection="0"/>
    <xf numFmtId="165" fontId="52" fillId="33" borderId="0" applyNumberFormat="0" applyBorder="0" applyAlignment="0" applyProtection="0"/>
    <xf numFmtId="165" fontId="52" fillId="38" borderId="0" applyNumberFormat="0" applyBorder="0" applyAlignment="0" applyProtection="0"/>
    <xf numFmtId="165" fontId="53" fillId="22" borderId="0" applyNumberFormat="0" applyBorder="0" applyAlignment="0" applyProtection="0"/>
    <xf numFmtId="165" fontId="54" fillId="39" borderId="28" applyNumberFormat="0" applyAlignment="0" applyProtection="0"/>
    <xf numFmtId="165" fontId="55" fillId="40" borderId="29" applyNumberFormat="0" applyAlignment="0" applyProtection="0"/>
    <xf numFmtId="165" fontId="56" fillId="0" borderId="0" applyNumberFormat="0" applyFill="0" applyBorder="0" applyAlignment="0" applyProtection="0"/>
    <xf numFmtId="165" fontId="57" fillId="23" borderId="0" applyNumberFormat="0" applyBorder="0" applyAlignment="0" applyProtection="0"/>
    <xf numFmtId="165" fontId="58" fillId="0" borderId="30" applyNumberFormat="0" applyFill="0" applyAlignment="0" applyProtection="0"/>
    <xf numFmtId="165" fontId="59" fillId="0" borderId="31" applyNumberFormat="0" applyFill="0" applyAlignment="0" applyProtection="0"/>
    <xf numFmtId="165" fontId="60" fillId="0" borderId="32" applyNumberFormat="0" applyFill="0" applyAlignment="0" applyProtection="0"/>
    <xf numFmtId="165" fontId="60" fillId="0" borderId="0" applyNumberFormat="0" applyFill="0" applyBorder="0" applyAlignment="0" applyProtection="0"/>
    <xf numFmtId="165" fontId="50" fillId="0" borderId="0" applyNumberFormat="0" applyFill="0" applyBorder="0" applyAlignment="0" applyProtection="0">
      <alignment vertical="top"/>
      <protection locked="0"/>
    </xf>
    <xf numFmtId="165" fontId="61" fillId="26" borderId="28" applyNumberFormat="0" applyAlignment="0" applyProtection="0"/>
    <xf numFmtId="165" fontId="62" fillId="0" borderId="33" applyNumberFormat="0" applyFill="0" applyAlignment="0" applyProtection="0"/>
    <xf numFmtId="165" fontId="63" fillId="41" borderId="0" applyNumberFormat="0" applyBorder="0" applyAlignment="0" applyProtection="0"/>
    <xf numFmtId="165" fontId="2" fillId="0" borderId="0"/>
    <xf numFmtId="165" fontId="2" fillId="0" borderId="0"/>
    <xf numFmtId="165" fontId="2" fillId="0" borderId="0"/>
    <xf numFmtId="165" fontId="2" fillId="42" borderId="34" applyNumberFormat="0" applyFont="0" applyAlignment="0" applyProtection="0"/>
    <xf numFmtId="165" fontId="64" fillId="39" borderId="35" applyNumberFormat="0" applyAlignment="0" applyProtection="0"/>
    <xf numFmtId="165" fontId="65" fillId="0" borderId="0" applyNumberFormat="0" applyFill="0" applyBorder="0" applyAlignment="0" applyProtection="0"/>
    <xf numFmtId="165" fontId="1" fillId="0" borderId="36" applyNumberFormat="0" applyFill="0" applyAlignment="0" applyProtection="0"/>
    <xf numFmtId="165" fontId="66" fillId="0" borderId="0" applyNumberFormat="0" applyFill="0" applyBorder="0" applyAlignment="0" applyProtection="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 fillId="0" borderId="0"/>
    <xf numFmtId="165" fontId="51" fillId="21" borderId="0" applyNumberFormat="0" applyBorder="0" applyAlignment="0" applyProtection="0"/>
    <xf numFmtId="165" fontId="51" fillId="22" borderId="0" applyNumberFormat="0" applyBorder="0" applyAlignment="0" applyProtection="0"/>
    <xf numFmtId="165" fontId="51" fillId="23" borderId="0" applyNumberFormat="0" applyBorder="0" applyAlignment="0" applyProtection="0"/>
    <xf numFmtId="165" fontId="51" fillId="24" borderId="0" applyNumberFormat="0" applyBorder="0" applyAlignment="0" applyProtection="0"/>
    <xf numFmtId="165" fontId="51" fillId="25" borderId="0" applyNumberFormat="0" applyBorder="0" applyAlignment="0" applyProtection="0"/>
    <xf numFmtId="165" fontId="51" fillId="26" borderId="0" applyNumberFormat="0" applyBorder="0" applyAlignment="0" applyProtection="0"/>
    <xf numFmtId="165" fontId="51" fillId="27" borderId="0" applyNumberFormat="0" applyBorder="0" applyAlignment="0" applyProtection="0"/>
    <xf numFmtId="165" fontId="51" fillId="28" borderId="0" applyNumberFormat="0" applyBorder="0" applyAlignment="0" applyProtection="0"/>
    <xf numFmtId="165" fontId="51" fillId="29" borderId="0" applyNumberFormat="0" applyBorder="0" applyAlignment="0" applyProtection="0"/>
    <xf numFmtId="165" fontId="51" fillId="24" borderId="0" applyNumberFormat="0" applyBorder="0" applyAlignment="0" applyProtection="0"/>
    <xf numFmtId="165" fontId="51" fillId="27" borderId="0" applyNumberFormat="0" applyBorder="0" applyAlignment="0" applyProtection="0"/>
    <xf numFmtId="165" fontId="51" fillId="30" borderId="0" applyNumberFormat="0" applyBorder="0" applyAlignment="0" applyProtection="0"/>
    <xf numFmtId="165" fontId="52" fillId="31" borderId="0" applyNumberFormat="0" applyBorder="0" applyAlignment="0" applyProtection="0"/>
    <xf numFmtId="165" fontId="52" fillId="28" borderId="0" applyNumberFormat="0" applyBorder="0" applyAlignment="0" applyProtection="0"/>
    <xf numFmtId="165" fontId="52" fillId="29" borderId="0" applyNumberFormat="0" applyBorder="0" applyAlignment="0" applyProtection="0"/>
    <xf numFmtId="165" fontId="52" fillId="32" borderId="0" applyNumberFormat="0" applyBorder="0" applyAlignment="0" applyProtection="0"/>
    <xf numFmtId="165" fontId="52" fillId="33" borderId="0" applyNumberFormat="0" applyBorder="0" applyAlignment="0" applyProtection="0"/>
    <xf numFmtId="165" fontId="52" fillId="34" borderId="0" applyNumberFormat="0" applyBorder="0" applyAlignment="0" applyProtection="0"/>
    <xf numFmtId="165" fontId="52" fillId="35" borderId="0" applyNumberFormat="0" applyBorder="0" applyAlignment="0" applyProtection="0"/>
    <xf numFmtId="165" fontId="52" fillId="36" borderId="0" applyNumberFormat="0" applyBorder="0" applyAlignment="0" applyProtection="0"/>
    <xf numFmtId="165" fontId="52" fillId="37" borderId="0" applyNumberFormat="0" applyBorder="0" applyAlignment="0" applyProtection="0"/>
    <xf numFmtId="165" fontId="52" fillId="32" borderId="0" applyNumberFormat="0" applyBorder="0" applyAlignment="0" applyProtection="0"/>
    <xf numFmtId="165" fontId="52" fillId="33" borderId="0" applyNumberFormat="0" applyBorder="0" applyAlignment="0" applyProtection="0"/>
    <xf numFmtId="165" fontId="52" fillId="38" borderId="0" applyNumberFormat="0" applyBorder="0" applyAlignment="0" applyProtection="0"/>
    <xf numFmtId="165" fontId="53" fillId="22" borderId="0" applyNumberFormat="0" applyBorder="0" applyAlignment="0" applyProtection="0"/>
    <xf numFmtId="165" fontId="54" fillId="39" borderId="28" applyNumberFormat="0" applyAlignment="0" applyProtection="0"/>
    <xf numFmtId="165" fontId="55" fillId="40" borderId="29" applyNumberFormat="0" applyAlignment="0" applyProtection="0"/>
    <xf numFmtId="165" fontId="56" fillId="0" borderId="0" applyNumberFormat="0" applyFill="0" applyBorder="0" applyAlignment="0" applyProtection="0"/>
    <xf numFmtId="165" fontId="57" fillId="23" borderId="0" applyNumberFormat="0" applyBorder="0" applyAlignment="0" applyProtection="0"/>
    <xf numFmtId="165" fontId="58" fillId="0" borderId="30" applyNumberFormat="0" applyFill="0" applyAlignment="0" applyProtection="0"/>
    <xf numFmtId="165" fontId="59" fillId="0" borderId="31" applyNumberFormat="0" applyFill="0" applyAlignment="0" applyProtection="0"/>
    <xf numFmtId="165" fontId="60" fillId="0" borderId="32" applyNumberFormat="0" applyFill="0" applyAlignment="0" applyProtection="0"/>
    <xf numFmtId="165" fontId="60" fillId="0" borderId="0" applyNumberFormat="0" applyFill="0" applyBorder="0" applyAlignment="0" applyProtection="0"/>
    <xf numFmtId="165" fontId="61" fillId="26" borderId="28" applyNumberFormat="0" applyAlignment="0" applyProtection="0"/>
    <xf numFmtId="165" fontId="62" fillId="0" borderId="33" applyNumberFormat="0" applyFill="0" applyAlignment="0" applyProtection="0"/>
    <xf numFmtId="165" fontId="63" fillId="41" borderId="0" applyNumberFormat="0" applyBorder="0" applyAlignment="0" applyProtection="0"/>
    <xf numFmtId="165" fontId="2" fillId="42" borderId="34" applyNumberFormat="0" applyFont="0" applyAlignment="0" applyProtection="0"/>
    <xf numFmtId="165" fontId="64" fillId="39" borderId="35" applyNumberFormat="0" applyAlignment="0" applyProtection="0"/>
    <xf numFmtId="165" fontId="65" fillId="0" borderId="0" applyNumberFormat="0" applyFill="0" applyBorder="0" applyAlignment="0" applyProtection="0"/>
    <xf numFmtId="165" fontId="1" fillId="0" borderId="36" applyNumberFormat="0" applyFill="0" applyAlignment="0" applyProtection="0"/>
    <xf numFmtId="165" fontId="66" fillId="0" borderId="0" applyNumberFormat="0" applyFill="0" applyBorder="0" applyAlignment="0" applyProtection="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 fillId="0" borderId="0"/>
    <xf numFmtId="165" fontId="26" fillId="0" borderId="0"/>
    <xf numFmtId="165" fontId="26" fillId="0" borderId="0"/>
    <xf numFmtId="165" fontId="2" fillId="0" borderId="0"/>
    <xf numFmtId="165" fontId="26" fillId="0" borderId="0"/>
    <xf numFmtId="165" fontId="26" fillId="0" borderId="0"/>
    <xf numFmtId="165" fontId="2" fillId="0" borderId="0"/>
    <xf numFmtId="165" fontId="26" fillId="0" borderId="0"/>
    <xf numFmtId="165" fontId="26" fillId="0" borderId="0"/>
    <xf numFmtId="165" fontId="2" fillId="0" borderId="0"/>
    <xf numFmtId="165" fontId="26" fillId="0" borderId="0"/>
    <xf numFmtId="165" fontId="50" fillId="0" borderId="0" applyNumberFormat="0" applyFill="0" applyBorder="0" applyAlignment="0" applyProtection="0">
      <alignment vertical="top"/>
      <protection locked="0"/>
    </xf>
    <xf numFmtId="165" fontId="2" fillId="0" borderId="0"/>
    <xf numFmtId="165" fontId="26" fillId="0" borderId="0"/>
    <xf numFmtId="165" fontId="26"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6" fillId="0" borderId="0"/>
    <xf numFmtId="165" fontId="26" fillId="0" borderId="0"/>
    <xf numFmtId="165" fontId="26" fillId="0" borderId="0"/>
    <xf numFmtId="165" fontId="26" fillId="0" borderId="0"/>
    <xf numFmtId="165" fontId="2" fillId="0" borderId="0"/>
    <xf numFmtId="165" fontId="26" fillId="0" borderId="0"/>
    <xf numFmtId="165" fontId="2" fillId="0" borderId="0"/>
    <xf numFmtId="165" fontId="26" fillId="0" borderId="0"/>
    <xf numFmtId="165" fontId="26" fillId="0" borderId="0"/>
    <xf numFmtId="165" fontId="2" fillId="0" borderId="0"/>
    <xf numFmtId="165" fontId="2" fillId="0" borderId="0"/>
    <xf numFmtId="165" fontId="2" fillId="0" borderId="0"/>
    <xf numFmtId="165" fontId="2" fillId="0" borderId="0"/>
    <xf numFmtId="165" fontId="26" fillId="0" borderId="0"/>
    <xf numFmtId="165" fontId="2" fillId="0" borderId="0"/>
    <xf numFmtId="165" fontId="26" fillId="0" borderId="0"/>
    <xf numFmtId="165" fontId="51" fillId="21" borderId="0" applyNumberFormat="0" applyBorder="0" applyAlignment="0" applyProtection="0"/>
    <xf numFmtId="165" fontId="51" fillId="22" borderId="0" applyNumberFormat="0" applyBorder="0" applyAlignment="0" applyProtection="0"/>
    <xf numFmtId="165" fontId="51" fillId="23" borderId="0" applyNumberFormat="0" applyBorder="0" applyAlignment="0" applyProtection="0"/>
    <xf numFmtId="165" fontId="51" fillId="24" borderId="0" applyNumberFormat="0" applyBorder="0" applyAlignment="0" applyProtection="0"/>
    <xf numFmtId="165" fontId="51" fillId="25" borderId="0" applyNumberFormat="0" applyBorder="0" applyAlignment="0" applyProtection="0"/>
    <xf numFmtId="165" fontId="51" fillId="26" borderId="0" applyNumberFormat="0" applyBorder="0" applyAlignment="0" applyProtection="0"/>
    <xf numFmtId="165" fontId="51" fillId="27" borderId="0" applyNumberFormat="0" applyBorder="0" applyAlignment="0" applyProtection="0"/>
    <xf numFmtId="165" fontId="51" fillId="28" borderId="0" applyNumberFormat="0" applyBorder="0" applyAlignment="0" applyProtection="0"/>
    <xf numFmtId="165" fontId="51" fillId="29" borderId="0" applyNumberFormat="0" applyBorder="0" applyAlignment="0" applyProtection="0"/>
    <xf numFmtId="165" fontId="51" fillId="24" borderId="0" applyNumberFormat="0" applyBorder="0" applyAlignment="0" applyProtection="0"/>
    <xf numFmtId="165" fontId="51" fillId="27" borderId="0" applyNumberFormat="0" applyBorder="0" applyAlignment="0" applyProtection="0"/>
    <xf numFmtId="165" fontId="51" fillId="30" borderId="0" applyNumberFormat="0" applyBorder="0" applyAlignment="0" applyProtection="0"/>
    <xf numFmtId="165" fontId="52" fillId="31" borderId="0" applyNumberFormat="0" applyBorder="0" applyAlignment="0" applyProtection="0"/>
    <xf numFmtId="165" fontId="52" fillId="28" borderId="0" applyNumberFormat="0" applyBorder="0" applyAlignment="0" applyProtection="0"/>
    <xf numFmtId="165" fontId="52" fillId="29" borderId="0" applyNumberFormat="0" applyBorder="0" applyAlignment="0" applyProtection="0"/>
    <xf numFmtId="165" fontId="52" fillId="32" borderId="0" applyNumberFormat="0" applyBorder="0" applyAlignment="0" applyProtection="0"/>
    <xf numFmtId="165" fontId="52" fillId="33" borderId="0" applyNumberFormat="0" applyBorder="0" applyAlignment="0" applyProtection="0"/>
    <xf numFmtId="165" fontId="52" fillId="34" borderId="0" applyNumberFormat="0" applyBorder="0" applyAlignment="0" applyProtection="0"/>
    <xf numFmtId="165" fontId="52" fillId="35" borderId="0" applyNumberFormat="0" applyBorder="0" applyAlignment="0" applyProtection="0"/>
    <xf numFmtId="165" fontId="52" fillId="36" borderId="0" applyNumberFormat="0" applyBorder="0" applyAlignment="0" applyProtection="0"/>
    <xf numFmtId="165" fontId="52" fillId="37" borderId="0" applyNumberFormat="0" applyBorder="0" applyAlignment="0" applyProtection="0"/>
    <xf numFmtId="165" fontId="52" fillId="32" borderId="0" applyNumberFormat="0" applyBorder="0" applyAlignment="0" applyProtection="0"/>
    <xf numFmtId="165" fontId="52" fillId="33" borderId="0" applyNumberFormat="0" applyBorder="0" applyAlignment="0" applyProtection="0"/>
    <xf numFmtId="165" fontId="52" fillId="38" borderId="0" applyNumberFormat="0" applyBorder="0" applyAlignment="0" applyProtection="0"/>
    <xf numFmtId="165" fontId="53" fillId="22" borderId="0" applyNumberFormat="0" applyBorder="0" applyAlignment="0" applyProtection="0"/>
    <xf numFmtId="165" fontId="54" fillId="39" borderId="28" applyNumberFormat="0" applyAlignment="0" applyProtection="0"/>
    <xf numFmtId="165" fontId="55" fillId="40" borderId="29" applyNumberFormat="0" applyAlignment="0" applyProtection="0"/>
    <xf numFmtId="165" fontId="56" fillId="0" borderId="0" applyNumberFormat="0" applyFill="0" applyBorder="0" applyAlignment="0" applyProtection="0"/>
    <xf numFmtId="165" fontId="57" fillId="23" borderId="0" applyNumberFormat="0" applyBorder="0" applyAlignment="0" applyProtection="0"/>
    <xf numFmtId="165" fontId="58" fillId="0" borderId="30" applyNumberFormat="0" applyFill="0" applyAlignment="0" applyProtection="0"/>
    <xf numFmtId="165" fontId="59" fillId="0" borderId="31" applyNumberFormat="0" applyFill="0" applyAlignment="0" applyProtection="0"/>
    <xf numFmtId="165" fontId="60" fillId="0" borderId="32" applyNumberFormat="0" applyFill="0" applyAlignment="0" applyProtection="0"/>
    <xf numFmtId="165" fontId="60" fillId="0" borderId="0" applyNumberFormat="0" applyFill="0" applyBorder="0" applyAlignment="0" applyProtection="0"/>
    <xf numFmtId="165" fontId="50" fillId="0" borderId="0" applyNumberFormat="0" applyFill="0" applyBorder="0" applyAlignment="0" applyProtection="0">
      <alignment vertical="top"/>
      <protection locked="0"/>
    </xf>
    <xf numFmtId="165" fontId="61" fillId="26" borderId="28" applyNumberFormat="0" applyAlignment="0" applyProtection="0"/>
    <xf numFmtId="165" fontId="62" fillId="0" borderId="33" applyNumberFormat="0" applyFill="0" applyAlignment="0" applyProtection="0"/>
    <xf numFmtId="165" fontId="63" fillId="41" borderId="0" applyNumberFormat="0" applyBorder="0" applyAlignment="0" applyProtection="0"/>
    <xf numFmtId="165" fontId="2" fillId="0" borderId="0"/>
    <xf numFmtId="165" fontId="2" fillId="0" borderId="0"/>
    <xf numFmtId="165" fontId="2" fillId="0" borderId="0"/>
    <xf numFmtId="165" fontId="2" fillId="42" borderId="34" applyNumberFormat="0" applyFont="0" applyAlignment="0" applyProtection="0"/>
    <xf numFmtId="165" fontId="64" fillId="39" borderId="35" applyNumberFormat="0" applyAlignment="0" applyProtection="0"/>
    <xf numFmtId="165" fontId="65" fillId="0" borderId="0" applyNumberFormat="0" applyFill="0" applyBorder="0" applyAlignment="0" applyProtection="0"/>
    <xf numFmtId="165" fontId="1" fillId="0" borderId="36" applyNumberFormat="0" applyFill="0" applyAlignment="0" applyProtection="0"/>
    <xf numFmtId="165" fontId="66" fillId="0" borderId="0" applyNumberFormat="0" applyFill="0" applyBorder="0" applyAlignment="0" applyProtection="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 fillId="0" borderId="0"/>
    <xf numFmtId="165" fontId="51" fillId="21" borderId="0" applyNumberFormat="0" applyBorder="0" applyAlignment="0" applyProtection="0"/>
    <xf numFmtId="165" fontId="51" fillId="22" borderId="0" applyNumberFormat="0" applyBorder="0" applyAlignment="0" applyProtection="0"/>
    <xf numFmtId="165" fontId="51" fillId="23" borderId="0" applyNumberFormat="0" applyBorder="0" applyAlignment="0" applyProtection="0"/>
    <xf numFmtId="165" fontId="51" fillId="24" borderId="0" applyNumberFormat="0" applyBorder="0" applyAlignment="0" applyProtection="0"/>
    <xf numFmtId="165" fontId="51" fillId="25" borderId="0" applyNumberFormat="0" applyBorder="0" applyAlignment="0" applyProtection="0"/>
    <xf numFmtId="165" fontId="51" fillId="26" borderId="0" applyNumberFormat="0" applyBorder="0" applyAlignment="0" applyProtection="0"/>
    <xf numFmtId="165" fontId="51" fillId="27" borderId="0" applyNumberFormat="0" applyBorder="0" applyAlignment="0" applyProtection="0"/>
    <xf numFmtId="165" fontId="51" fillId="28" borderId="0" applyNumberFormat="0" applyBorder="0" applyAlignment="0" applyProtection="0"/>
    <xf numFmtId="165" fontId="51" fillId="29" borderId="0" applyNumberFormat="0" applyBorder="0" applyAlignment="0" applyProtection="0"/>
    <xf numFmtId="165" fontId="51" fillId="24" borderId="0" applyNumberFormat="0" applyBorder="0" applyAlignment="0" applyProtection="0"/>
    <xf numFmtId="165" fontId="51" fillId="27" borderId="0" applyNumberFormat="0" applyBorder="0" applyAlignment="0" applyProtection="0"/>
    <xf numFmtId="165" fontId="51" fillId="30" borderId="0" applyNumberFormat="0" applyBorder="0" applyAlignment="0" applyProtection="0"/>
    <xf numFmtId="165" fontId="52" fillId="31" borderId="0" applyNumberFormat="0" applyBorder="0" applyAlignment="0" applyProtection="0"/>
    <xf numFmtId="165" fontId="52" fillId="28" borderId="0" applyNumberFormat="0" applyBorder="0" applyAlignment="0" applyProtection="0"/>
    <xf numFmtId="165" fontId="52" fillId="29" borderId="0" applyNumberFormat="0" applyBorder="0" applyAlignment="0" applyProtection="0"/>
    <xf numFmtId="165" fontId="52" fillId="32" borderId="0" applyNumberFormat="0" applyBorder="0" applyAlignment="0" applyProtection="0"/>
    <xf numFmtId="165" fontId="52" fillId="33" borderId="0" applyNumberFormat="0" applyBorder="0" applyAlignment="0" applyProtection="0"/>
    <xf numFmtId="165" fontId="52" fillId="34" borderId="0" applyNumberFormat="0" applyBorder="0" applyAlignment="0" applyProtection="0"/>
    <xf numFmtId="165" fontId="52" fillId="35" borderId="0" applyNumberFormat="0" applyBorder="0" applyAlignment="0" applyProtection="0"/>
    <xf numFmtId="165" fontId="52" fillId="36" borderId="0" applyNumberFormat="0" applyBorder="0" applyAlignment="0" applyProtection="0"/>
    <xf numFmtId="165" fontId="52" fillId="37" borderId="0" applyNumberFormat="0" applyBorder="0" applyAlignment="0" applyProtection="0"/>
    <xf numFmtId="165" fontId="52" fillId="32" borderId="0" applyNumberFormat="0" applyBorder="0" applyAlignment="0" applyProtection="0"/>
    <xf numFmtId="165" fontId="52" fillId="33" borderId="0" applyNumberFormat="0" applyBorder="0" applyAlignment="0" applyProtection="0"/>
    <xf numFmtId="165" fontId="52" fillId="38" borderId="0" applyNumberFormat="0" applyBorder="0" applyAlignment="0" applyProtection="0"/>
    <xf numFmtId="165" fontId="53" fillId="22" borderId="0" applyNumberFormat="0" applyBorder="0" applyAlignment="0" applyProtection="0"/>
    <xf numFmtId="165" fontId="54" fillId="39" borderId="28" applyNumberFormat="0" applyAlignment="0" applyProtection="0"/>
    <xf numFmtId="165" fontId="55" fillId="40" borderId="29" applyNumberFormat="0" applyAlignment="0" applyProtection="0"/>
    <xf numFmtId="165" fontId="56" fillId="0" borderId="0" applyNumberFormat="0" applyFill="0" applyBorder="0" applyAlignment="0" applyProtection="0"/>
    <xf numFmtId="165" fontId="57" fillId="23" borderId="0" applyNumberFormat="0" applyBorder="0" applyAlignment="0" applyProtection="0"/>
    <xf numFmtId="165" fontId="58" fillId="0" borderId="30" applyNumberFormat="0" applyFill="0" applyAlignment="0" applyProtection="0"/>
    <xf numFmtId="165" fontId="59" fillId="0" borderId="31" applyNumberFormat="0" applyFill="0" applyAlignment="0" applyProtection="0"/>
    <xf numFmtId="165" fontId="60" fillId="0" borderId="32" applyNumberFormat="0" applyFill="0" applyAlignment="0" applyProtection="0"/>
    <xf numFmtId="165" fontId="60" fillId="0" borderId="0" applyNumberFormat="0" applyFill="0" applyBorder="0" applyAlignment="0" applyProtection="0"/>
    <xf numFmtId="165" fontId="61" fillId="26" borderId="28" applyNumberFormat="0" applyAlignment="0" applyProtection="0"/>
    <xf numFmtId="165" fontId="62" fillId="0" borderId="33" applyNumberFormat="0" applyFill="0" applyAlignment="0" applyProtection="0"/>
    <xf numFmtId="165" fontId="63" fillId="41" borderId="0" applyNumberFormat="0" applyBorder="0" applyAlignment="0" applyProtection="0"/>
    <xf numFmtId="165" fontId="2" fillId="42" borderId="34" applyNumberFormat="0" applyFont="0" applyAlignment="0" applyProtection="0"/>
    <xf numFmtId="165" fontId="64" fillId="39" borderId="35" applyNumberFormat="0" applyAlignment="0" applyProtection="0"/>
    <xf numFmtId="165" fontId="65" fillId="0" borderId="0" applyNumberFormat="0" applyFill="0" applyBorder="0" applyAlignment="0" applyProtection="0"/>
    <xf numFmtId="165" fontId="1" fillId="0" borderId="36" applyNumberFormat="0" applyFill="0" applyAlignment="0" applyProtection="0"/>
    <xf numFmtId="165" fontId="66" fillId="0" borderId="0" applyNumberFormat="0" applyFill="0" applyBorder="0" applyAlignment="0" applyProtection="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 fillId="0" borderId="0"/>
    <xf numFmtId="165" fontId="26" fillId="0" borderId="0"/>
    <xf numFmtId="165" fontId="2" fillId="0" borderId="0"/>
    <xf numFmtId="165" fontId="26" fillId="0" borderId="0"/>
    <xf numFmtId="165" fontId="26" fillId="0" borderId="0"/>
    <xf numFmtId="165" fontId="2"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 fillId="0" borderId="0"/>
    <xf numFmtId="165" fontId="2" fillId="0" borderId="0"/>
    <xf numFmtId="165" fontId="2" fillId="0" borderId="0"/>
    <xf numFmtId="165" fontId="2" fillId="0" borderId="0"/>
    <xf numFmtId="165" fontId="2"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1" fillId="0" borderId="36" applyNumberFormat="0" applyFill="0" applyAlignment="0" applyProtection="0"/>
    <xf numFmtId="165" fontId="1" fillId="0" borderId="36" applyNumberFormat="0" applyFill="0" applyAlignment="0" applyProtection="0"/>
    <xf numFmtId="165" fontId="64" fillId="39" borderId="35" applyNumberFormat="0" applyAlignment="0" applyProtection="0"/>
    <xf numFmtId="165" fontId="61" fillId="26" borderId="28" applyNumberFormat="0" applyAlignment="0" applyProtection="0"/>
    <xf numFmtId="165" fontId="2" fillId="42" borderId="34" applyNumberFormat="0" applyFont="0" applyAlignment="0" applyProtection="0"/>
    <xf numFmtId="165" fontId="1" fillId="0" borderId="36" applyNumberFormat="0" applyFill="0" applyAlignment="0" applyProtection="0"/>
    <xf numFmtId="165" fontId="54" fillId="39" borderId="28" applyNumberFormat="0" applyAlignment="0" applyProtection="0"/>
    <xf numFmtId="165" fontId="2" fillId="42" borderId="34" applyNumberFormat="0" applyFont="0" applyAlignment="0" applyProtection="0"/>
    <xf numFmtId="165" fontId="54" fillId="39" borderId="28" applyNumberFormat="0" applyAlignment="0" applyProtection="0"/>
    <xf numFmtId="165" fontId="64" fillId="39" borderId="35" applyNumberFormat="0" applyAlignment="0" applyProtection="0"/>
    <xf numFmtId="165" fontId="2" fillId="42" borderId="34" applyNumberFormat="0" applyFont="0" applyAlignment="0" applyProtection="0"/>
    <xf numFmtId="165" fontId="54" fillId="39" borderId="28" applyNumberFormat="0" applyAlignment="0" applyProtection="0"/>
    <xf numFmtId="165" fontId="54" fillId="39" borderId="28" applyNumberFormat="0" applyAlignment="0" applyProtection="0"/>
    <xf numFmtId="165" fontId="61" fillId="26" borderId="28" applyNumberFormat="0" applyAlignment="0" applyProtection="0"/>
    <xf numFmtId="165" fontId="61" fillId="26" borderId="28" applyNumberFormat="0" applyAlignment="0" applyProtection="0"/>
    <xf numFmtId="165" fontId="1" fillId="0" borderId="36" applyNumberFormat="0" applyFill="0" applyAlignment="0" applyProtection="0"/>
    <xf numFmtId="165" fontId="64" fillId="39" borderId="35" applyNumberFormat="0" applyAlignment="0" applyProtection="0"/>
    <xf numFmtId="165" fontId="64" fillId="39" borderId="35" applyNumberFormat="0" applyAlignment="0" applyProtection="0"/>
    <xf numFmtId="165" fontId="64" fillId="39" borderId="35" applyNumberFormat="0" applyAlignment="0" applyProtection="0"/>
    <xf numFmtId="165" fontId="64" fillId="39" borderId="35" applyNumberFormat="0" applyAlignment="0" applyProtection="0"/>
    <xf numFmtId="165" fontId="54" fillId="39" borderId="28" applyNumberFormat="0" applyAlignment="0" applyProtection="0"/>
    <xf numFmtId="165" fontId="64" fillId="39" borderId="35" applyNumberFormat="0" applyAlignment="0" applyProtection="0"/>
    <xf numFmtId="165" fontId="2" fillId="42" borderId="34" applyNumberFormat="0" applyFont="0" applyAlignment="0" applyProtection="0"/>
    <xf numFmtId="165" fontId="61" fillId="26" borderId="28" applyNumberFormat="0" applyAlignment="0" applyProtection="0"/>
    <xf numFmtId="165" fontId="1" fillId="0" borderId="36" applyNumberFormat="0" applyFill="0" applyAlignment="0" applyProtection="0"/>
    <xf numFmtId="165" fontId="1" fillId="0" borderId="36" applyNumberFormat="0" applyFill="0" applyAlignment="0" applyProtection="0"/>
    <xf numFmtId="165" fontId="2" fillId="42" borderId="34" applyNumberFormat="0" applyFont="0" applyAlignment="0" applyProtection="0"/>
    <xf numFmtId="165" fontId="54" fillId="39" borderId="28" applyNumberFormat="0" applyAlignment="0" applyProtection="0"/>
    <xf numFmtId="165" fontId="61" fillId="26" borderId="28" applyNumberFormat="0" applyAlignment="0" applyProtection="0"/>
    <xf numFmtId="165" fontId="64" fillId="39" borderId="35" applyNumberFormat="0" applyAlignment="0" applyProtection="0"/>
    <xf numFmtId="165" fontId="64" fillId="39" borderId="35" applyNumberFormat="0" applyAlignment="0" applyProtection="0"/>
    <xf numFmtId="165" fontId="61" fillId="26" borderId="28" applyNumberFormat="0" applyAlignment="0" applyProtection="0"/>
    <xf numFmtId="165" fontId="1" fillId="0" borderId="36" applyNumberFormat="0" applyFill="0" applyAlignment="0" applyProtection="0"/>
    <xf numFmtId="165" fontId="64" fillId="39" borderId="35" applyNumberFormat="0" applyAlignment="0" applyProtection="0"/>
    <xf numFmtId="165" fontId="2" fillId="42" borderId="34" applyNumberFormat="0" applyFont="0" applyAlignment="0" applyProtection="0"/>
    <xf numFmtId="165" fontId="1" fillId="0" borderId="36" applyNumberFormat="0" applyFill="0" applyAlignment="0" applyProtection="0"/>
    <xf numFmtId="165" fontId="1" fillId="0" borderId="36" applyNumberFormat="0" applyFill="0" applyAlignment="0" applyProtection="0"/>
    <xf numFmtId="165" fontId="64" fillId="39" borderId="35" applyNumberFormat="0" applyAlignment="0" applyProtection="0"/>
    <xf numFmtId="165" fontId="61" fillId="26" borderId="28" applyNumberFormat="0" applyAlignment="0" applyProtection="0"/>
    <xf numFmtId="165" fontId="64" fillId="39" borderId="35" applyNumberFormat="0" applyAlignment="0" applyProtection="0"/>
    <xf numFmtId="165" fontId="54" fillId="39" borderId="28" applyNumberFormat="0" applyAlignment="0" applyProtection="0"/>
    <xf numFmtId="165" fontId="2" fillId="42" borderId="34" applyNumberFormat="0" applyFont="0" applyAlignment="0" applyProtection="0"/>
    <xf numFmtId="165" fontId="54" fillId="39" borderId="28" applyNumberFormat="0" applyAlignment="0" applyProtection="0"/>
    <xf numFmtId="165" fontId="2" fillId="42" borderId="34" applyNumberFormat="0" applyFont="0" applyAlignment="0" applyProtection="0"/>
    <xf numFmtId="165" fontId="64" fillId="39" borderId="35" applyNumberFormat="0" applyAlignment="0" applyProtection="0"/>
    <xf numFmtId="165" fontId="61" fillId="26" borderId="28" applyNumberFormat="0" applyAlignment="0" applyProtection="0"/>
    <xf numFmtId="165" fontId="64" fillId="39" borderId="35" applyNumberFormat="0" applyAlignment="0" applyProtection="0"/>
    <xf numFmtId="165" fontId="1" fillId="0" borderId="36" applyNumberFormat="0" applyFill="0" applyAlignment="0" applyProtection="0"/>
    <xf numFmtId="165" fontId="61" fillId="26" borderId="28" applyNumberFormat="0" applyAlignment="0" applyProtection="0"/>
    <xf numFmtId="165" fontId="1" fillId="0" borderId="36" applyNumberFormat="0" applyFill="0" applyAlignment="0" applyProtection="0"/>
    <xf numFmtId="165" fontId="54" fillId="39" borderId="28" applyNumberFormat="0" applyAlignment="0" applyProtection="0"/>
    <xf numFmtId="165" fontId="2" fillId="42" borderId="34" applyNumberFormat="0" applyFont="0" applyAlignment="0" applyProtection="0"/>
    <xf numFmtId="165" fontId="54" fillId="39" borderId="28" applyNumberFormat="0" applyAlignment="0" applyProtection="0"/>
    <xf numFmtId="165" fontId="2" fillId="42" borderId="34" applyNumberFormat="0" applyFont="0" applyAlignment="0" applyProtection="0"/>
    <xf numFmtId="165" fontId="54" fillId="39" borderId="28" applyNumberFormat="0" applyAlignment="0" applyProtection="0"/>
    <xf numFmtId="165" fontId="61" fillId="26" borderId="28" applyNumberFormat="0" applyAlignment="0" applyProtection="0"/>
    <xf numFmtId="165" fontId="64" fillId="39" borderId="35" applyNumberFormat="0" applyAlignment="0" applyProtection="0"/>
    <xf numFmtId="165" fontId="54" fillId="39" borderId="28" applyNumberFormat="0" applyAlignment="0" applyProtection="0"/>
    <xf numFmtId="165" fontId="2" fillId="42" borderId="34" applyNumberFormat="0" applyFont="0" applyAlignment="0" applyProtection="0"/>
    <xf numFmtId="165" fontId="2" fillId="42" borderId="34" applyNumberFormat="0" applyFont="0" applyAlignment="0" applyProtection="0"/>
    <xf numFmtId="165" fontId="61" fillId="26" borderId="28" applyNumberFormat="0" applyAlignment="0" applyProtection="0"/>
    <xf numFmtId="165" fontId="61" fillId="26" borderId="28" applyNumberFormat="0" applyAlignment="0" applyProtection="0"/>
    <xf numFmtId="165" fontId="61" fillId="26" borderId="28" applyNumberFormat="0" applyAlignment="0" applyProtection="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26" fillId="0" borderId="0"/>
    <xf numFmtId="165" fontId="1" fillId="0" borderId="36" applyNumberFormat="0" applyFill="0" applyAlignment="0" applyProtection="0"/>
    <xf numFmtId="165" fontId="61" fillId="26" borderId="28" applyNumberFormat="0" applyAlignment="0" applyProtection="0"/>
    <xf numFmtId="165" fontId="1" fillId="0" borderId="36" applyNumberFormat="0" applyFill="0" applyAlignment="0" applyProtection="0"/>
    <xf numFmtId="165" fontId="2" fillId="42" borderId="34" applyNumberFormat="0" applyFont="0" applyAlignment="0" applyProtection="0"/>
    <xf numFmtId="165" fontId="54" fillId="39" borderId="28" applyNumberFormat="0" applyAlignment="0" applyProtection="0"/>
    <xf numFmtId="165" fontId="61" fillId="26" borderId="28" applyNumberFormat="0" applyAlignment="0" applyProtection="0"/>
    <xf numFmtId="165" fontId="2" fillId="42" borderId="34" applyNumberFormat="0" applyFont="0" applyAlignment="0" applyProtection="0"/>
    <xf numFmtId="165" fontId="2" fillId="42" borderId="34" applyNumberFormat="0" applyFont="0" applyAlignment="0" applyProtection="0"/>
    <xf numFmtId="165" fontId="54" fillId="39" borderId="28" applyNumberFormat="0" applyAlignment="0" applyProtection="0"/>
    <xf numFmtId="165" fontId="61" fillId="26" borderId="28" applyNumberFormat="0" applyAlignment="0" applyProtection="0"/>
    <xf numFmtId="165" fontId="1" fillId="0" borderId="36" applyNumberFormat="0" applyFill="0" applyAlignment="0" applyProtection="0"/>
    <xf numFmtId="165" fontId="61" fillId="26" borderId="28" applyNumberFormat="0" applyAlignment="0" applyProtection="0"/>
    <xf numFmtId="165" fontId="1" fillId="0" borderId="36" applyNumberFormat="0" applyFill="0" applyAlignment="0" applyProtection="0"/>
    <xf numFmtId="165" fontId="54" fillId="39" borderId="28" applyNumberFormat="0" applyAlignment="0" applyProtection="0"/>
    <xf numFmtId="165" fontId="2" fillId="42" borderId="34" applyNumberFormat="0" applyFont="0" applyAlignment="0" applyProtection="0"/>
    <xf numFmtId="165" fontId="64" fillId="39" borderId="35" applyNumberFormat="0" applyAlignment="0" applyProtection="0"/>
    <xf numFmtId="165" fontId="2" fillId="42" borderId="34" applyNumberFormat="0" applyFont="0" applyAlignment="0" applyProtection="0"/>
    <xf numFmtId="165" fontId="54" fillId="39" borderId="28" applyNumberFormat="0" applyAlignment="0" applyProtection="0"/>
    <xf numFmtId="165" fontId="2" fillId="42" borderId="34" applyNumberFormat="0" applyFont="0" applyAlignment="0" applyProtection="0"/>
    <xf numFmtId="165" fontId="64" fillId="39" borderId="35" applyNumberFormat="0" applyAlignment="0" applyProtection="0"/>
    <xf numFmtId="165" fontId="64" fillId="39" borderId="35" applyNumberFormat="0" applyAlignment="0" applyProtection="0"/>
    <xf numFmtId="165" fontId="61" fillId="26" borderId="28" applyNumberFormat="0" applyAlignment="0" applyProtection="0"/>
    <xf numFmtId="165" fontId="54" fillId="39" borderId="28" applyNumberFormat="0" applyAlignment="0" applyProtection="0"/>
    <xf numFmtId="165" fontId="1" fillId="0" borderId="36" applyNumberFormat="0" applyFill="0" applyAlignment="0" applyProtection="0"/>
    <xf numFmtId="165" fontId="1" fillId="0" borderId="36" applyNumberFormat="0" applyFill="0" applyAlignment="0" applyProtection="0"/>
    <xf numFmtId="165" fontId="54" fillId="39" borderId="28" applyNumberFormat="0" applyAlignment="0" applyProtection="0"/>
    <xf numFmtId="165" fontId="1" fillId="0" borderId="36" applyNumberFormat="0" applyFill="0" applyAlignment="0" applyProtection="0"/>
    <xf numFmtId="165" fontId="2" fillId="0" borderId="0"/>
    <xf numFmtId="165" fontId="64" fillId="39" borderId="35" applyNumberFormat="0" applyAlignment="0" applyProtection="0"/>
    <xf numFmtId="165" fontId="61" fillId="26" borderId="28" applyNumberFormat="0" applyAlignment="0" applyProtection="0"/>
    <xf numFmtId="165" fontId="1" fillId="0" borderId="36" applyNumberFormat="0" applyFill="0" applyAlignment="0" applyProtection="0"/>
    <xf numFmtId="165" fontId="54" fillId="39" borderId="28" applyNumberFormat="0" applyAlignment="0" applyProtection="0"/>
    <xf numFmtId="165" fontId="2" fillId="42" borderId="34" applyNumberFormat="0" applyFont="0" applyAlignment="0" applyProtection="0"/>
    <xf numFmtId="165" fontId="54" fillId="39" borderId="28" applyNumberFormat="0" applyAlignment="0" applyProtection="0"/>
    <xf numFmtId="165" fontId="2" fillId="42" borderId="34" applyNumberFormat="0" applyFont="0" applyAlignment="0" applyProtection="0"/>
    <xf numFmtId="165" fontId="54" fillId="39" borderId="28" applyNumberFormat="0" applyAlignment="0" applyProtection="0"/>
    <xf numFmtId="165" fontId="54" fillId="39" borderId="28" applyNumberFormat="0" applyAlignment="0" applyProtection="0"/>
    <xf numFmtId="165" fontId="61" fillId="26" borderId="28" applyNumberFormat="0" applyAlignment="0" applyProtection="0"/>
    <xf numFmtId="165" fontId="61" fillId="26" borderId="28" applyNumberFormat="0" applyAlignment="0" applyProtection="0"/>
    <xf numFmtId="165" fontId="64" fillId="39" borderId="35" applyNumberFormat="0" applyAlignment="0" applyProtection="0"/>
    <xf numFmtId="165" fontId="64" fillId="39" borderId="35" applyNumberFormat="0" applyAlignment="0" applyProtection="0"/>
    <xf numFmtId="165" fontId="64" fillId="39" borderId="35" applyNumberFormat="0" applyAlignment="0" applyProtection="0"/>
    <xf numFmtId="165" fontId="64" fillId="39" borderId="35" applyNumberFormat="0" applyAlignment="0" applyProtection="0"/>
    <xf numFmtId="165" fontId="54" fillId="39" borderId="28" applyNumberFormat="0" applyAlignment="0" applyProtection="0"/>
    <xf numFmtId="165" fontId="64" fillId="39" borderId="35" applyNumberFormat="0" applyAlignment="0" applyProtection="0"/>
    <xf numFmtId="165" fontId="61" fillId="26" borderId="28" applyNumberFormat="0" applyAlignment="0" applyProtection="0"/>
    <xf numFmtId="165" fontId="1" fillId="0" borderId="36" applyNumberFormat="0" applyFill="0" applyAlignment="0" applyProtection="0"/>
    <xf numFmtId="165" fontId="1" fillId="0" borderId="36" applyNumberFormat="0" applyFill="0" applyAlignment="0" applyProtection="0"/>
    <xf numFmtId="165" fontId="2" fillId="42" borderId="34" applyNumberFormat="0" applyFont="0" applyAlignment="0" applyProtection="0"/>
    <xf numFmtId="165" fontId="54" fillId="39" borderId="28" applyNumberFormat="0" applyAlignment="0" applyProtection="0"/>
    <xf numFmtId="165" fontId="61" fillId="26" borderId="28" applyNumberFormat="0" applyAlignment="0" applyProtection="0"/>
    <xf numFmtId="165" fontId="64" fillId="39" borderId="35" applyNumberFormat="0" applyAlignment="0" applyProtection="0"/>
    <xf numFmtId="165" fontId="61" fillId="26" borderId="28" applyNumberFormat="0" applyAlignment="0" applyProtection="0"/>
    <xf numFmtId="165" fontId="1" fillId="0" borderId="36" applyNumberFormat="0" applyFill="0" applyAlignment="0" applyProtection="0"/>
    <xf numFmtId="165" fontId="2" fillId="42" borderId="34" applyNumberFormat="0" applyFont="0" applyAlignment="0" applyProtection="0"/>
    <xf numFmtId="165" fontId="1" fillId="0" borderId="36" applyNumberFormat="0" applyFill="0" applyAlignment="0" applyProtection="0"/>
    <xf numFmtId="165" fontId="61" fillId="26" borderId="28" applyNumberFormat="0" applyAlignment="0" applyProtection="0"/>
    <xf numFmtId="165" fontId="64" fillId="39" borderId="35" applyNumberFormat="0" applyAlignment="0" applyProtection="0"/>
    <xf numFmtId="165" fontId="54" fillId="39" borderId="28" applyNumberFormat="0" applyAlignment="0" applyProtection="0"/>
    <xf numFmtId="165" fontId="2" fillId="42" borderId="34" applyNumberFormat="0" applyFont="0" applyAlignment="0" applyProtection="0"/>
    <xf numFmtId="165" fontId="2" fillId="42" borderId="34" applyNumberFormat="0" applyFont="0" applyAlignment="0" applyProtection="0"/>
    <xf numFmtId="165" fontId="64" fillId="39" borderId="35" applyNumberFormat="0" applyAlignment="0" applyProtection="0"/>
    <xf numFmtId="165" fontId="61" fillId="26" borderId="28" applyNumberFormat="0" applyAlignment="0" applyProtection="0"/>
    <xf numFmtId="165" fontId="64" fillId="39" borderId="35" applyNumberFormat="0" applyAlignment="0" applyProtection="0"/>
    <xf numFmtId="165" fontId="1" fillId="0" borderId="36" applyNumberFormat="0" applyFill="0" applyAlignment="0" applyProtection="0"/>
    <xf numFmtId="165" fontId="61" fillId="26" borderId="28" applyNumberFormat="0" applyAlignment="0" applyProtection="0"/>
    <xf numFmtId="165" fontId="1" fillId="0" borderId="36" applyNumberFormat="0" applyFill="0" applyAlignment="0" applyProtection="0"/>
    <xf numFmtId="165" fontId="54" fillId="39" borderId="28" applyNumberFormat="0" applyAlignment="0" applyProtection="0"/>
    <xf numFmtId="165" fontId="2" fillId="42" borderId="34" applyNumberFormat="0" applyFont="0" applyAlignment="0" applyProtection="0"/>
    <xf numFmtId="165" fontId="54" fillId="39" borderId="28" applyNumberFormat="0" applyAlignment="0" applyProtection="0"/>
    <xf numFmtId="165" fontId="2" fillId="42" borderId="34" applyNumberFormat="0" applyFont="0" applyAlignment="0" applyProtection="0"/>
    <xf numFmtId="165" fontId="54" fillId="39" borderId="28" applyNumberFormat="0" applyAlignment="0" applyProtection="0"/>
    <xf numFmtId="165" fontId="64" fillId="39" borderId="35" applyNumberFormat="0" applyAlignment="0" applyProtection="0"/>
    <xf numFmtId="165" fontId="2" fillId="42" borderId="34" applyNumberFormat="0" applyFont="0" applyAlignment="0" applyProtection="0"/>
    <xf numFmtId="165" fontId="61" fillId="26" borderId="28" applyNumberFormat="0" applyAlignment="0" applyProtection="0"/>
    <xf numFmtId="165" fontId="1" fillId="0" borderId="36" applyNumberFormat="0" applyFill="0" applyAlignment="0" applyProtection="0"/>
    <xf numFmtId="165" fontId="1" fillId="0" borderId="36" applyNumberFormat="0" applyFill="0" applyAlignment="0" applyProtection="0"/>
    <xf numFmtId="165" fontId="2" fillId="42" borderId="34" applyNumberFormat="0" applyFont="0" applyAlignment="0" applyProtection="0"/>
    <xf numFmtId="165" fontId="54" fillId="39" borderId="28" applyNumberFormat="0" applyAlignment="0" applyProtection="0"/>
    <xf numFmtId="165" fontId="61" fillId="26" borderId="28" applyNumberFormat="0" applyAlignment="0" applyProtection="0"/>
    <xf numFmtId="165" fontId="1" fillId="0" borderId="36" applyNumberFormat="0" applyFill="0" applyAlignment="0" applyProtection="0"/>
    <xf numFmtId="165" fontId="2" fillId="42" borderId="34" applyNumberFormat="0" applyFont="0" applyAlignment="0" applyProtection="0"/>
    <xf numFmtId="165" fontId="54" fillId="39" borderId="28" applyNumberFormat="0" applyAlignment="0" applyProtection="0"/>
    <xf numFmtId="165" fontId="2" fillId="42" borderId="34" applyNumberFormat="0" applyFont="0" applyAlignment="0" applyProtection="0"/>
    <xf numFmtId="165" fontId="64" fillId="39" borderId="35" applyNumberFormat="0" applyAlignment="0" applyProtection="0"/>
    <xf numFmtId="165" fontId="61" fillId="26" borderId="28" applyNumberFormat="0" applyAlignment="0" applyProtection="0"/>
    <xf numFmtId="165" fontId="1" fillId="0" borderId="36" applyNumberFormat="0" applyFill="0" applyAlignment="0" applyProtection="0"/>
    <xf numFmtId="165" fontId="1" fillId="0" borderId="36" applyNumberFormat="0" applyFill="0" applyAlignment="0" applyProtection="0"/>
    <xf numFmtId="0" fontId="2" fillId="0" borderId="0"/>
  </cellStyleXfs>
  <cellXfs count="970">
    <xf numFmtId="164" fontId="0" fillId="0" borderId="0" xfId="0"/>
    <xf numFmtId="164" fontId="7" fillId="0" borderId="4" xfId="0" applyFont="1" applyBorder="1" applyAlignment="1">
      <alignment horizontal="left" vertical="top" wrapText="1"/>
    </xf>
    <xf numFmtId="164" fontId="7" fillId="0" borderId="4" xfId="0" applyFont="1" applyFill="1" applyBorder="1" applyAlignment="1">
      <alignment horizontal="left" vertical="top" wrapText="1"/>
    </xf>
    <xf numFmtId="164" fontId="0" fillId="0" borderId="0" xfId="0" applyFill="1"/>
    <xf numFmtId="164" fontId="0" fillId="0" borderId="0" xfId="0" applyBorder="1" applyAlignment="1">
      <alignment vertical="top" wrapText="1"/>
    </xf>
    <xf numFmtId="164" fontId="7" fillId="0" borderId="1" xfId="0" applyFont="1" applyBorder="1" applyAlignment="1">
      <alignment vertical="top" wrapText="1"/>
    </xf>
    <xf numFmtId="164" fontId="7" fillId="0" borderId="1" xfId="0" applyFont="1" applyFill="1" applyBorder="1" applyAlignment="1">
      <alignment vertical="top" wrapText="1"/>
    </xf>
    <xf numFmtId="164" fontId="7" fillId="3" borderId="1" xfId="0" applyFont="1" applyFill="1" applyBorder="1" applyAlignment="1">
      <alignment vertical="top" wrapText="1"/>
    </xf>
    <xf numFmtId="164" fontId="7" fillId="0" borderId="1" xfId="0" applyFont="1" applyFill="1" applyBorder="1" applyAlignment="1">
      <alignment horizontal="left" vertical="top" wrapText="1"/>
    </xf>
    <xf numFmtId="164" fontId="0" fillId="0" borderId="1" xfId="0" applyFill="1" applyBorder="1" applyAlignment="1">
      <alignment vertical="top" wrapText="1"/>
    </xf>
    <xf numFmtId="164" fontId="7" fillId="0" borderId="1" xfId="1" applyFont="1" applyBorder="1" applyAlignment="1">
      <alignment vertical="top" wrapText="1"/>
    </xf>
    <xf numFmtId="164" fontId="7" fillId="0" borderId="1" xfId="0" applyFont="1" applyBorder="1" applyAlignment="1">
      <alignment horizontal="left" vertical="top" wrapText="1"/>
    </xf>
    <xf numFmtId="164" fontId="8" fillId="0" borderId="1" xfId="0" applyFont="1" applyFill="1" applyBorder="1" applyAlignment="1">
      <alignment horizontal="center" vertical="top" wrapText="1"/>
    </xf>
    <xf numFmtId="164" fontId="7" fillId="3" borderId="1" xfId="0" applyFont="1" applyFill="1" applyBorder="1" applyAlignment="1">
      <alignment horizontal="left" vertical="top" wrapText="1"/>
    </xf>
    <xf numFmtId="164" fontId="6" fillId="0" borderId="1" xfId="0" applyFont="1" applyBorder="1" applyAlignment="1">
      <alignment horizontal="left" vertical="top" wrapText="1"/>
    </xf>
    <xf numFmtId="164" fontId="6" fillId="3" borderId="1" xfId="0" applyFont="1" applyFill="1" applyBorder="1" applyAlignment="1">
      <alignment horizontal="left" vertical="top" wrapText="1"/>
    </xf>
    <xf numFmtId="164" fontId="7" fillId="0" borderId="1" xfId="0" applyFont="1" applyBorder="1" applyAlignment="1">
      <alignment horizontal="center" vertical="top" wrapText="1"/>
    </xf>
    <xf numFmtId="164" fontId="7" fillId="0" borderId="3" xfId="0" applyFont="1" applyBorder="1" applyAlignment="1">
      <alignment horizontal="left" vertical="top" wrapText="1"/>
    </xf>
    <xf numFmtId="164" fontId="7" fillId="0" borderId="0" xfId="0" applyFont="1" applyBorder="1" applyAlignment="1">
      <alignment horizontal="left" vertical="top" wrapText="1"/>
    </xf>
    <xf numFmtId="1" fontId="7" fillId="3" borderId="1" xfId="0" applyNumberFormat="1" applyFont="1" applyFill="1" applyBorder="1" applyAlignment="1">
      <alignment vertical="top" wrapText="1"/>
    </xf>
    <xf numFmtId="164" fontId="7" fillId="0" borderId="3" xfId="0" applyFont="1" applyFill="1" applyBorder="1" applyAlignment="1">
      <alignment horizontal="left" vertical="top" wrapText="1"/>
    </xf>
    <xf numFmtId="164" fontId="7" fillId="0" borderId="5" xfId="0" applyFont="1" applyFill="1" applyBorder="1" applyAlignment="1">
      <alignment horizontal="left" vertical="top" wrapText="1"/>
    </xf>
    <xf numFmtId="164" fontId="7" fillId="0" borderId="3" xfId="0" applyFont="1" applyBorder="1" applyAlignment="1">
      <alignment horizontal="center" vertical="top" wrapText="1"/>
    </xf>
    <xf numFmtId="164" fontId="7" fillId="0" borderId="5" xfId="0" applyFont="1" applyFill="1" applyBorder="1" applyAlignment="1">
      <alignment horizontal="center" vertical="top" wrapText="1"/>
    </xf>
    <xf numFmtId="164" fontId="7" fillId="0" borderId="2" xfId="0" applyFont="1" applyBorder="1" applyAlignment="1">
      <alignment vertical="top" wrapText="1"/>
    </xf>
    <xf numFmtId="164" fontId="7" fillId="0" borderId="12" xfId="0" applyFont="1" applyBorder="1" applyAlignment="1">
      <alignment vertical="top" wrapText="1"/>
    </xf>
    <xf numFmtId="164" fontId="7" fillId="0" borderId="2" xfId="0" applyFont="1" applyFill="1" applyBorder="1" applyAlignment="1">
      <alignment vertical="top" wrapText="1"/>
    </xf>
    <xf numFmtId="1" fontId="7" fillId="0" borderId="2" xfId="0" applyNumberFormat="1" applyFont="1" applyFill="1" applyBorder="1" applyAlignment="1">
      <alignment vertical="top" wrapText="1"/>
    </xf>
    <xf numFmtId="164" fontId="7" fillId="0" borderId="1" xfId="1" applyFont="1" applyFill="1" applyBorder="1" applyAlignment="1">
      <alignment horizontal="left" vertical="top" wrapText="1"/>
    </xf>
    <xf numFmtId="164" fontId="7" fillId="0" borderId="1" xfId="1" applyFont="1" applyFill="1" applyBorder="1" applyAlignment="1">
      <alignment vertical="top" wrapText="1"/>
    </xf>
    <xf numFmtId="164" fontId="7" fillId="0" borderId="1" xfId="1" applyFont="1" applyBorder="1" applyAlignment="1">
      <alignment horizontal="left" vertical="top" wrapText="1"/>
    </xf>
    <xf numFmtId="164" fontId="7" fillId="0" borderId="8" xfId="0" applyFont="1" applyBorder="1" applyAlignment="1">
      <alignment horizontal="left" vertical="top" wrapText="1"/>
    </xf>
    <xf numFmtId="164" fontId="7" fillId="0" borderId="5" xfId="0" applyFont="1" applyBorder="1" applyAlignment="1">
      <alignment horizontal="center" vertical="top" wrapText="1"/>
    </xf>
    <xf numFmtId="164" fontId="0" fillId="0" borderId="0" xfId="0" applyAlignment="1">
      <alignment horizontal="center"/>
    </xf>
    <xf numFmtId="164" fontId="7" fillId="0" borderId="6" xfId="0" applyFont="1" applyFill="1" applyBorder="1" applyAlignment="1">
      <alignment vertical="top" wrapText="1"/>
    </xf>
    <xf numFmtId="164" fontId="25" fillId="0" borderId="1" xfId="0" applyFont="1" applyBorder="1" applyAlignment="1">
      <alignment horizontal="center" vertical="top" wrapText="1"/>
    </xf>
    <xf numFmtId="164" fontId="8" fillId="0" borderId="1" xfId="1" applyFont="1" applyBorder="1" applyAlignment="1">
      <alignment vertical="top" wrapText="1"/>
    </xf>
    <xf numFmtId="164" fontId="25" fillId="0" borderId="1" xfId="0" applyFont="1" applyBorder="1" applyAlignment="1">
      <alignment vertical="top" wrapText="1"/>
    </xf>
    <xf numFmtId="164" fontId="7" fillId="0" borderId="0" xfId="0" applyFont="1" applyFill="1" applyBorder="1" applyAlignment="1">
      <alignment horizontal="left" vertical="top" wrapText="1"/>
    </xf>
    <xf numFmtId="164" fontId="7" fillId="0" borderId="5" xfId="1" applyFont="1" applyBorder="1" applyAlignment="1">
      <alignment horizontal="left" vertical="top" wrapText="1"/>
    </xf>
    <xf numFmtId="164" fontId="7" fillId="0" borderId="4" xfId="0" applyFont="1" applyFill="1" applyBorder="1" applyAlignment="1">
      <alignment horizontal="center" vertical="top" wrapText="1"/>
    </xf>
    <xf numFmtId="164" fontId="7" fillId="0" borderId="0" xfId="0" applyFont="1" applyFill="1" applyBorder="1" applyAlignment="1">
      <alignment vertical="top" wrapText="1"/>
    </xf>
    <xf numFmtId="164" fontId="24" fillId="0" borderId="5" xfId="0" applyFont="1" applyBorder="1" applyAlignment="1">
      <alignment horizontal="center" vertical="top" wrapText="1"/>
    </xf>
    <xf numFmtId="164" fontId="7" fillId="0" borderId="7" xfId="0" applyFont="1" applyBorder="1" applyAlignment="1">
      <alignment horizontal="center" vertical="top" wrapText="1"/>
    </xf>
    <xf numFmtId="164" fontId="7" fillId="0" borderId="16" xfId="0" applyFont="1" applyBorder="1" applyAlignment="1">
      <alignment horizontal="center" vertical="top" wrapText="1"/>
    </xf>
    <xf numFmtId="164" fontId="0" fillId="0" borderId="1" xfId="0" applyFill="1" applyBorder="1"/>
    <xf numFmtId="164" fontId="6" fillId="0" borderId="0" xfId="0" applyFont="1" applyFill="1" applyBorder="1" applyAlignment="1">
      <alignment horizontal="center" vertical="top" wrapText="1"/>
    </xf>
    <xf numFmtId="164" fontId="7" fillId="0" borderId="7" xfId="0" applyFont="1" applyBorder="1" applyAlignment="1">
      <alignment horizontal="left" vertical="top" wrapText="1"/>
    </xf>
    <xf numFmtId="164" fontId="6" fillId="0" borderId="0" xfId="0" applyFont="1" applyBorder="1" applyAlignment="1">
      <alignment horizontal="left" vertical="top" wrapText="1"/>
    </xf>
    <xf numFmtId="164" fontId="7" fillId="0" borderId="2" xfId="0" applyFont="1" applyFill="1" applyBorder="1" applyAlignment="1">
      <alignment horizontal="center" vertical="top" wrapText="1"/>
    </xf>
    <xf numFmtId="164" fontId="3" fillId="12" borderId="5" xfId="0" applyFont="1" applyFill="1" applyBorder="1" applyAlignment="1">
      <alignment horizontal="left" vertical="top" wrapText="1"/>
    </xf>
    <xf numFmtId="164" fontId="30" fillId="13" borderId="1" xfId="0" applyFont="1" applyFill="1" applyBorder="1" applyAlignment="1">
      <alignment vertical="top" wrapText="1"/>
    </xf>
    <xf numFmtId="164" fontId="7" fillId="17" borderId="5" xfId="0" applyFont="1" applyFill="1" applyBorder="1" applyAlignment="1">
      <alignment horizontal="left" vertical="top" wrapText="1"/>
    </xf>
    <xf numFmtId="1" fontId="7" fillId="0" borderId="1" xfId="0" applyNumberFormat="1" applyFont="1" applyFill="1" applyBorder="1" applyAlignment="1">
      <alignment vertical="top" wrapText="1"/>
    </xf>
    <xf numFmtId="164" fontId="7" fillId="17" borderId="1" xfId="1" applyFont="1" applyFill="1" applyBorder="1" applyAlignment="1">
      <alignment vertical="top" wrapText="1"/>
    </xf>
    <xf numFmtId="1" fontId="7" fillId="3" borderId="1" xfId="0" applyNumberFormat="1" applyFont="1" applyFill="1" applyBorder="1" applyAlignment="1">
      <alignment horizontal="left" vertical="top" wrapText="1"/>
    </xf>
    <xf numFmtId="1" fontId="7" fillId="0" borderId="1" xfId="0" applyNumberFormat="1" applyFont="1" applyBorder="1" applyAlignment="1">
      <alignment vertical="top" wrapText="1"/>
    </xf>
    <xf numFmtId="164" fontId="8" fillId="0" borderId="1" xfId="0" applyFont="1" applyFill="1" applyBorder="1" applyAlignment="1">
      <alignment vertical="top" wrapText="1"/>
    </xf>
    <xf numFmtId="1" fontId="7" fillId="0" borderId="1" xfId="0" applyNumberFormat="1" applyFont="1" applyFill="1" applyBorder="1" applyAlignment="1">
      <alignment horizontal="left" vertical="top" wrapText="1"/>
    </xf>
    <xf numFmtId="164" fontId="12" fillId="5" borderId="1" xfId="0" applyFont="1" applyFill="1" applyBorder="1" applyAlignment="1">
      <alignment horizontal="left" vertical="top" wrapText="1"/>
    </xf>
    <xf numFmtId="164" fontId="8" fillId="5" borderId="1" xfId="0" applyFont="1" applyFill="1" applyBorder="1" applyAlignment="1">
      <alignment horizontal="left" vertical="top" wrapText="1"/>
    </xf>
    <xf numFmtId="164" fontId="8" fillId="5" borderId="1" xfId="0" applyFont="1" applyFill="1" applyBorder="1" applyAlignment="1">
      <alignment vertical="top" wrapText="1"/>
    </xf>
    <xf numFmtId="164" fontId="8" fillId="0" borderId="1" xfId="0" applyFont="1" applyBorder="1" applyAlignment="1">
      <alignment vertical="top" wrapText="1"/>
    </xf>
    <xf numFmtId="164" fontId="24" fillId="0" borderId="1" xfId="0" applyFont="1" applyBorder="1" applyAlignment="1">
      <alignment horizontal="justify" vertical="top" wrapText="1"/>
    </xf>
    <xf numFmtId="164" fontId="7" fillId="10" borderId="1" xfId="0" applyFont="1" applyFill="1" applyBorder="1" applyAlignment="1">
      <alignment horizontal="left" vertical="top" wrapText="1"/>
    </xf>
    <xf numFmtId="164" fontId="4" fillId="17" borderId="11" xfId="0" applyFont="1" applyFill="1" applyBorder="1" applyAlignment="1">
      <alignment horizontal="left" vertical="center" wrapText="1"/>
    </xf>
    <xf numFmtId="1" fontId="7" fillId="13" borderId="3" xfId="0" applyNumberFormat="1" applyFont="1" applyFill="1" applyBorder="1" applyAlignment="1">
      <alignment horizontal="center" vertical="top" wrapText="1"/>
    </xf>
    <xf numFmtId="164" fontId="7" fillId="13" borderId="3" xfId="0" applyFont="1" applyFill="1" applyBorder="1" applyAlignment="1">
      <alignment horizontal="center" vertical="top" wrapText="1"/>
    </xf>
    <xf numFmtId="164" fontId="7" fillId="13" borderId="5" xfId="0" applyFont="1" applyFill="1" applyBorder="1" applyAlignment="1">
      <alignment horizontal="center" vertical="top" wrapText="1"/>
    </xf>
    <xf numFmtId="164" fontId="6" fillId="17" borderId="1" xfId="0" applyFont="1" applyFill="1" applyBorder="1" applyAlignment="1">
      <alignment vertical="top" wrapText="1"/>
    </xf>
    <xf numFmtId="164" fontId="15" fillId="17" borderId="1" xfId="0" applyFont="1" applyFill="1" applyBorder="1" applyAlignment="1">
      <alignment horizontal="left" vertical="top" wrapText="1"/>
    </xf>
    <xf numFmtId="164" fontId="7" fillId="17" borderId="0" xfId="0" applyFont="1" applyFill="1" applyBorder="1" applyAlignment="1">
      <alignment vertical="top" wrapText="1"/>
    </xf>
    <xf numFmtId="164" fontId="16" fillId="17" borderId="1" xfId="0" applyFont="1" applyFill="1" applyBorder="1" applyAlignment="1">
      <alignment horizontal="left" vertical="top" wrapText="1"/>
    </xf>
    <xf numFmtId="164" fontId="7" fillId="17" borderId="2" xfId="0" applyFont="1" applyFill="1" applyBorder="1" applyAlignment="1">
      <alignment horizontal="left" vertical="top" wrapText="1"/>
    </xf>
    <xf numFmtId="164" fontId="7" fillId="13" borderId="7" xfId="0" applyFont="1" applyFill="1" applyBorder="1" applyAlignment="1">
      <alignment horizontal="left" vertical="top" wrapText="1"/>
    </xf>
    <xf numFmtId="164" fontId="7" fillId="13" borderId="0" xfId="0" applyFont="1" applyFill="1" applyBorder="1" applyAlignment="1">
      <alignment horizontal="left" vertical="top" wrapText="1"/>
    </xf>
    <xf numFmtId="164" fontId="7" fillId="13" borderId="4" xfId="0" applyFont="1" applyFill="1" applyBorder="1" applyAlignment="1">
      <alignment horizontal="left" vertical="top" wrapText="1"/>
    </xf>
    <xf numFmtId="164" fontId="7" fillId="13" borderId="5" xfId="0" applyFont="1" applyFill="1" applyBorder="1" applyAlignment="1">
      <alignment horizontal="left" vertical="top" wrapText="1"/>
    </xf>
    <xf numFmtId="164" fontId="6" fillId="13" borderId="0" xfId="0" applyFont="1" applyFill="1" applyBorder="1" applyAlignment="1">
      <alignment horizontal="left" vertical="top" wrapText="1"/>
    </xf>
    <xf numFmtId="164" fontId="11" fillId="13" borderId="1" xfId="0" applyFont="1" applyFill="1" applyBorder="1" applyAlignment="1">
      <alignment horizontal="center" vertical="top" wrapText="1"/>
    </xf>
    <xf numFmtId="164" fontId="7" fillId="0" borderId="7" xfId="0" applyFont="1" applyFill="1" applyBorder="1" applyAlignment="1">
      <alignment horizontal="center" vertical="top" wrapText="1"/>
    </xf>
    <xf numFmtId="164" fontId="11" fillId="13" borderId="10" xfId="0" applyFont="1" applyFill="1" applyBorder="1" applyAlignment="1">
      <alignment vertical="top" wrapText="1"/>
    </xf>
    <xf numFmtId="164" fontId="11" fillId="13" borderId="19" xfId="0" applyFont="1" applyFill="1" applyBorder="1" applyAlignment="1">
      <alignment vertical="top" wrapText="1"/>
    </xf>
    <xf numFmtId="164" fontId="3" fillId="13" borderId="15" xfId="0" applyFont="1" applyFill="1" applyBorder="1" applyAlignment="1">
      <alignment horizontal="left" vertical="top" wrapText="1"/>
    </xf>
    <xf numFmtId="164" fontId="3" fillId="13" borderId="19" xfId="0" applyFont="1" applyFill="1" applyBorder="1" applyAlignment="1">
      <alignment horizontal="left" vertical="top" wrapText="1"/>
    </xf>
    <xf numFmtId="164" fontId="7" fillId="13" borderId="3" xfId="0" applyFont="1" applyFill="1" applyBorder="1" applyAlignment="1">
      <alignment horizontal="left" vertical="top" wrapText="1"/>
    </xf>
    <xf numFmtId="164" fontId="19" fillId="13" borderId="1" xfId="0" applyFont="1" applyFill="1" applyBorder="1" applyAlignment="1">
      <alignment horizontal="left" vertical="top" wrapText="1"/>
    </xf>
    <xf numFmtId="164" fontId="7" fillId="13" borderId="8" xfId="0" applyFont="1" applyFill="1" applyBorder="1" applyAlignment="1">
      <alignment horizontal="left" vertical="top" wrapText="1"/>
    </xf>
    <xf numFmtId="164" fontId="3" fillId="17" borderId="19" xfId="0" applyFont="1" applyFill="1" applyBorder="1" applyAlignment="1">
      <alignment horizontal="left" vertical="top" wrapText="1"/>
    </xf>
    <xf numFmtId="164" fontId="7" fillId="13" borderId="16" xfId="0" applyFont="1" applyFill="1" applyBorder="1" applyAlignment="1">
      <alignment horizontal="left" vertical="top" wrapText="1"/>
    </xf>
    <xf numFmtId="1" fontId="7" fillId="3" borderId="1" xfId="0" applyNumberFormat="1" applyFont="1" applyFill="1" applyBorder="1" applyAlignment="1">
      <alignment horizontal="center" vertical="top" wrapText="1"/>
    </xf>
    <xf numFmtId="164" fontId="25" fillId="0" borderId="1" xfId="0" applyFont="1" applyFill="1" applyBorder="1" applyAlignment="1">
      <alignment vertical="top" wrapText="1"/>
    </xf>
    <xf numFmtId="164" fontId="25" fillId="0" borderId="5" xfId="0" applyFont="1" applyFill="1" applyBorder="1" applyAlignment="1">
      <alignment vertical="top" wrapText="1"/>
    </xf>
    <xf numFmtId="164" fontId="7" fillId="0" borderId="17" xfId="0" applyFont="1" applyBorder="1" applyAlignment="1">
      <alignment horizontal="center" vertical="top" wrapText="1"/>
    </xf>
    <xf numFmtId="164" fontId="25" fillId="0" borderId="0" xfId="0" applyFont="1" applyAlignment="1">
      <alignment horizontal="center" vertical="top" wrapText="1"/>
    </xf>
    <xf numFmtId="164" fontId="7" fillId="17" borderId="1" xfId="1" applyFont="1" applyFill="1" applyBorder="1" applyAlignment="1">
      <alignment horizontal="left" vertical="top" wrapText="1"/>
    </xf>
    <xf numFmtId="164" fontId="7" fillId="17" borderId="1" xfId="0" applyFont="1" applyFill="1" applyBorder="1" applyAlignment="1">
      <alignment horizontal="center" vertical="top" wrapText="1"/>
    </xf>
    <xf numFmtId="1" fontId="7" fillId="17" borderId="1" xfId="0" applyNumberFormat="1" applyFont="1" applyFill="1" applyBorder="1" applyAlignment="1">
      <alignment horizontal="left" vertical="top" wrapText="1"/>
    </xf>
    <xf numFmtId="164" fontId="0" fillId="0" borderId="0" xfId="0" applyAlignment="1">
      <alignment vertical="top" wrapText="1"/>
    </xf>
    <xf numFmtId="0" fontId="6" fillId="3" borderId="1" xfId="0" applyNumberFormat="1" applyFont="1" applyFill="1" applyBorder="1" applyAlignment="1">
      <alignment horizontal="center" vertical="top" wrapText="1"/>
    </xf>
    <xf numFmtId="0" fontId="7" fillId="0" borderId="1" xfId="0" applyNumberFormat="1" applyFont="1" applyFill="1" applyBorder="1" applyAlignment="1">
      <alignment vertical="top" wrapText="1"/>
    </xf>
    <xf numFmtId="0" fontId="7" fillId="0" borderId="2" xfId="0" applyNumberFormat="1" applyFont="1" applyFill="1" applyBorder="1" applyAlignment="1">
      <alignment horizontal="center" vertical="top" wrapText="1"/>
    </xf>
    <xf numFmtId="0" fontId="7" fillId="3" borderId="1" xfId="0" applyNumberFormat="1" applyFont="1" applyFill="1" applyBorder="1" applyAlignment="1">
      <alignment vertical="top" wrapText="1"/>
    </xf>
    <xf numFmtId="0" fontId="7" fillId="0" borderId="1" xfId="0" applyNumberFormat="1" applyFont="1" applyBorder="1" applyAlignment="1">
      <alignment vertical="top" wrapText="1"/>
    </xf>
    <xf numFmtId="0" fontId="7" fillId="0" borderId="4" xfId="0" applyNumberFormat="1" applyFont="1" applyFill="1" applyBorder="1" applyAlignment="1">
      <alignment horizontal="center" vertical="top" wrapText="1"/>
    </xf>
    <xf numFmtId="0" fontId="7" fillId="0" borderId="3" xfId="0" applyNumberFormat="1" applyFont="1" applyBorder="1" applyAlignment="1">
      <alignment horizontal="center" vertical="top" wrapText="1"/>
    </xf>
    <xf numFmtId="0" fontId="7" fillId="0" borderId="5" xfId="0" applyNumberFormat="1" applyFont="1" applyFill="1" applyBorder="1" applyAlignment="1">
      <alignment horizontal="center" vertical="top" wrapText="1"/>
    </xf>
    <xf numFmtId="0" fontId="8" fillId="0" borderId="1" xfId="0" applyNumberFormat="1" applyFont="1" applyFill="1" applyBorder="1" applyAlignment="1">
      <alignment horizontal="center" vertical="top" wrapText="1"/>
    </xf>
    <xf numFmtId="0" fontId="7" fillId="0" borderId="3" xfId="0" applyNumberFormat="1" applyFont="1" applyFill="1" applyBorder="1" applyAlignment="1">
      <alignment horizontal="center" vertical="top" wrapText="1"/>
    </xf>
    <xf numFmtId="0" fontId="8" fillId="0" borderId="1" xfId="0" applyNumberFormat="1" applyFont="1" applyBorder="1" applyAlignment="1">
      <alignment horizontal="center" vertical="top" wrapText="1"/>
    </xf>
    <xf numFmtId="0" fontId="7" fillId="0" borderId="1" xfId="0" applyNumberFormat="1" applyFont="1" applyBorder="1" applyAlignment="1">
      <alignment horizontal="left" vertical="top" wrapText="1"/>
    </xf>
    <xf numFmtId="164" fontId="17" fillId="17" borderId="1" xfId="0" applyFont="1" applyFill="1" applyBorder="1" applyAlignment="1">
      <alignment horizontal="left" vertical="top" wrapText="1"/>
    </xf>
    <xf numFmtId="0" fontId="7" fillId="0" borderId="1" xfId="1" applyNumberFormat="1" applyFont="1" applyFill="1" applyBorder="1" applyAlignment="1">
      <alignment horizontal="center" vertical="top" wrapText="1"/>
    </xf>
    <xf numFmtId="0" fontId="8" fillId="12" borderId="5" xfId="0" applyNumberFormat="1" applyFont="1" applyFill="1" applyBorder="1" applyAlignment="1">
      <alignment horizontal="center" vertical="top" wrapText="1"/>
    </xf>
    <xf numFmtId="0" fontId="8" fillId="0" borderId="5" xfId="0" applyNumberFormat="1" applyFont="1" applyFill="1" applyBorder="1" applyAlignment="1">
      <alignment horizontal="center" vertical="top" wrapText="1"/>
    </xf>
    <xf numFmtId="0" fontId="11" fillId="6" borderId="0" xfId="0" applyNumberFormat="1" applyFont="1" applyFill="1" applyBorder="1" applyAlignment="1">
      <alignment horizontal="center" vertical="top" wrapText="1"/>
    </xf>
    <xf numFmtId="0" fontId="3" fillId="12" borderId="5" xfId="0" applyNumberFormat="1" applyFont="1" applyFill="1" applyBorder="1" applyAlignment="1">
      <alignment horizontal="left" vertical="top" wrapText="1"/>
    </xf>
    <xf numFmtId="0" fontId="3" fillId="7" borderId="1" xfId="0" applyNumberFormat="1" applyFont="1" applyFill="1" applyBorder="1" applyAlignment="1">
      <alignment vertical="top" wrapText="1"/>
    </xf>
    <xf numFmtId="0" fontId="7" fillId="0" borderId="3" xfId="0" applyNumberFormat="1" applyFont="1" applyBorder="1" applyAlignment="1">
      <alignment horizontal="left" vertical="top" wrapText="1"/>
    </xf>
    <xf numFmtId="0" fontId="7" fillId="0" borderId="5" xfId="0" applyNumberFormat="1" applyFont="1" applyFill="1" applyBorder="1" applyAlignment="1">
      <alignment horizontal="left" vertical="top" wrapText="1"/>
    </xf>
    <xf numFmtId="0" fontId="7" fillId="0" borderId="8" xfId="0" applyNumberFormat="1" applyFont="1" applyBorder="1" applyAlignment="1">
      <alignment horizontal="left" vertical="top" wrapText="1"/>
    </xf>
    <xf numFmtId="0" fontId="7" fillId="0" borderId="4" xfId="0" applyNumberFormat="1" applyFont="1" applyBorder="1" applyAlignment="1">
      <alignment horizontal="left" vertical="top" wrapText="1"/>
    </xf>
    <xf numFmtId="0" fontId="7" fillId="0" borderId="7" xfId="0" applyNumberFormat="1" applyFont="1" applyBorder="1" applyAlignment="1">
      <alignment horizontal="left" vertical="top" wrapText="1"/>
    </xf>
    <xf numFmtId="0" fontId="0" fillId="0" borderId="1" xfId="0" applyNumberFormat="1" applyBorder="1" applyAlignment="1">
      <alignment horizontal="center" vertical="top" wrapText="1"/>
    </xf>
    <xf numFmtId="164" fontId="7" fillId="17" borderId="3" xfId="0" applyFont="1" applyFill="1" applyBorder="1" applyAlignment="1">
      <alignment horizontal="center" vertical="top" wrapText="1"/>
    </xf>
    <xf numFmtId="164" fontId="7" fillId="17" borderId="0" xfId="0" applyFont="1" applyFill="1" applyBorder="1" applyAlignment="1">
      <alignment horizontal="center" vertical="top" wrapText="1"/>
    </xf>
    <xf numFmtId="164" fontId="7" fillId="17" borderId="13" xfId="0" applyFont="1" applyFill="1" applyBorder="1" applyAlignment="1">
      <alignment horizontal="center" vertical="top" wrapText="1"/>
    </xf>
    <xf numFmtId="0" fontId="7" fillId="0" borderId="12" xfId="0" applyNumberFormat="1" applyFont="1" applyFill="1" applyBorder="1" applyAlignment="1">
      <alignment horizontal="center" vertical="top" wrapText="1"/>
    </xf>
    <xf numFmtId="0" fontId="7" fillId="0" borderId="2" xfId="0" applyNumberFormat="1" applyFont="1" applyBorder="1" applyAlignment="1">
      <alignment horizontal="center" vertical="top" wrapText="1"/>
    </xf>
    <xf numFmtId="0" fontId="7" fillId="0" borderId="6" xfId="0" applyNumberFormat="1" applyFont="1" applyFill="1" applyBorder="1" applyAlignment="1">
      <alignment horizontal="center" vertical="top" wrapText="1"/>
    </xf>
    <xf numFmtId="164" fontId="11" fillId="7" borderId="0" xfId="0" applyFont="1" applyFill="1" applyBorder="1" applyAlignment="1">
      <alignment horizontal="left" vertical="top" wrapText="1"/>
    </xf>
    <xf numFmtId="0" fontId="24" fillId="0" borderId="1" xfId="0" applyNumberFormat="1" applyFont="1" applyBorder="1" applyAlignment="1">
      <alignment horizontal="center" vertical="top" wrapText="1"/>
    </xf>
    <xf numFmtId="0" fontId="7" fillId="0" borderId="0" xfId="0" applyNumberFormat="1" applyFont="1" applyFill="1" applyBorder="1" applyAlignment="1">
      <alignment horizontal="center" vertical="top" wrapText="1"/>
    </xf>
    <xf numFmtId="164" fontId="0" fillId="0" borderId="1" xfId="0" applyBorder="1" applyAlignment="1">
      <alignment vertical="top" wrapText="1"/>
    </xf>
    <xf numFmtId="0" fontId="8" fillId="0" borderId="1" xfId="0" applyNumberFormat="1" applyFont="1" applyBorder="1" applyAlignment="1">
      <alignment vertical="top" wrapText="1"/>
    </xf>
    <xf numFmtId="0" fontId="11" fillId="5" borderId="1" xfId="0" applyNumberFormat="1" applyFont="1" applyFill="1" applyBorder="1" applyAlignment="1">
      <alignment horizontal="center" vertical="top" wrapText="1"/>
    </xf>
    <xf numFmtId="164" fontId="4" fillId="5" borderId="1" xfId="0" applyFont="1" applyFill="1" applyBorder="1" applyAlignment="1">
      <alignment horizontal="center" vertical="top" wrapText="1"/>
    </xf>
    <xf numFmtId="164" fontId="13" fillId="17" borderId="1" xfId="0" applyFont="1" applyFill="1" applyBorder="1" applyAlignment="1">
      <alignment horizontal="left" vertical="top" wrapText="1"/>
    </xf>
    <xf numFmtId="164" fontId="0" fillId="0" borderId="1" xfId="0" applyBorder="1" applyAlignment="1">
      <alignment horizontal="center" vertical="top" wrapText="1"/>
    </xf>
    <xf numFmtId="164" fontId="6" fillId="0" borderId="1" xfId="0" applyFont="1" applyBorder="1" applyAlignment="1">
      <alignment horizontal="center" vertical="top" wrapText="1"/>
    </xf>
    <xf numFmtId="164" fontId="6" fillId="0" borderId="1" xfId="0" applyFont="1" applyFill="1" applyBorder="1" applyAlignment="1">
      <alignment horizontal="center" vertical="top" wrapText="1"/>
    </xf>
    <xf numFmtId="1" fontId="6" fillId="0" borderId="1" xfId="0" applyNumberFormat="1" applyFont="1" applyFill="1" applyBorder="1" applyAlignment="1">
      <alignment horizontal="center" vertical="top" wrapText="1"/>
    </xf>
    <xf numFmtId="164" fontId="6" fillId="3" borderId="1" xfId="0" applyFont="1" applyFill="1" applyBorder="1" applyAlignment="1">
      <alignment horizontal="center" vertical="top" wrapText="1"/>
    </xf>
    <xf numFmtId="1" fontId="7" fillId="0" borderId="1" xfId="0" applyNumberFormat="1" applyFont="1" applyFill="1" applyBorder="1" applyAlignment="1">
      <alignment horizontal="center" vertical="top" wrapText="1"/>
    </xf>
    <xf numFmtId="164" fontId="7" fillId="0" borderId="1" xfId="0" applyFont="1" applyFill="1" applyBorder="1" applyAlignment="1">
      <alignment horizontal="center" vertical="top" wrapText="1"/>
    </xf>
    <xf numFmtId="164" fontId="7" fillId="3" borderId="1" xfId="0" applyFont="1" applyFill="1" applyBorder="1" applyAlignment="1">
      <alignment horizontal="center" vertical="top" wrapText="1"/>
    </xf>
    <xf numFmtId="164" fontId="7" fillId="0" borderId="3" xfId="0" applyFont="1" applyFill="1" applyBorder="1" applyAlignment="1">
      <alignment horizontal="center" vertical="top" wrapText="1"/>
    </xf>
    <xf numFmtId="164" fontId="7" fillId="0" borderId="0" xfId="0" applyFont="1" applyFill="1" applyBorder="1" applyAlignment="1">
      <alignment horizontal="center" vertical="top" wrapText="1"/>
    </xf>
    <xf numFmtId="164" fontId="7" fillId="0" borderId="13" xfId="0" applyFont="1" applyFill="1" applyBorder="1" applyAlignment="1">
      <alignment horizontal="center" vertical="top" wrapText="1"/>
    </xf>
    <xf numFmtId="164" fontId="7" fillId="17" borderId="4" xfId="0" applyFont="1" applyFill="1" applyBorder="1" applyAlignment="1">
      <alignment horizontal="left" vertical="top" wrapText="1"/>
    </xf>
    <xf numFmtId="164" fontId="7" fillId="17" borderId="3" xfId="0" applyFont="1" applyFill="1" applyBorder="1" applyAlignment="1">
      <alignment horizontal="left" vertical="top" wrapText="1"/>
    </xf>
    <xf numFmtId="164" fontId="7" fillId="17" borderId="1" xfId="0" applyFont="1" applyFill="1" applyBorder="1" applyAlignment="1">
      <alignment horizontal="left" vertical="top" wrapText="1"/>
    </xf>
    <xf numFmtId="164" fontId="7" fillId="17" borderId="1" xfId="0" applyFont="1" applyFill="1" applyBorder="1" applyAlignment="1">
      <alignment vertical="top" wrapText="1"/>
    </xf>
    <xf numFmtId="164" fontId="7" fillId="17" borderId="8" xfId="0" applyFont="1" applyFill="1" applyBorder="1" applyAlignment="1">
      <alignment horizontal="left" vertical="top" wrapText="1"/>
    </xf>
    <xf numFmtId="164" fontId="7" fillId="17" borderId="0" xfId="0" applyFont="1" applyFill="1" applyBorder="1" applyAlignment="1">
      <alignment horizontal="left" vertical="top" wrapText="1"/>
    </xf>
    <xf numFmtId="1" fontId="6" fillId="0" borderId="1" xfId="0" applyNumberFormat="1" applyFont="1" applyBorder="1" applyAlignment="1">
      <alignment horizontal="center" vertical="top" wrapText="1"/>
    </xf>
    <xf numFmtId="164" fontId="7" fillId="13" borderId="1" xfId="0" applyFont="1" applyFill="1" applyBorder="1" applyAlignment="1">
      <alignment horizontal="center" vertical="top" wrapText="1"/>
    </xf>
    <xf numFmtId="1" fontId="7" fillId="13" borderId="1" xfId="0" applyNumberFormat="1" applyFont="1" applyFill="1" applyBorder="1" applyAlignment="1">
      <alignment horizontal="center" vertical="top" wrapText="1"/>
    </xf>
    <xf numFmtId="164" fontId="7" fillId="13" borderId="1" xfId="0" applyFont="1" applyFill="1" applyBorder="1" applyAlignment="1">
      <alignment horizontal="left" vertical="top" wrapText="1"/>
    </xf>
    <xf numFmtId="1" fontId="6" fillId="13" borderId="1" xfId="0" applyNumberFormat="1" applyFont="1" applyFill="1" applyBorder="1" applyAlignment="1">
      <alignment horizontal="center" vertical="top" wrapText="1"/>
    </xf>
    <xf numFmtId="164" fontId="0" fillId="13" borderId="1" xfId="0" applyFill="1" applyBorder="1" applyAlignment="1">
      <alignment vertical="top" wrapText="1"/>
    </xf>
    <xf numFmtId="164" fontId="6" fillId="13" borderId="1" xfId="0" applyFont="1" applyFill="1" applyBorder="1" applyAlignment="1">
      <alignment vertical="top" wrapText="1"/>
    </xf>
    <xf numFmtId="164" fontId="6" fillId="13" borderId="1" xfId="0" applyFont="1" applyFill="1" applyBorder="1" applyAlignment="1">
      <alignment horizontal="center" vertical="top" wrapText="1"/>
    </xf>
    <xf numFmtId="164" fontId="7" fillId="13" borderId="1" xfId="0" applyFont="1" applyFill="1" applyBorder="1" applyAlignment="1">
      <alignment vertical="top" wrapText="1"/>
    </xf>
    <xf numFmtId="164" fontId="0" fillId="13" borderId="0" xfId="0" applyFill="1" applyAlignment="1">
      <alignment vertical="top" wrapText="1"/>
    </xf>
    <xf numFmtId="164" fontId="3" fillId="13" borderId="1" xfId="0" applyFont="1" applyFill="1" applyBorder="1" applyAlignment="1">
      <alignment horizontal="center" vertical="top" wrapText="1"/>
    </xf>
    <xf numFmtId="164" fontId="8" fillId="13" borderId="1" xfId="0" applyFont="1" applyFill="1" applyBorder="1" applyAlignment="1">
      <alignment horizontal="center" vertical="top" wrapText="1"/>
    </xf>
    <xf numFmtId="164" fontId="18" fillId="13" borderId="1" xfId="0" applyFont="1" applyFill="1" applyBorder="1" applyAlignment="1">
      <alignment horizontal="center" vertical="top" wrapText="1"/>
    </xf>
    <xf numFmtId="164" fontId="8" fillId="17" borderId="1" xfId="0" applyFont="1" applyFill="1" applyBorder="1" applyAlignment="1">
      <alignment vertical="top" wrapText="1"/>
    </xf>
    <xf numFmtId="1" fontId="7" fillId="17" borderId="1" xfId="0" applyNumberFormat="1" applyFont="1" applyFill="1" applyBorder="1" applyAlignment="1">
      <alignment vertical="top" wrapText="1"/>
    </xf>
    <xf numFmtId="164" fontId="11" fillId="13" borderId="11" xfId="0" applyFont="1" applyFill="1" applyBorder="1" applyAlignment="1">
      <alignment vertical="center" wrapText="1"/>
    </xf>
    <xf numFmtId="164" fontId="3" fillId="13" borderId="11" xfId="0" applyFont="1" applyFill="1" applyBorder="1" applyAlignment="1">
      <alignment horizontal="center" vertical="center" wrapText="1"/>
    </xf>
    <xf numFmtId="164" fontId="11" fillId="13" borderId="1" xfId="0" applyFont="1" applyFill="1" applyBorder="1" applyAlignment="1">
      <alignment vertical="top" wrapText="1"/>
    </xf>
    <xf numFmtId="164" fontId="8" fillId="17" borderId="1" xfId="0" applyFont="1" applyFill="1" applyBorder="1" applyAlignment="1">
      <alignment horizontal="left" vertical="top" wrapText="1"/>
    </xf>
    <xf numFmtId="164" fontId="3" fillId="17" borderId="1" xfId="0" applyFont="1" applyFill="1" applyBorder="1" applyAlignment="1">
      <alignment horizontal="left" vertical="top" wrapText="1"/>
    </xf>
    <xf numFmtId="164" fontId="3" fillId="17" borderId="1" xfId="0" applyFont="1" applyFill="1" applyBorder="1" applyAlignment="1">
      <alignment vertical="top" wrapText="1"/>
    </xf>
    <xf numFmtId="164" fontId="6" fillId="17" borderId="0" xfId="0" applyFont="1" applyFill="1" applyBorder="1" applyAlignment="1">
      <alignment horizontal="left" vertical="top" wrapText="1"/>
    </xf>
    <xf numFmtId="164" fontId="7" fillId="17" borderId="7" xfId="0" applyFont="1" applyFill="1" applyBorder="1" applyAlignment="1">
      <alignment horizontal="left" vertical="top" wrapText="1"/>
    </xf>
    <xf numFmtId="164" fontId="21" fillId="17" borderId="1" xfId="0" applyFont="1" applyFill="1" applyBorder="1" applyAlignment="1">
      <alignment horizontal="left" vertical="top" wrapText="1"/>
    </xf>
    <xf numFmtId="164" fontId="3" fillId="13" borderId="1" xfId="0" applyFont="1" applyFill="1" applyBorder="1" applyAlignment="1">
      <alignment vertical="top" wrapText="1"/>
    </xf>
    <xf numFmtId="164" fontId="3" fillId="17" borderId="1" xfId="0" applyFont="1" applyFill="1" applyBorder="1" applyAlignment="1">
      <alignment horizontal="center" vertical="top" wrapText="1"/>
    </xf>
    <xf numFmtId="164" fontId="19" fillId="17" borderId="1" xfId="0" applyFont="1" applyFill="1" applyBorder="1" applyAlignment="1">
      <alignment horizontal="left" vertical="top" wrapText="1"/>
    </xf>
    <xf numFmtId="0" fontId="6" fillId="0" borderId="1" xfId="0" applyNumberFormat="1" applyFont="1" applyFill="1" applyBorder="1" applyAlignment="1">
      <alignment horizontal="left" vertical="top" wrapText="1"/>
    </xf>
    <xf numFmtId="0" fontId="6" fillId="0" borderId="1" xfId="0" applyNumberFormat="1" applyFont="1" applyFill="1" applyBorder="1" applyAlignment="1">
      <alignment horizontal="center" vertical="top" wrapText="1"/>
    </xf>
    <xf numFmtId="0" fontId="7" fillId="0" borderId="1" xfId="0" applyNumberFormat="1" applyFont="1" applyBorder="1" applyAlignment="1">
      <alignment horizontal="center" vertical="top" wrapText="1"/>
    </xf>
    <xf numFmtId="0" fontId="7"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left" vertical="top" wrapText="1"/>
    </xf>
    <xf numFmtId="0" fontId="24" fillId="0" borderId="1" xfId="0" applyNumberFormat="1" applyFont="1" applyBorder="1" applyAlignment="1">
      <alignment vertical="top" wrapText="1"/>
    </xf>
    <xf numFmtId="0" fontId="0" fillId="0" borderId="0" xfId="0" applyNumberFormat="1" applyAlignment="1">
      <alignment horizontal="center" vertical="top" wrapText="1"/>
    </xf>
    <xf numFmtId="164" fontId="11" fillId="7" borderId="0" xfId="0" applyFont="1" applyFill="1" applyBorder="1" applyAlignment="1">
      <alignment horizontal="center" vertical="top" wrapText="1"/>
    </xf>
    <xf numFmtId="0" fontId="6" fillId="0" borderId="1" xfId="0" applyNumberFormat="1" applyFont="1" applyFill="1" applyBorder="1" applyAlignment="1">
      <alignment vertical="top" wrapText="1"/>
    </xf>
    <xf numFmtId="0" fontId="7" fillId="3" borderId="1" xfId="0" applyNumberFormat="1" applyFont="1" applyFill="1" applyBorder="1" applyAlignment="1">
      <alignment horizontal="center" vertical="top" wrapText="1"/>
    </xf>
    <xf numFmtId="0" fontId="7" fillId="17" borderId="1" xfId="0" applyNumberFormat="1" applyFont="1" applyFill="1" applyBorder="1" applyAlignment="1">
      <alignment horizontal="left" vertical="top" wrapText="1"/>
    </xf>
    <xf numFmtId="164" fontId="18" fillId="17" borderId="1" xfId="0" applyFont="1" applyFill="1" applyBorder="1" applyAlignment="1">
      <alignment horizontal="left" vertical="top" wrapText="1"/>
    </xf>
    <xf numFmtId="164" fontId="3" fillId="7" borderId="19" xfId="0" applyFont="1" applyFill="1" applyBorder="1" applyAlignment="1">
      <alignment horizontal="left" vertical="top" wrapText="1"/>
    </xf>
    <xf numFmtId="0" fontId="3" fillId="18" borderId="1" xfId="0" applyNumberFormat="1" applyFont="1" applyFill="1" applyBorder="1" applyAlignment="1">
      <alignment horizontal="center" vertical="top" wrapText="1"/>
    </xf>
    <xf numFmtId="164" fontId="3" fillId="14" borderId="1" xfId="0" applyFont="1" applyFill="1" applyBorder="1" applyAlignment="1">
      <alignment horizontal="center" vertical="top" wrapText="1"/>
    </xf>
    <xf numFmtId="164" fontId="11" fillId="14" borderId="1" xfId="0" applyFont="1" applyFill="1" applyBorder="1" applyAlignment="1">
      <alignment horizontal="center" vertical="top" wrapText="1"/>
    </xf>
    <xf numFmtId="164" fontId="18" fillId="14" borderId="1" xfId="0" applyFont="1" applyFill="1" applyBorder="1" applyAlignment="1">
      <alignment horizontal="center" vertical="top" wrapText="1"/>
    </xf>
    <xf numFmtId="164" fontId="18" fillId="14" borderId="1" xfId="0" applyFont="1" applyFill="1" applyBorder="1" applyAlignment="1">
      <alignment horizontal="left" vertical="top" wrapText="1"/>
    </xf>
    <xf numFmtId="164" fontId="15" fillId="14" borderId="1" xfId="0" applyFont="1" applyFill="1" applyBorder="1" applyAlignment="1">
      <alignment horizontal="left" vertical="top" wrapText="1"/>
    </xf>
    <xf numFmtId="164" fontId="19" fillId="14" borderId="1" xfId="0" applyFont="1" applyFill="1" applyBorder="1" applyAlignment="1">
      <alignment horizontal="left" vertical="top" wrapText="1"/>
    </xf>
    <xf numFmtId="164" fontId="7" fillId="14" borderId="1" xfId="0" applyFont="1" applyFill="1" applyBorder="1" applyAlignment="1">
      <alignment horizontal="center" vertical="top" wrapText="1"/>
    </xf>
    <xf numFmtId="164" fontId="7" fillId="14" borderId="1" xfId="0" applyFont="1" applyFill="1" applyBorder="1" applyAlignment="1">
      <alignment horizontal="left" vertical="top" wrapText="1"/>
    </xf>
    <xf numFmtId="164" fontId="7" fillId="14" borderId="2" xfId="0" applyFont="1" applyFill="1" applyBorder="1" applyAlignment="1">
      <alignment vertical="top" wrapText="1"/>
    </xf>
    <xf numFmtId="164" fontId="7" fillId="14" borderId="7" xfId="0" applyFont="1" applyFill="1" applyBorder="1" applyAlignment="1">
      <alignment horizontal="left" vertical="top" wrapText="1"/>
    </xf>
    <xf numFmtId="164" fontId="7" fillId="14" borderId="1" xfId="0" applyFont="1" applyFill="1" applyBorder="1" applyAlignment="1">
      <alignment vertical="top" wrapText="1"/>
    </xf>
    <xf numFmtId="164" fontId="11" fillId="14" borderId="1" xfId="0" applyFont="1" applyFill="1" applyBorder="1" applyAlignment="1">
      <alignment vertical="top" wrapText="1"/>
    </xf>
    <xf numFmtId="0" fontId="11" fillId="14" borderId="1" xfId="0" applyNumberFormat="1" applyFont="1" applyFill="1" applyBorder="1" applyAlignment="1">
      <alignment horizontal="center" vertical="top" wrapText="1"/>
    </xf>
    <xf numFmtId="164" fontId="8" fillId="14" borderId="1" xfId="0" applyFont="1" applyFill="1" applyBorder="1" applyAlignment="1">
      <alignment horizontal="left" vertical="top" wrapText="1"/>
    </xf>
    <xf numFmtId="164" fontId="8" fillId="14" borderId="1" xfId="0" applyFont="1" applyFill="1" applyBorder="1" applyAlignment="1">
      <alignment vertical="top" wrapText="1"/>
    </xf>
    <xf numFmtId="164" fontId="4" fillId="7" borderId="22" xfId="0" applyFont="1" applyFill="1" applyBorder="1" applyAlignment="1">
      <alignment horizontal="left" vertical="center" wrapText="1"/>
    </xf>
    <xf numFmtId="164" fontId="3" fillId="7" borderId="11" xfId="0" applyFont="1" applyFill="1" applyBorder="1" applyAlignment="1">
      <alignment horizontal="center" vertical="center" wrapText="1"/>
    </xf>
    <xf numFmtId="164" fontId="43" fillId="18" borderId="1" xfId="0" applyFont="1" applyFill="1" applyBorder="1" applyAlignment="1">
      <alignment horizontal="center" vertical="top" wrapText="1"/>
    </xf>
    <xf numFmtId="0" fontId="43" fillId="18" borderId="1" xfId="0" applyNumberFormat="1" applyFont="1" applyFill="1" applyBorder="1" applyAlignment="1">
      <alignment horizontal="center" vertical="top" wrapText="1"/>
    </xf>
    <xf numFmtId="164" fontId="12" fillId="14" borderId="1" xfId="0" applyFont="1" applyFill="1" applyBorder="1" applyAlignment="1">
      <alignment horizontal="center" vertical="top" wrapText="1"/>
    </xf>
    <xf numFmtId="164" fontId="12" fillId="14" borderId="1" xfId="0" applyFont="1" applyFill="1" applyBorder="1" applyAlignment="1">
      <alignment vertical="top" wrapText="1"/>
    </xf>
    <xf numFmtId="164" fontId="8" fillId="14" borderId="1" xfId="0" applyFont="1" applyFill="1" applyBorder="1" applyAlignment="1">
      <alignment horizontal="center" vertical="top" wrapText="1"/>
    </xf>
    <xf numFmtId="164" fontId="15" fillId="14" borderId="1" xfId="0" applyFont="1" applyFill="1" applyBorder="1" applyAlignment="1">
      <alignment horizontal="center" vertical="top" wrapText="1"/>
    </xf>
    <xf numFmtId="164" fontId="22" fillId="14" borderId="1" xfId="0" applyFont="1" applyFill="1" applyBorder="1" applyAlignment="1">
      <alignment horizontal="center" vertical="top" wrapText="1"/>
    </xf>
    <xf numFmtId="164" fontId="22" fillId="14" borderId="1" xfId="0" applyFont="1" applyFill="1" applyBorder="1" applyAlignment="1">
      <alignment horizontal="left" vertical="top" wrapText="1"/>
    </xf>
    <xf numFmtId="164" fontId="22" fillId="14" borderId="1" xfId="0" applyFont="1" applyFill="1" applyBorder="1" applyAlignment="1">
      <alignment vertical="top" wrapText="1"/>
    </xf>
    <xf numFmtId="164" fontId="17" fillId="14" borderId="1" xfId="0" applyFont="1" applyFill="1" applyBorder="1" applyAlignment="1">
      <alignment horizontal="center" vertical="top" wrapText="1"/>
    </xf>
    <xf numFmtId="164" fontId="14" fillId="14" borderId="1" xfId="0" applyFont="1" applyFill="1" applyBorder="1" applyAlignment="1">
      <alignment vertical="top" wrapText="1"/>
    </xf>
    <xf numFmtId="164" fontId="19" fillId="14" borderId="1" xfId="0" applyFont="1" applyFill="1" applyBorder="1" applyAlignment="1">
      <alignment horizontal="center" vertical="top" wrapText="1"/>
    </xf>
    <xf numFmtId="164" fontId="13" fillId="14" borderId="1" xfId="0" applyFont="1" applyFill="1" applyBorder="1" applyAlignment="1">
      <alignment horizontal="center" vertical="top" wrapText="1"/>
    </xf>
    <xf numFmtId="164" fontId="13" fillId="14" borderId="1" xfId="0" applyFont="1" applyFill="1" applyBorder="1" applyAlignment="1">
      <alignment horizontal="left" vertical="top" wrapText="1"/>
    </xf>
    <xf numFmtId="0" fontId="15" fillId="14" borderId="1" xfId="0" applyNumberFormat="1" applyFont="1" applyFill="1" applyBorder="1" applyAlignment="1">
      <alignment vertical="top" wrapText="1"/>
    </xf>
    <xf numFmtId="1" fontId="6" fillId="3" borderId="1" xfId="0" applyNumberFormat="1" applyFont="1" applyFill="1" applyBorder="1" applyAlignment="1">
      <alignment horizontal="center" vertical="top" wrapText="1"/>
    </xf>
    <xf numFmtId="164" fontId="0" fillId="0" borderId="1" xfId="0" applyFill="1" applyBorder="1" applyAlignment="1">
      <alignment horizontal="center" vertical="top" wrapText="1"/>
    </xf>
    <xf numFmtId="164" fontId="6" fillId="17" borderId="1" xfId="0" applyFont="1" applyFill="1" applyBorder="1" applyAlignment="1">
      <alignment horizontal="center" vertical="top" wrapText="1"/>
    </xf>
    <xf numFmtId="164" fontId="6" fillId="17" borderId="1" xfId="0" applyFont="1" applyFill="1" applyBorder="1" applyAlignment="1">
      <alignment horizontal="left" vertical="top" wrapText="1"/>
    </xf>
    <xf numFmtId="164" fontId="13" fillId="13" borderId="1" xfId="0" applyFont="1" applyFill="1" applyBorder="1" applyAlignment="1">
      <alignment horizontal="center" vertical="top" wrapText="1"/>
    </xf>
    <xf numFmtId="164" fontId="12" fillId="5" borderId="1" xfId="0" applyFont="1" applyFill="1" applyBorder="1" applyAlignment="1">
      <alignment horizontal="center" vertical="top" wrapText="1"/>
    </xf>
    <xf numFmtId="164" fontId="12" fillId="13" borderId="1" xfId="0" applyFont="1" applyFill="1" applyBorder="1" applyAlignment="1">
      <alignment horizontal="center" vertical="top" wrapText="1"/>
    </xf>
    <xf numFmtId="164" fontId="15" fillId="13" borderId="1" xfId="0" applyFont="1" applyFill="1" applyBorder="1" applyAlignment="1">
      <alignment horizontal="center" vertical="top" wrapText="1"/>
    </xf>
    <xf numFmtId="164" fontId="17" fillId="13" borderId="1" xfId="0" applyFont="1" applyFill="1" applyBorder="1" applyAlignment="1">
      <alignment horizontal="center" vertical="top" wrapText="1"/>
    </xf>
    <xf numFmtId="164" fontId="19" fillId="13" borderId="1" xfId="0" applyFont="1" applyFill="1" applyBorder="1" applyAlignment="1">
      <alignment horizontal="center" vertical="top" wrapText="1"/>
    </xf>
    <xf numFmtId="1" fontId="6" fillId="17" borderId="1" xfId="0" applyNumberFormat="1" applyFont="1" applyFill="1" applyBorder="1" applyAlignment="1">
      <alignment horizontal="center" vertical="top" wrapText="1"/>
    </xf>
    <xf numFmtId="1" fontId="6" fillId="17" borderId="1" xfId="0" applyNumberFormat="1" applyFont="1" applyFill="1" applyBorder="1" applyAlignment="1">
      <alignment horizontal="left" vertical="top" wrapText="1"/>
    </xf>
    <xf numFmtId="1" fontId="7" fillId="17" borderId="1" xfId="0" applyNumberFormat="1" applyFont="1" applyFill="1" applyBorder="1" applyAlignment="1">
      <alignment horizontal="center" vertical="top" wrapText="1"/>
    </xf>
    <xf numFmtId="164" fontId="22" fillId="17" borderId="1" xfId="0" applyFont="1" applyFill="1" applyBorder="1" applyAlignment="1">
      <alignment vertical="top" wrapText="1"/>
    </xf>
    <xf numFmtId="164" fontId="14" fillId="17" borderId="1" xfId="0" applyFont="1" applyFill="1" applyBorder="1" applyAlignment="1">
      <alignment vertical="top" wrapText="1"/>
    </xf>
    <xf numFmtId="164" fontId="15" fillId="17" borderId="1" xfId="0" applyFont="1" applyFill="1" applyBorder="1" applyAlignment="1">
      <alignment horizontal="center" vertical="top" wrapText="1"/>
    </xf>
    <xf numFmtId="164" fontId="12" fillId="17" borderId="1" xfId="0" applyFont="1" applyFill="1" applyBorder="1" applyAlignment="1">
      <alignment horizontal="left" vertical="top" wrapText="1"/>
    </xf>
    <xf numFmtId="164" fontId="18" fillId="17" borderId="1" xfId="0" applyFont="1" applyFill="1" applyBorder="1" applyAlignment="1">
      <alignment horizontal="center" vertical="top" wrapText="1"/>
    </xf>
    <xf numFmtId="164" fontId="15" fillId="13" borderId="1" xfId="0" applyFont="1" applyFill="1" applyBorder="1" applyAlignment="1">
      <alignment vertical="top" wrapText="1"/>
    </xf>
    <xf numFmtId="164" fontId="15" fillId="17" borderId="1" xfId="0" applyFont="1" applyFill="1" applyBorder="1" applyAlignment="1">
      <alignment vertical="top" wrapText="1"/>
    </xf>
    <xf numFmtId="164" fontId="12" fillId="13" borderId="1" xfId="0" applyFont="1" applyFill="1" applyBorder="1" applyAlignment="1">
      <alignment vertical="top" wrapText="1"/>
    </xf>
    <xf numFmtId="164" fontId="12" fillId="17" borderId="1" xfId="0" applyFont="1" applyFill="1" applyBorder="1" applyAlignment="1">
      <alignment vertical="top" wrapText="1"/>
    </xf>
    <xf numFmtId="0" fontId="12" fillId="14" borderId="1" xfId="0" applyNumberFormat="1" applyFont="1" applyFill="1" applyBorder="1" applyAlignment="1">
      <alignment vertical="top" wrapText="1"/>
    </xf>
    <xf numFmtId="0" fontId="15" fillId="14" borderId="1" xfId="0" applyNumberFormat="1" applyFont="1" applyFill="1" applyBorder="1" applyAlignment="1">
      <alignment horizontal="left" vertical="top" wrapText="1"/>
    </xf>
    <xf numFmtId="164" fontId="17" fillId="17" borderId="1" xfId="0" applyFont="1" applyFill="1" applyBorder="1" applyAlignment="1">
      <alignment horizontal="center" vertical="top" wrapText="1"/>
    </xf>
    <xf numFmtId="164" fontId="19" fillId="17" borderId="1" xfId="0" applyFont="1" applyFill="1" applyBorder="1" applyAlignment="1">
      <alignment horizontal="center" vertical="top" wrapText="1"/>
    </xf>
    <xf numFmtId="164" fontId="13" fillId="17" borderId="1" xfId="0" applyFont="1" applyFill="1" applyBorder="1" applyAlignment="1">
      <alignment horizontal="center" vertical="top" wrapText="1"/>
    </xf>
    <xf numFmtId="0" fontId="13" fillId="14" borderId="1" xfId="0" applyNumberFormat="1" applyFont="1" applyFill="1" applyBorder="1" applyAlignment="1">
      <alignment horizontal="center" vertical="top" wrapText="1"/>
    </xf>
    <xf numFmtId="164" fontId="3" fillId="7" borderId="11" xfId="0" applyFont="1" applyFill="1" applyBorder="1" applyAlignment="1">
      <alignment horizontal="left" vertical="center" wrapText="1"/>
    </xf>
    <xf numFmtId="0" fontId="34" fillId="18" borderId="1" xfId="0" applyNumberFormat="1" applyFont="1" applyFill="1" applyBorder="1" applyAlignment="1">
      <alignment horizontal="center" vertical="top" wrapText="1"/>
    </xf>
    <xf numFmtId="164" fontId="34" fillId="18" borderId="1" xfId="0" applyFont="1" applyFill="1" applyBorder="1" applyAlignment="1">
      <alignment horizontal="left" vertical="top" wrapText="1"/>
    </xf>
    <xf numFmtId="164" fontId="34" fillId="18" borderId="1" xfId="0" applyFont="1" applyFill="1" applyBorder="1" applyAlignment="1">
      <alignment horizontal="center" vertical="top" wrapText="1"/>
    </xf>
    <xf numFmtId="164" fontId="34" fillId="17" borderId="1" xfId="0" applyFont="1" applyFill="1" applyBorder="1" applyAlignment="1">
      <alignment horizontal="left" vertical="top" wrapText="1"/>
    </xf>
    <xf numFmtId="164" fontId="43" fillId="17" borderId="1" xfId="0" applyFont="1" applyFill="1" applyBorder="1" applyAlignment="1">
      <alignment horizontal="center" vertical="top" wrapText="1"/>
    </xf>
    <xf numFmtId="164" fontId="8" fillId="17" borderId="1" xfId="0" applyFont="1" applyFill="1" applyBorder="1" applyAlignment="1">
      <alignment horizontal="center" vertical="top" wrapText="1"/>
    </xf>
    <xf numFmtId="0" fontId="2" fillId="0" borderId="1" xfId="0" applyNumberFormat="1" applyFont="1" applyBorder="1" applyAlignment="1">
      <alignment horizontal="center" vertical="top" wrapText="1"/>
    </xf>
    <xf numFmtId="0" fontId="25" fillId="0" borderId="1" xfId="0" applyNumberFormat="1" applyFont="1" applyBorder="1" applyAlignment="1">
      <alignment horizontal="center" vertical="top" wrapText="1"/>
    </xf>
    <xf numFmtId="0" fontId="6" fillId="0" borderId="1" xfId="0" applyNumberFormat="1" applyFont="1" applyBorder="1" applyAlignment="1">
      <alignment horizontal="center" vertical="top" wrapText="1"/>
    </xf>
    <xf numFmtId="0" fontId="4" fillId="5" borderId="1" xfId="0" applyNumberFormat="1" applyFont="1" applyFill="1" applyBorder="1" applyAlignment="1">
      <alignment horizontal="center" vertical="top" wrapText="1"/>
    </xf>
    <xf numFmtId="164" fontId="34" fillId="18" borderId="1" xfId="0" applyFont="1" applyFill="1" applyBorder="1" applyAlignment="1">
      <alignment horizontal="left" vertical="center" wrapText="1"/>
    </xf>
    <xf numFmtId="164" fontId="49" fillId="18" borderId="1" xfId="0" applyFont="1" applyFill="1" applyBorder="1" applyAlignment="1">
      <alignment horizontal="center" vertical="top" wrapText="1"/>
    </xf>
    <xf numFmtId="0" fontId="49" fillId="18" borderId="1" xfId="0" applyNumberFormat="1" applyFont="1" applyFill="1" applyBorder="1" applyAlignment="1">
      <alignment horizontal="center" vertical="top" wrapText="1"/>
    </xf>
    <xf numFmtId="0" fontId="28" fillId="0" borderId="1" xfId="0" applyNumberFormat="1" applyFont="1" applyFill="1" applyBorder="1" applyAlignment="1">
      <alignment horizontal="center" vertical="top" wrapText="1"/>
    </xf>
    <xf numFmtId="0" fontId="28" fillId="0" borderId="1" xfId="0" applyNumberFormat="1" applyFont="1" applyFill="1" applyBorder="1" applyAlignment="1">
      <alignment horizontal="left" vertical="top" wrapText="1"/>
    </xf>
    <xf numFmtId="164" fontId="21" fillId="14" borderId="1" xfId="0" applyFont="1" applyFill="1" applyBorder="1" applyAlignment="1">
      <alignment vertical="top" wrapText="1"/>
    </xf>
    <xf numFmtId="0" fontId="7" fillId="0" borderId="1" xfId="7" applyFont="1" applyFill="1" applyBorder="1" applyAlignment="1">
      <alignment vertical="top" wrapText="1"/>
    </xf>
    <xf numFmtId="164" fontId="7" fillId="13" borderId="0" xfId="0" applyFont="1" applyFill="1" applyBorder="1" applyAlignment="1">
      <alignment horizontal="center" vertical="top" wrapText="1"/>
    </xf>
    <xf numFmtId="164" fontId="7" fillId="13" borderId="13" xfId="0" applyFont="1" applyFill="1" applyBorder="1" applyAlignment="1">
      <alignment horizontal="center" vertical="top" wrapText="1"/>
    </xf>
    <xf numFmtId="0" fontId="7" fillId="9" borderId="1" xfId="0" applyNumberFormat="1" applyFont="1" applyFill="1" applyBorder="1" applyAlignment="1">
      <alignment horizontal="center" vertical="top" wrapText="1"/>
    </xf>
    <xf numFmtId="0" fontId="7" fillId="9" borderId="3" xfId="0" applyNumberFormat="1" applyFont="1" applyFill="1" applyBorder="1" applyAlignment="1">
      <alignment horizontal="center" vertical="top" wrapText="1"/>
    </xf>
    <xf numFmtId="164" fontId="7" fillId="9" borderId="2" xfId="0" applyFont="1" applyFill="1" applyBorder="1" applyAlignment="1">
      <alignment vertical="top" wrapText="1"/>
    </xf>
    <xf numFmtId="164" fontId="7" fillId="9" borderId="1" xfId="0" applyFont="1" applyFill="1" applyBorder="1" applyAlignment="1">
      <alignment vertical="top" wrapText="1"/>
    </xf>
    <xf numFmtId="164" fontId="24" fillId="0" borderId="1" xfId="0" applyFont="1" applyBorder="1" applyAlignment="1">
      <alignment horizontal="center" vertical="top" wrapText="1"/>
    </xf>
    <xf numFmtId="0" fontId="40" fillId="12" borderId="1" xfId="0" applyNumberFormat="1" applyFont="1" applyFill="1" applyBorder="1" applyAlignment="1">
      <alignment horizontal="center" vertical="top" wrapText="1"/>
    </xf>
    <xf numFmtId="0" fontId="40" fillId="12" borderId="1" xfId="0" applyNumberFormat="1" applyFont="1" applyFill="1" applyBorder="1" applyAlignment="1">
      <alignment horizontal="left" vertical="top" wrapText="1"/>
    </xf>
    <xf numFmtId="0" fontId="28" fillId="12" borderId="1" xfId="0" applyNumberFormat="1" applyFont="1" applyFill="1" applyBorder="1" applyAlignment="1">
      <alignment horizontal="center" vertical="top" wrapText="1"/>
    </xf>
    <xf numFmtId="0" fontId="28" fillId="12" borderId="1" xfId="0" applyNumberFormat="1" applyFont="1" applyFill="1" applyBorder="1" applyAlignment="1">
      <alignment horizontal="left" vertical="top" wrapText="1"/>
    </xf>
    <xf numFmtId="164" fontId="0" fillId="0" borderId="0" xfId="0" applyAlignment="1">
      <alignment vertical="center" wrapText="1"/>
    </xf>
    <xf numFmtId="0" fontId="0" fillId="0" borderId="0" xfId="0" applyNumberFormat="1" applyAlignment="1">
      <alignment vertical="top" wrapText="1"/>
    </xf>
    <xf numFmtId="0" fontId="0" fillId="0" borderId="1" xfId="0" applyNumberFormat="1" applyBorder="1" applyAlignment="1">
      <alignment vertical="top" wrapText="1"/>
    </xf>
    <xf numFmtId="0" fontId="8" fillId="15" borderId="1" xfId="0" applyNumberFormat="1" applyFont="1" applyFill="1" applyBorder="1" applyAlignment="1">
      <alignment horizontal="center" vertical="top" wrapText="1"/>
    </xf>
    <xf numFmtId="0" fontId="8" fillId="15" borderId="1" xfId="0" applyNumberFormat="1" applyFont="1" applyFill="1" applyBorder="1" applyAlignment="1">
      <alignment horizontal="justify" vertical="top" wrapText="1"/>
    </xf>
    <xf numFmtId="0" fontId="8" fillId="15" borderId="5" xfId="0" applyNumberFormat="1" applyFont="1" applyFill="1" applyBorder="1" applyAlignment="1">
      <alignment horizontal="center" vertical="top" wrapText="1"/>
    </xf>
    <xf numFmtId="0" fontId="8" fillId="15" borderId="5" xfId="0" applyNumberFormat="1" applyFont="1" applyFill="1" applyBorder="1" applyAlignment="1">
      <alignment horizontal="justify" vertical="top" wrapText="1"/>
    </xf>
    <xf numFmtId="164" fontId="7" fillId="0" borderId="1" xfId="0" applyFont="1" applyBorder="1" applyAlignment="1">
      <alignment horizontal="justify" vertical="top" wrapText="1"/>
    </xf>
    <xf numFmtId="0" fontId="7" fillId="0" borderId="1" xfId="0" applyNumberFormat="1" applyFont="1" applyBorder="1" applyAlignment="1">
      <alignment horizontal="justify" vertical="top" wrapText="1"/>
    </xf>
    <xf numFmtId="0" fontId="44" fillId="8" borderId="37" xfId="0" applyNumberFormat="1" applyFont="1" applyFill="1" applyBorder="1" applyAlignment="1">
      <alignment vertical="top" wrapText="1"/>
    </xf>
    <xf numFmtId="164" fontId="15" fillId="14" borderId="1" xfId="0" applyFont="1" applyFill="1" applyBorder="1" applyAlignment="1">
      <alignment vertical="top" wrapText="1"/>
    </xf>
    <xf numFmtId="0" fontId="8" fillId="14" borderId="1" xfId="0" applyNumberFormat="1" applyFont="1" applyFill="1" applyBorder="1" applyAlignment="1">
      <alignment vertical="top" wrapText="1"/>
    </xf>
    <xf numFmtId="0" fontId="22" fillId="14" borderId="1" xfId="0" applyNumberFormat="1" applyFont="1" applyFill="1" applyBorder="1" applyAlignment="1">
      <alignment vertical="top" wrapText="1"/>
    </xf>
    <xf numFmtId="0" fontId="22" fillId="14" borderId="1" xfId="0" applyNumberFormat="1" applyFont="1" applyFill="1" applyBorder="1" applyAlignment="1">
      <alignment horizontal="center" vertical="top" wrapText="1"/>
    </xf>
    <xf numFmtId="0" fontId="14" fillId="14" borderId="1" xfId="0" applyNumberFormat="1" applyFont="1" applyFill="1" applyBorder="1" applyAlignment="1">
      <alignment horizontal="center" vertical="top" wrapText="1"/>
    </xf>
    <xf numFmtId="0" fontId="8" fillId="5" borderId="1" xfId="0" applyNumberFormat="1" applyFont="1" applyFill="1" applyBorder="1" applyAlignment="1">
      <alignment horizontal="left" vertical="top" wrapText="1"/>
    </xf>
    <xf numFmtId="0" fontId="7" fillId="14" borderId="1" xfId="0" applyNumberFormat="1" applyFont="1" applyFill="1" applyBorder="1" applyAlignment="1">
      <alignment horizontal="center" vertical="top" wrapText="1"/>
    </xf>
    <xf numFmtId="0" fontId="7" fillId="3" borderId="1" xfId="0" applyNumberFormat="1" applyFont="1" applyFill="1" applyBorder="1" applyAlignment="1">
      <alignment horizontal="left" vertical="top" wrapText="1"/>
    </xf>
    <xf numFmtId="164" fontId="25" fillId="9" borderId="1" xfId="0" applyFont="1" applyFill="1" applyBorder="1" applyAlignment="1">
      <alignment vertical="top" wrapText="1"/>
    </xf>
    <xf numFmtId="0" fontId="32" fillId="12" borderId="1" xfId="0" applyNumberFormat="1" applyFont="1" applyFill="1" applyBorder="1" applyAlignment="1">
      <alignment horizontal="left" vertical="top" wrapText="1"/>
    </xf>
    <xf numFmtId="0" fontId="24" fillId="12" borderId="1" xfId="0" applyNumberFormat="1" applyFont="1" applyFill="1" applyBorder="1" applyAlignment="1">
      <alignment horizontal="left" vertical="top" wrapText="1"/>
    </xf>
    <xf numFmtId="0" fontId="25" fillId="12" borderId="1" xfId="0" applyNumberFormat="1" applyFont="1" applyFill="1" applyBorder="1" applyAlignment="1">
      <alignment horizontal="left" vertical="top" wrapText="1"/>
    </xf>
    <xf numFmtId="0" fontId="28" fillId="20" borderId="1" xfId="0" applyNumberFormat="1" applyFont="1" applyFill="1" applyBorder="1" applyAlignment="1">
      <alignment horizontal="center" vertical="top" wrapText="1"/>
    </xf>
    <xf numFmtId="0" fontId="28" fillId="20" borderId="1" xfId="0" applyNumberFormat="1" applyFont="1" applyFill="1" applyBorder="1" applyAlignment="1">
      <alignment horizontal="left" vertical="top" wrapText="1"/>
    </xf>
    <xf numFmtId="0" fontId="40" fillId="20" borderId="1" xfId="0" applyNumberFormat="1" applyFont="1" applyFill="1" applyBorder="1" applyAlignment="1">
      <alignment horizontal="left" vertical="top" wrapText="1"/>
    </xf>
    <xf numFmtId="0" fontId="32" fillId="20" borderId="1" xfId="0" applyNumberFormat="1" applyFont="1" applyFill="1" applyBorder="1" applyAlignment="1">
      <alignment horizontal="left" vertical="top" wrapText="1"/>
    </xf>
    <xf numFmtId="0" fontId="40" fillId="20" borderId="1" xfId="0" applyNumberFormat="1" applyFont="1" applyFill="1" applyBorder="1" applyAlignment="1">
      <alignment horizontal="center" vertical="top" wrapText="1"/>
    </xf>
    <xf numFmtId="0" fontId="69" fillId="12" borderId="1" xfId="0" applyNumberFormat="1" applyFont="1" applyFill="1" applyBorder="1" applyAlignment="1">
      <alignment horizontal="left" vertical="top" wrapText="1" indent="2"/>
    </xf>
    <xf numFmtId="0" fontId="28" fillId="7" borderId="1" xfId="0" applyNumberFormat="1" applyFont="1" applyFill="1" applyBorder="1" applyAlignment="1">
      <alignment horizontal="center" vertical="center" wrapText="1"/>
    </xf>
    <xf numFmtId="0" fontId="28" fillId="7" borderId="1" xfId="0" applyNumberFormat="1" applyFont="1" applyFill="1" applyBorder="1" applyAlignment="1">
      <alignment vertical="center" wrapText="1"/>
    </xf>
    <xf numFmtId="0" fontId="35" fillId="7" borderId="1" xfId="0" applyNumberFormat="1" applyFont="1" applyFill="1" applyBorder="1" applyAlignment="1">
      <alignment horizontal="center" vertical="center" wrapText="1"/>
    </xf>
    <xf numFmtId="0" fontId="28" fillId="8" borderId="1" xfId="0" applyNumberFormat="1" applyFont="1" applyFill="1" applyBorder="1" applyAlignment="1">
      <alignment horizontal="center" vertical="top" wrapText="1"/>
    </xf>
    <xf numFmtId="0" fontId="68" fillId="8" borderId="1" xfId="0" applyNumberFormat="1" applyFont="1" applyFill="1" applyBorder="1" applyAlignment="1">
      <alignment horizontal="left" vertical="top" wrapText="1"/>
    </xf>
    <xf numFmtId="0" fontId="28" fillId="8" borderId="1" xfId="0" applyNumberFormat="1" applyFont="1" applyFill="1" applyBorder="1" applyAlignment="1">
      <alignment horizontal="left" vertical="top" wrapText="1"/>
    </xf>
    <xf numFmtId="0" fontId="28" fillId="8" borderId="2" xfId="0" applyNumberFormat="1" applyFont="1" applyFill="1" applyBorder="1" applyAlignment="1">
      <alignment horizontal="left" vertical="top" wrapText="1"/>
    </xf>
    <xf numFmtId="0" fontId="36" fillId="8" borderId="1" xfId="0" applyNumberFormat="1" applyFont="1" applyFill="1" applyBorder="1" applyAlignment="1">
      <alignment horizontal="left" vertical="top" wrapText="1"/>
    </xf>
    <xf numFmtId="0" fontId="28" fillId="20" borderId="5" xfId="0" applyNumberFormat="1" applyFont="1" applyFill="1" applyBorder="1" applyAlignment="1">
      <alignment horizontal="left" vertical="center" wrapText="1" indent="4"/>
    </xf>
    <xf numFmtId="0" fontId="28" fillId="20" borderId="5" xfId="0" applyNumberFormat="1" applyFont="1" applyFill="1" applyBorder="1" applyAlignment="1">
      <alignment horizontal="center" vertical="top" wrapText="1"/>
    </xf>
    <xf numFmtId="164" fontId="70" fillId="0" borderId="0" xfId="0" applyFont="1" applyAlignment="1">
      <alignment horizontal="left" vertical="center" indent="13"/>
    </xf>
    <xf numFmtId="0" fontId="0" fillId="0" borderId="38" xfId="0" applyNumberFormat="1" applyBorder="1" applyAlignment="1">
      <alignment vertical="top" wrapText="1"/>
    </xf>
    <xf numFmtId="0" fontId="0" fillId="0" borderId="39" xfId="0" applyNumberFormat="1" applyBorder="1" applyAlignment="1">
      <alignment vertical="top" wrapText="1"/>
    </xf>
    <xf numFmtId="0" fontId="0" fillId="0" borderId="37" xfId="0" applyNumberFormat="1" applyBorder="1" applyAlignment="1">
      <alignment vertical="top" wrapText="1"/>
    </xf>
    <xf numFmtId="0" fontId="0" fillId="0" borderId="3" xfId="0" applyNumberFormat="1" applyBorder="1" applyAlignment="1">
      <alignment vertical="top" wrapText="1"/>
    </xf>
    <xf numFmtId="164" fontId="24" fillId="0" borderId="1" xfId="0" applyFont="1" applyBorder="1" applyAlignment="1">
      <alignment horizontal="center" vertical="top" wrapText="1"/>
    </xf>
    <xf numFmtId="0" fontId="11" fillId="7" borderId="0" xfId="0" applyNumberFormat="1" applyFont="1" applyFill="1" applyBorder="1" applyAlignment="1">
      <alignment horizontal="center" vertical="top" wrapText="1"/>
    </xf>
    <xf numFmtId="0" fontId="41" fillId="0" borderId="1" xfId="0" applyNumberFormat="1" applyFont="1" applyFill="1" applyBorder="1" applyAlignment="1">
      <alignment horizontal="center" vertical="top" wrapText="1"/>
    </xf>
    <xf numFmtId="0" fontId="25" fillId="8" borderId="1" xfId="0" applyNumberFormat="1" applyFont="1" applyFill="1" applyBorder="1" applyAlignment="1">
      <alignment horizontal="left" vertical="top" wrapText="1"/>
    </xf>
    <xf numFmtId="0" fontId="25" fillId="0" borderId="1" xfId="0" applyNumberFormat="1" applyFont="1" applyFill="1" applyBorder="1" applyAlignment="1">
      <alignment horizontal="left" vertical="top" wrapText="1"/>
    </xf>
    <xf numFmtId="164" fontId="25" fillId="0" borderId="2" xfId="0" applyFont="1" applyBorder="1" applyAlignment="1">
      <alignment vertical="top" wrapText="1"/>
    </xf>
    <xf numFmtId="0" fontId="25" fillId="0" borderId="0" xfId="0" applyNumberFormat="1" applyFont="1" applyAlignment="1">
      <alignment horizontal="center" vertical="top" wrapText="1"/>
    </xf>
    <xf numFmtId="0" fontId="36" fillId="20" borderId="1" xfId="0" applyNumberFormat="1" applyFont="1" applyFill="1" applyBorder="1" applyAlignment="1">
      <alignment horizontal="center" vertical="top" wrapText="1"/>
    </xf>
    <xf numFmtId="0" fontId="7" fillId="15" borderId="1" xfId="0" applyNumberFormat="1" applyFont="1" applyFill="1" applyBorder="1" applyAlignment="1">
      <alignment horizontal="center" vertical="top" wrapText="1"/>
    </xf>
    <xf numFmtId="0" fontId="7" fillId="0" borderId="3" xfId="0" applyNumberFormat="1" applyFont="1" applyBorder="1" applyAlignment="1">
      <alignment horizontal="justify" vertical="top" wrapText="1"/>
    </xf>
    <xf numFmtId="164" fontId="6" fillId="0" borderId="1" xfId="0" applyFont="1" applyBorder="1" applyAlignment="1">
      <alignment horizontal="justify" vertical="top" wrapText="1"/>
    </xf>
    <xf numFmtId="0" fontId="73" fillId="8" borderId="1" xfId="0" applyNumberFormat="1" applyFont="1" applyFill="1" applyBorder="1" applyAlignment="1">
      <alignment horizontal="left" vertical="top" wrapText="1"/>
    </xf>
    <xf numFmtId="0" fontId="73" fillId="12" borderId="1" xfId="0" applyNumberFormat="1" applyFont="1" applyFill="1" applyBorder="1" applyAlignment="1">
      <alignment horizontal="left" vertical="top" wrapText="1"/>
    </xf>
    <xf numFmtId="0" fontId="73" fillId="20" borderId="1" xfId="0" applyNumberFormat="1" applyFont="1" applyFill="1" applyBorder="1" applyAlignment="1">
      <alignment horizontal="left" vertical="top" wrapText="1"/>
    </xf>
    <xf numFmtId="0" fontId="74" fillId="0" borderId="1" xfId="0" applyNumberFormat="1" applyFont="1" applyBorder="1" applyAlignment="1">
      <alignment vertical="top" wrapText="1"/>
    </xf>
    <xf numFmtId="0" fontId="8" fillId="20" borderId="1" xfId="0" applyNumberFormat="1" applyFont="1" applyFill="1" applyBorder="1" applyAlignment="1">
      <alignment horizontal="center" vertical="center" wrapText="1"/>
    </xf>
    <xf numFmtId="164" fontId="7" fillId="0" borderId="2" xfId="0" applyFont="1" applyBorder="1" applyAlignment="1">
      <alignment horizontal="justify" vertical="top" wrapText="1"/>
    </xf>
    <xf numFmtId="164" fontId="7" fillId="0" borderId="7" xfId="0" applyFont="1" applyBorder="1" applyAlignment="1">
      <alignment horizontal="justify" vertical="top" wrapText="1"/>
    </xf>
    <xf numFmtId="0" fontId="73" fillId="20" borderId="1" xfId="0" applyNumberFormat="1" applyFont="1" applyFill="1" applyBorder="1" applyAlignment="1">
      <alignment horizontal="center" vertical="top" wrapText="1"/>
    </xf>
    <xf numFmtId="164" fontId="2" fillId="7" borderId="19" xfId="0" applyFont="1" applyFill="1" applyBorder="1" applyAlignment="1">
      <alignment horizontal="center" vertical="center" wrapText="1"/>
    </xf>
    <xf numFmtId="164" fontId="2" fillId="14" borderId="1" xfId="0" applyFont="1" applyFill="1" applyBorder="1" applyAlignment="1">
      <alignment horizontal="center" vertical="top" wrapText="1"/>
    </xf>
    <xf numFmtId="164" fontId="27" fillId="14" borderId="1" xfId="0" applyFont="1" applyFill="1" applyBorder="1" applyAlignment="1">
      <alignment horizontal="center" vertical="top" wrapText="1"/>
    </xf>
    <xf numFmtId="164" fontId="27" fillId="5" borderId="1" xfId="0" applyFont="1" applyFill="1" applyBorder="1" applyAlignment="1">
      <alignment horizontal="center" vertical="top" wrapText="1"/>
    </xf>
    <xf numFmtId="164" fontId="24" fillId="0" borderId="1" xfId="0" applyFont="1" applyBorder="1" applyAlignment="1">
      <alignment horizontal="center" vertical="top" wrapText="1"/>
    </xf>
    <xf numFmtId="17" fontId="40" fillId="12" borderId="1" xfId="0" applyNumberFormat="1" applyFont="1" applyFill="1" applyBorder="1" applyAlignment="1">
      <alignment horizontal="left" vertical="top" wrapText="1"/>
    </xf>
    <xf numFmtId="0" fontId="8" fillId="20" borderId="5" xfId="0" applyNumberFormat="1" applyFont="1" applyFill="1" applyBorder="1" applyAlignment="1">
      <alignment horizontal="center" vertical="center" wrapText="1"/>
    </xf>
    <xf numFmtId="17" fontId="8" fillId="20" borderId="5" xfId="0" quotePrefix="1" applyNumberFormat="1" applyFont="1" applyFill="1" applyBorder="1" applyAlignment="1">
      <alignment horizontal="center" vertical="center" wrapText="1"/>
    </xf>
    <xf numFmtId="164" fontId="0" fillId="0" borderId="0" xfId="0" applyAlignment="1">
      <alignment vertical="top"/>
    </xf>
    <xf numFmtId="0" fontId="35" fillId="7" borderId="1" xfId="0" applyNumberFormat="1" applyFont="1" applyFill="1" applyBorder="1" applyAlignment="1">
      <alignment horizontal="center" vertical="top" wrapText="1"/>
    </xf>
    <xf numFmtId="0" fontId="8" fillId="20" borderId="5" xfId="0" applyNumberFormat="1" applyFont="1" applyFill="1" applyBorder="1" applyAlignment="1">
      <alignment horizontal="center" vertical="top" wrapText="1"/>
    </xf>
    <xf numFmtId="0" fontId="8" fillId="20" borderId="1" xfId="0" applyNumberFormat="1" applyFont="1" applyFill="1" applyBorder="1" applyAlignment="1">
      <alignment horizontal="center" vertical="top" wrapText="1"/>
    </xf>
    <xf numFmtId="0" fontId="28" fillId="20" borderId="5" xfId="0" applyNumberFormat="1" applyFont="1" applyFill="1" applyBorder="1" applyAlignment="1">
      <alignment horizontal="center" vertical="center" wrapText="1"/>
    </xf>
    <xf numFmtId="164" fontId="0" fillId="0" borderId="1" xfId="0" applyBorder="1"/>
    <xf numFmtId="164" fontId="0" fillId="0" borderId="0" xfId="0" applyFill="1" applyAlignment="1">
      <alignment vertical="top"/>
    </xf>
    <xf numFmtId="0" fontId="28" fillId="20" borderId="5" xfId="0" applyNumberFormat="1" applyFont="1" applyFill="1" applyBorder="1" applyAlignment="1">
      <alignment vertical="center" wrapText="1"/>
    </xf>
    <xf numFmtId="0" fontId="69" fillId="12" borderId="1" xfId="0" applyNumberFormat="1" applyFont="1" applyFill="1" applyBorder="1" applyAlignment="1">
      <alignment vertical="top" wrapText="1"/>
    </xf>
    <xf numFmtId="164" fontId="0" fillId="0" borderId="0" xfId="0" applyFill="1" applyBorder="1" applyAlignment="1">
      <alignment vertical="top"/>
    </xf>
    <xf numFmtId="0" fontId="7" fillId="0" borderId="5" xfId="0" applyNumberFormat="1" applyFont="1" applyBorder="1" applyAlignment="1">
      <alignment horizontal="center" vertical="top" wrapText="1"/>
    </xf>
    <xf numFmtId="0" fontId="28" fillId="12" borderId="3" xfId="0" applyNumberFormat="1" applyFont="1" applyFill="1" applyBorder="1" applyAlignment="1">
      <alignment horizontal="center" vertical="top" wrapText="1"/>
    </xf>
    <xf numFmtId="0" fontId="69" fillId="12" borderId="3" xfId="0" applyNumberFormat="1" applyFont="1" applyFill="1" applyBorder="1" applyAlignment="1">
      <alignment vertical="top" wrapText="1"/>
    </xf>
    <xf numFmtId="0" fontId="25" fillId="12" borderId="3" xfId="0" applyNumberFormat="1" applyFont="1" applyFill="1" applyBorder="1" applyAlignment="1">
      <alignment horizontal="left" vertical="top" wrapText="1"/>
    </xf>
    <xf numFmtId="0" fontId="73" fillId="12" borderId="3" xfId="0" applyNumberFormat="1" applyFont="1" applyFill="1" applyBorder="1" applyAlignment="1">
      <alignment horizontal="left" vertical="top" wrapText="1"/>
    </xf>
    <xf numFmtId="0" fontId="28" fillId="12" borderId="3" xfId="0" applyNumberFormat="1" applyFont="1" applyFill="1" applyBorder="1" applyAlignment="1">
      <alignment horizontal="left" vertical="top" wrapText="1"/>
    </xf>
    <xf numFmtId="0" fontId="40" fillId="12" borderId="3" xfId="0" applyNumberFormat="1" applyFont="1" applyFill="1" applyBorder="1" applyAlignment="1">
      <alignment horizontal="center" vertical="top" wrapText="1"/>
    </xf>
    <xf numFmtId="0" fontId="32" fillId="12" borderId="3" xfId="0" applyNumberFormat="1" applyFont="1" applyFill="1" applyBorder="1" applyAlignment="1">
      <alignment horizontal="left" vertical="top" wrapText="1"/>
    </xf>
    <xf numFmtId="164" fontId="24" fillId="0" borderId="5" xfId="0" applyFont="1" applyBorder="1" applyAlignment="1">
      <alignment horizontal="justify" vertical="top" wrapText="1"/>
    </xf>
    <xf numFmtId="164" fontId="24" fillId="0" borderId="1" xfId="0" applyFont="1" applyBorder="1" applyAlignment="1">
      <alignment horizontal="center" vertical="top" wrapText="1"/>
    </xf>
    <xf numFmtId="164" fontId="7" fillId="0" borderId="5" xfId="0" applyFont="1" applyBorder="1" applyAlignment="1">
      <alignment vertical="top" wrapText="1"/>
    </xf>
    <xf numFmtId="164" fontId="7" fillId="0" borderId="5" xfId="0" applyFont="1" applyBorder="1" applyAlignment="1">
      <alignment horizontal="justify" vertical="top" wrapText="1"/>
    </xf>
    <xf numFmtId="164" fontId="0" fillId="0" borderId="1" xfId="0" applyBorder="1" applyAlignment="1">
      <alignment vertical="top"/>
    </xf>
    <xf numFmtId="164" fontId="0" fillId="0" borderId="1" xfId="0" applyFill="1" applyBorder="1" applyAlignment="1">
      <alignment vertical="top"/>
    </xf>
    <xf numFmtId="0" fontId="35" fillId="20" borderId="1" xfId="0" applyNumberFormat="1" applyFont="1" applyFill="1" applyBorder="1" applyAlignment="1">
      <alignment horizontal="center" vertical="top" wrapText="1"/>
    </xf>
    <xf numFmtId="0" fontId="36" fillId="20" borderId="2" xfId="0" applyNumberFormat="1" applyFont="1" applyFill="1" applyBorder="1" applyAlignment="1">
      <alignment horizontal="center" vertical="top" wrapText="1"/>
    </xf>
    <xf numFmtId="164" fontId="7" fillId="0" borderId="5" xfId="0" applyFont="1" applyBorder="1" applyAlignment="1">
      <alignment horizontal="left" vertical="top" wrapText="1"/>
    </xf>
    <xf numFmtId="0" fontId="36" fillId="8" borderId="1" xfId="0" applyNumberFormat="1" applyFont="1" applyFill="1" applyBorder="1" applyAlignment="1">
      <alignment horizontal="center" vertical="top" wrapText="1"/>
    </xf>
    <xf numFmtId="0" fontId="32" fillId="12" borderId="1" xfId="0" applyNumberFormat="1" applyFont="1" applyFill="1" applyBorder="1" applyAlignment="1">
      <alignment horizontal="center" vertical="top" wrapText="1"/>
    </xf>
    <xf numFmtId="164" fontId="0" fillId="0" borderId="1" xfId="0" applyFill="1" applyBorder="1" applyAlignment="1">
      <alignment horizontal="center"/>
    </xf>
    <xf numFmtId="164" fontId="0" fillId="0" borderId="1" xfId="0" applyBorder="1" applyAlignment="1">
      <alignment horizontal="center"/>
    </xf>
    <xf numFmtId="0" fontId="32" fillId="20" borderId="1" xfId="0" applyNumberFormat="1" applyFont="1" applyFill="1" applyBorder="1" applyAlignment="1">
      <alignment horizontal="center" vertical="top" wrapText="1"/>
    </xf>
    <xf numFmtId="164" fontId="0" fillId="0" borderId="1" xfId="0" applyBorder="1" applyAlignment="1">
      <alignment horizontal="center" vertical="top"/>
    </xf>
    <xf numFmtId="164" fontId="0" fillId="0" borderId="1" xfId="0" applyFill="1" applyBorder="1" applyAlignment="1">
      <alignment horizontal="center" vertical="top"/>
    </xf>
    <xf numFmtId="164" fontId="24" fillId="0" borderId="1" xfId="0" applyFont="1" applyBorder="1" applyAlignment="1">
      <alignment horizontal="center" vertical="top" wrapText="1"/>
    </xf>
    <xf numFmtId="164" fontId="24" fillId="0" borderId="1" xfId="0" applyFont="1" applyBorder="1" applyAlignment="1">
      <alignment horizontal="center" vertical="top" wrapText="1"/>
    </xf>
    <xf numFmtId="164" fontId="24" fillId="0" borderId="1" xfId="0" applyFont="1" applyBorder="1" applyAlignment="1">
      <alignment horizontal="left" vertical="top" wrapText="1"/>
    </xf>
    <xf numFmtId="15" fontId="8" fillId="20" borderId="1" xfId="0" quotePrefix="1" applyNumberFormat="1" applyFont="1" applyFill="1" applyBorder="1" applyAlignment="1">
      <alignment horizontal="center" vertical="center" wrapText="1"/>
    </xf>
    <xf numFmtId="164" fontId="34" fillId="18" borderId="1" xfId="0" applyFont="1" applyFill="1" applyBorder="1" applyAlignment="1">
      <alignment vertical="top" wrapText="1"/>
    </xf>
    <xf numFmtId="164" fontId="43" fillId="12" borderId="5" xfId="0" applyFont="1" applyFill="1" applyBorder="1" applyAlignment="1">
      <alignment horizontal="center" vertical="top" wrapText="1"/>
    </xf>
    <xf numFmtId="0" fontId="43" fillId="12" borderId="5" xfId="0" applyNumberFormat="1" applyFont="1" applyFill="1" applyBorder="1" applyAlignment="1">
      <alignment horizontal="center" vertical="top" wrapText="1"/>
    </xf>
    <xf numFmtId="164" fontId="11" fillId="43" borderId="0" xfId="0" applyFont="1" applyFill="1" applyBorder="1" applyAlignment="1">
      <alignment horizontal="center" vertical="top" wrapText="1"/>
    </xf>
    <xf numFmtId="164" fontId="11" fillId="43" borderId="5" xfId="0" applyFont="1" applyFill="1" applyBorder="1" applyAlignment="1">
      <alignment horizontal="center" vertical="top" wrapText="1"/>
    </xf>
    <xf numFmtId="164" fontId="3" fillId="43" borderId="1" xfId="0" applyFont="1" applyFill="1" applyBorder="1" applyAlignment="1">
      <alignment horizontal="center" vertical="top" wrapText="1"/>
    </xf>
    <xf numFmtId="164" fontId="7" fillId="43" borderId="3" xfId="0" applyFont="1" applyFill="1" applyBorder="1" applyAlignment="1">
      <alignment horizontal="center" vertical="top" wrapText="1"/>
    </xf>
    <xf numFmtId="164" fontId="7" fillId="43" borderId="1" xfId="0" applyFont="1" applyFill="1" applyBorder="1" applyAlignment="1">
      <alignment horizontal="center" vertical="top" wrapText="1"/>
    </xf>
    <xf numFmtId="164" fontId="7" fillId="43" borderId="0" xfId="0" applyFont="1" applyFill="1" applyBorder="1" applyAlignment="1">
      <alignment horizontal="center" vertical="top" wrapText="1"/>
    </xf>
    <xf numFmtId="164" fontId="18" fillId="43" borderId="1" xfId="0" applyFont="1" applyFill="1" applyBorder="1" applyAlignment="1">
      <alignment horizontal="center" vertical="top" wrapText="1"/>
    </xf>
    <xf numFmtId="164" fontId="7" fillId="43" borderId="13" xfId="0" applyFont="1" applyFill="1" applyBorder="1" applyAlignment="1">
      <alignment horizontal="center" vertical="top" wrapText="1"/>
    </xf>
    <xf numFmtId="1" fontId="7" fillId="43" borderId="1" xfId="0" applyNumberFormat="1" applyFont="1" applyFill="1" applyBorder="1" applyAlignment="1">
      <alignment horizontal="center" vertical="top" wrapText="1"/>
    </xf>
    <xf numFmtId="164" fontId="21" fillId="14" borderId="1" xfId="0" applyFont="1" applyFill="1" applyBorder="1" applyAlignment="1">
      <alignment horizontal="left" vertical="top" wrapText="1"/>
    </xf>
    <xf numFmtId="164" fontId="8" fillId="7" borderId="13" xfId="0" applyFont="1" applyFill="1" applyBorder="1" applyAlignment="1">
      <alignment horizontal="left" vertical="top" wrapText="1"/>
    </xf>
    <xf numFmtId="164" fontId="8" fillId="13" borderId="13" xfId="0" applyFont="1" applyFill="1" applyBorder="1" applyAlignment="1">
      <alignment horizontal="left" vertical="top" wrapText="1"/>
    </xf>
    <xf numFmtId="164" fontId="25" fillId="13" borderId="1" xfId="0" applyFont="1" applyFill="1" applyBorder="1" applyAlignment="1">
      <alignment vertical="top" wrapText="1"/>
    </xf>
    <xf numFmtId="164" fontId="22" fillId="13" borderId="1" xfId="0" applyFont="1" applyFill="1" applyBorder="1" applyAlignment="1">
      <alignment horizontal="left" vertical="top" wrapText="1"/>
    </xf>
    <xf numFmtId="0" fontId="7" fillId="13" borderId="1" xfId="0" applyNumberFormat="1" applyFont="1" applyFill="1" applyBorder="1" applyAlignment="1">
      <alignment horizontal="left" vertical="top" wrapText="1"/>
    </xf>
    <xf numFmtId="164" fontId="22" fillId="13" borderId="1" xfId="0" applyFont="1" applyFill="1" applyBorder="1" applyAlignment="1">
      <alignment vertical="top" wrapText="1"/>
    </xf>
    <xf numFmtId="1" fontId="7" fillId="13" borderId="1" xfId="0" applyNumberFormat="1" applyFont="1" applyFill="1" applyBorder="1" applyAlignment="1">
      <alignment vertical="top" wrapText="1"/>
    </xf>
    <xf numFmtId="164" fontId="22" fillId="13" borderId="1" xfId="0" applyFont="1" applyFill="1" applyBorder="1" applyAlignment="1">
      <alignment horizontal="center" vertical="top" wrapText="1"/>
    </xf>
    <xf numFmtId="164" fontId="8" fillId="13" borderId="1" xfId="0" applyFont="1" applyFill="1" applyBorder="1" applyAlignment="1">
      <alignment horizontal="left" vertical="top" wrapText="1"/>
    </xf>
    <xf numFmtId="164" fontId="8" fillId="17" borderId="13" xfId="0" applyFont="1" applyFill="1" applyBorder="1" applyAlignment="1">
      <alignment horizontal="left" vertical="top" wrapText="1"/>
    </xf>
    <xf numFmtId="164" fontId="22" fillId="17" borderId="1" xfId="0" applyFont="1" applyFill="1" applyBorder="1" applyAlignment="1">
      <alignment horizontal="left" vertical="top" wrapText="1"/>
    </xf>
    <xf numFmtId="164" fontId="22" fillId="17" borderId="1" xfId="0" applyFont="1" applyFill="1" applyBorder="1" applyAlignment="1">
      <alignment horizontal="center" vertical="top" wrapText="1"/>
    </xf>
    <xf numFmtId="164" fontId="8" fillId="7" borderId="13" xfId="0" applyFont="1" applyFill="1" applyBorder="1" applyAlignment="1">
      <alignment horizontal="center" vertical="top" wrapText="1"/>
    </xf>
    <xf numFmtId="164" fontId="25" fillId="0" borderId="1" xfId="0" applyFont="1" applyFill="1" applyBorder="1" applyAlignment="1">
      <alignment horizontal="center" vertical="top" wrapText="1"/>
    </xf>
    <xf numFmtId="164" fontId="8" fillId="5" borderId="1" xfId="0" applyFont="1" applyFill="1" applyBorder="1" applyAlignment="1">
      <alignment horizontal="center" vertical="top" wrapText="1"/>
    </xf>
    <xf numFmtId="164" fontId="30" fillId="17" borderId="2" xfId="0" applyFont="1" applyFill="1" applyBorder="1" applyAlignment="1">
      <alignment horizontal="center" vertical="top" wrapText="1"/>
    </xf>
    <xf numFmtId="164" fontId="30" fillId="17" borderId="1" xfId="0" applyFont="1" applyFill="1" applyBorder="1" applyAlignment="1">
      <alignment horizontal="center" vertical="top" wrapText="1"/>
    </xf>
    <xf numFmtId="164" fontId="30" fillId="17" borderId="0" xfId="0" applyFont="1" applyFill="1" applyBorder="1" applyAlignment="1">
      <alignment horizontal="center" vertical="top" wrapText="1"/>
    </xf>
    <xf numFmtId="164" fontId="8" fillId="18" borderId="2" xfId="0" applyFont="1" applyFill="1" applyBorder="1" applyAlignment="1">
      <alignment horizontal="left" vertical="top" wrapText="1"/>
    </xf>
    <xf numFmtId="164" fontId="7" fillId="0" borderId="2" xfId="0" applyFont="1" applyBorder="1" applyAlignment="1">
      <alignment horizontal="left" vertical="top" wrapText="1"/>
    </xf>
    <xf numFmtId="164" fontId="7" fillId="0" borderId="2" xfId="0" applyFont="1" applyFill="1" applyBorder="1" applyAlignment="1">
      <alignment horizontal="left" vertical="top" wrapText="1"/>
    </xf>
    <xf numFmtId="164" fontId="7" fillId="3" borderId="2" xfId="0" applyFont="1" applyFill="1" applyBorder="1" applyAlignment="1">
      <alignment horizontal="left" vertical="top" wrapText="1"/>
    </xf>
    <xf numFmtId="164" fontId="7" fillId="3" borderId="2" xfId="0" applyFont="1" applyFill="1" applyBorder="1" applyAlignment="1">
      <alignment vertical="top" wrapText="1"/>
    </xf>
    <xf numFmtId="0" fontId="7" fillId="3" borderId="2" xfId="0" applyNumberFormat="1" applyFont="1" applyFill="1" applyBorder="1" applyAlignment="1">
      <alignment horizontal="left" vertical="top" wrapText="1"/>
    </xf>
    <xf numFmtId="164" fontId="45" fillId="5" borderId="2" xfId="0" applyFont="1" applyFill="1" applyBorder="1" applyAlignment="1">
      <alignment horizontal="left" vertical="top" wrapText="1"/>
    </xf>
    <xf numFmtId="164" fontId="8" fillId="0" borderId="2" xfId="0" applyFont="1" applyFill="1" applyBorder="1" applyAlignment="1">
      <alignment horizontal="left" vertical="top" wrapText="1"/>
    </xf>
    <xf numFmtId="164" fontId="18" fillId="14" borderId="2" xfId="0" applyFont="1" applyFill="1" applyBorder="1" applyAlignment="1">
      <alignment vertical="top" wrapText="1"/>
    </xf>
    <xf numFmtId="0" fontId="11" fillId="7" borderId="11" xfId="0" applyNumberFormat="1" applyFont="1" applyFill="1" applyBorder="1" applyAlignment="1">
      <alignment horizontal="center" vertical="center" wrapText="1"/>
    </xf>
    <xf numFmtId="164" fontId="4" fillId="17" borderId="22" xfId="0" applyFont="1" applyFill="1" applyBorder="1" applyAlignment="1">
      <alignment horizontal="left" vertical="center" wrapText="1"/>
    </xf>
    <xf numFmtId="164" fontId="11" fillId="17" borderId="1" xfId="0" applyFont="1" applyFill="1" applyBorder="1" applyAlignment="1">
      <alignment horizontal="left" vertical="top" wrapText="1"/>
    </xf>
    <xf numFmtId="0" fontId="7" fillId="17" borderId="1" xfId="0" applyNumberFormat="1" applyFont="1" applyFill="1" applyBorder="1" applyAlignment="1">
      <alignment horizontal="center" vertical="top" wrapText="1"/>
    </xf>
    <xf numFmtId="164" fontId="43" fillId="18" borderId="2" xfId="0" applyFont="1" applyFill="1" applyBorder="1" applyAlignment="1">
      <alignment horizontal="center" vertical="top" wrapText="1"/>
    </xf>
    <xf numFmtId="164" fontId="43" fillId="18" borderId="4" xfId="0" applyFont="1" applyFill="1" applyBorder="1" applyAlignment="1">
      <alignment horizontal="center" vertical="top" wrapText="1"/>
    </xf>
    <xf numFmtId="164" fontId="3" fillId="14" borderId="4" xfId="0" applyFont="1" applyFill="1" applyBorder="1" applyAlignment="1">
      <alignment horizontal="center" vertical="top" wrapText="1"/>
    </xf>
    <xf numFmtId="164" fontId="7" fillId="0" borderId="8" xfId="0" applyFont="1" applyFill="1" applyBorder="1" applyAlignment="1">
      <alignment horizontal="center" vertical="top" wrapText="1"/>
    </xf>
    <xf numFmtId="0" fontId="7" fillId="0" borderId="4" xfId="0" applyNumberFormat="1" applyFont="1" applyBorder="1" applyAlignment="1">
      <alignment horizontal="center" vertical="top" wrapText="1"/>
    </xf>
    <xf numFmtId="164" fontId="18" fillId="14" borderId="4" xfId="0" applyFont="1" applyFill="1" applyBorder="1" applyAlignment="1">
      <alignment horizontal="center" vertical="top" wrapText="1"/>
    </xf>
    <xf numFmtId="164" fontId="7" fillId="0" borderId="14" xfId="0" applyFont="1" applyFill="1" applyBorder="1" applyAlignment="1">
      <alignment horizontal="center" vertical="top" wrapText="1"/>
    </xf>
    <xf numFmtId="1" fontId="7" fillId="0" borderId="4" xfId="0" applyNumberFormat="1" applyFont="1" applyFill="1" applyBorder="1" applyAlignment="1">
      <alignment horizontal="center" vertical="top" wrapText="1"/>
    </xf>
    <xf numFmtId="164" fontId="7" fillId="14" borderId="4" xfId="0" applyFont="1" applyFill="1" applyBorder="1" applyAlignment="1">
      <alignment horizontal="center" vertical="top" wrapText="1"/>
    </xf>
    <xf numFmtId="164" fontId="11" fillId="7" borderId="1" xfId="0" applyFont="1" applyFill="1" applyBorder="1" applyAlignment="1">
      <alignment horizontal="center" vertical="top" wrapText="1"/>
    </xf>
    <xf numFmtId="164" fontId="11" fillId="17" borderId="1" xfId="0" applyFont="1" applyFill="1" applyBorder="1" applyAlignment="1">
      <alignment horizontal="center" vertical="top" wrapText="1"/>
    </xf>
    <xf numFmtId="0" fontId="3" fillId="14" borderId="2" xfId="0" applyNumberFormat="1" applyFont="1" applyFill="1" applyBorder="1" applyAlignment="1">
      <alignment horizontal="center" vertical="top" wrapText="1"/>
    </xf>
    <xf numFmtId="0" fontId="6" fillId="0" borderId="2" xfId="0" applyNumberFormat="1" applyFont="1" applyFill="1" applyBorder="1" applyAlignment="1">
      <alignment horizontal="center" vertical="top" wrapText="1"/>
    </xf>
    <xf numFmtId="0" fontId="18" fillId="14" borderId="2" xfId="0" applyNumberFormat="1" applyFont="1" applyFill="1" applyBorder="1" applyAlignment="1">
      <alignment horizontal="center" vertical="top" wrapText="1"/>
    </xf>
    <xf numFmtId="0" fontId="7" fillId="9" borderId="4" xfId="0" applyNumberFormat="1" applyFont="1" applyFill="1" applyBorder="1" applyAlignment="1">
      <alignment horizontal="center" vertical="top" wrapText="1"/>
    </xf>
    <xf numFmtId="1" fontId="7" fillId="0" borderId="2" xfId="0" applyNumberFormat="1" applyFont="1" applyFill="1" applyBorder="1" applyAlignment="1">
      <alignment horizontal="left" vertical="top" wrapText="1"/>
    </xf>
    <xf numFmtId="0" fontId="15" fillId="14" borderId="4" xfId="0" applyNumberFormat="1" applyFont="1" applyFill="1" applyBorder="1" applyAlignment="1">
      <alignment vertical="top" wrapText="1"/>
    </xf>
    <xf numFmtId="0" fontId="7" fillId="0" borderId="8" xfId="0" applyNumberFormat="1" applyFont="1" applyFill="1" applyBorder="1" applyAlignment="1">
      <alignment horizontal="center" vertical="top" wrapText="1"/>
    </xf>
    <xf numFmtId="0" fontId="18" fillId="14" borderId="4" xfId="0" applyNumberFormat="1" applyFont="1" applyFill="1" applyBorder="1" applyAlignment="1">
      <alignment horizontal="center" vertical="top" wrapText="1"/>
    </xf>
    <xf numFmtId="0" fontId="7" fillId="0" borderId="14" xfId="0" applyNumberFormat="1" applyFont="1" applyFill="1" applyBorder="1" applyAlignment="1">
      <alignment horizontal="center" vertical="top" wrapText="1"/>
    </xf>
    <xf numFmtId="0" fontId="7" fillId="14" borderId="7" xfId="0" applyNumberFormat="1" applyFont="1" applyFill="1" applyBorder="1" applyAlignment="1">
      <alignment horizontal="center" vertical="top" wrapText="1"/>
    </xf>
    <xf numFmtId="164" fontId="34" fillId="18" borderId="2" xfId="0" applyFont="1" applyFill="1" applyBorder="1" applyAlignment="1">
      <alignment horizontal="left" vertical="top" wrapText="1"/>
    </xf>
    <xf numFmtId="164" fontId="7" fillId="0" borderId="12" xfId="0" applyFont="1" applyBorder="1" applyAlignment="1">
      <alignment horizontal="left" vertical="top" wrapText="1"/>
    </xf>
    <xf numFmtId="164" fontId="7" fillId="0" borderId="6" xfId="0" applyFont="1" applyFill="1" applyBorder="1" applyAlignment="1">
      <alignment horizontal="left" vertical="top" wrapText="1"/>
    </xf>
    <xf numFmtId="49" fontId="11" fillId="7" borderId="0" xfId="0" applyNumberFormat="1" applyFont="1" applyFill="1" applyBorder="1" applyAlignment="1">
      <alignment horizontal="center" vertical="top" wrapText="1"/>
    </xf>
    <xf numFmtId="49" fontId="3" fillId="14" borderId="7" xfId="0" applyNumberFormat="1" applyFont="1" applyFill="1" applyBorder="1" applyAlignment="1">
      <alignment horizontal="center" vertical="top" wrapText="1"/>
    </xf>
    <xf numFmtId="49" fontId="7" fillId="0" borderId="17" xfId="0" applyNumberFormat="1" applyFont="1" applyFill="1" applyBorder="1" applyAlignment="1">
      <alignment horizontal="center" vertical="top" wrapText="1"/>
    </xf>
    <xf numFmtId="49" fontId="18" fillId="14" borderId="7" xfId="0" applyNumberFormat="1" applyFont="1" applyFill="1" applyBorder="1" applyAlignment="1">
      <alignment horizontal="center" vertical="top" wrapText="1"/>
    </xf>
    <xf numFmtId="49" fontId="7" fillId="14" borderId="7" xfId="0" applyNumberFormat="1" applyFont="1" applyFill="1" applyBorder="1" applyAlignment="1">
      <alignment horizontal="center" vertical="top" wrapText="1"/>
    </xf>
    <xf numFmtId="49" fontId="7" fillId="0" borderId="0" xfId="0" applyNumberFormat="1" applyFont="1" applyFill="1" applyBorder="1" applyAlignment="1">
      <alignment horizontal="center" vertical="top" wrapText="1"/>
    </xf>
    <xf numFmtId="49" fontId="6" fillId="0" borderId="0" xfId="0" applyNumberFormat="1" applyFont="1" applyFill="1" applyBorder="1" applyAlignment="1">
      <alignment horizontal="center" vertical="top" wrapText="1"/>
    </xf>
    <xf numFmtId="164" fontId="7" fillId="17" borderId="7" xfId="0" applyFont="1" applyFill="1" applyBorder="1" applyAlignment="1">
      <alignment vertical="top" wrapText="1"/>
    </xf>
    <xf numFmtId="0" fontId="34" fillId="18" borderId="4" xfId="0" applyNumberFormat="1" applyFont="1" applyFill="1" applyBorder="1" applyAlignment="1">
      <alignment horizontal="center" vertical="top" wrapText="1"/>
    </xf>
    <xf numFmtId="0" fontId="34" fillId="18" borderId="2" xfId="0" applyNumberFormat="1" applyFont="1" applyFill="1" applyBorder="1" applyAlignment="1">
      <alignment horizontal="left" vertical="top" wrapText="1"/>
    </xf>
    <xf numFmtId="164" fontId="7" fillId="0" borderId="7" xfId="0" applyFont="1" applyBorder="1" applyAlignment="1">
      <alignment vertical="top" wrapText="1"/>
    </xf>
    <xf numFmtId="164" fontId="7" fillId="14" borderId="7" xfId="0" applyFont="1" applyFill="1" applyBorder="1" applyAlignment="1">
      <alignment vertical="top" wrapText="1"/>
    </xf>
    <xf numFmtId="164" fontId="7" fillId="0" borderId="16" xfId="0" applyFont="1" applyBorder="1" applyAlignment="1">
      <alignment vertical="top" wrapText="1"/>
    </xf>
    <xf numFmtId="164" fontId="7" fillId="17" borderId="16" xfId="0" applyFont="1" applyFill="1" applyBorder="1" applyAlignment="1">
      <alignment vertical="top" wrapText="1"/>
    </xf>
    <xf numFmtId="164" fontId="21" fillId="14" borderId="2" xfId="0" applyFont="1" applyFill="1" applyBorder="1" applyAlignment="1">
      <alignment horizontal="left" vertical="top" wrapText="1"/>
    </xf>
    <xf numFmtId="164" fontId="24" fillId="0" borderId="1" xfId="0" applyFont="1" applyBorder="1" applyAlignment="1">
      <alignment horizontal="center" vertical="top" wrapText="1"/>
    </xf>
    <xf numFmtId="0" fontId="32" fillId="12" borderId="3" xfId="0" applyNumberFormat="1" applyFont="1" applyFill="1" applyBorder="1" applyAlignment="1">
      <alignment horizontal="center" vertical="top" wrapText="1"/>
    </xf>
    <xf numFmtId="0" fontId="36" fillId="12" borderId="1" xfId="0" applyNumberFormat="1" applyFont="1" applyFill="1" applyBorder="1" applyAlignment="1">
      <alignment horizontal="left" vertical="top" wrapText="1"/>
    </xf>
    <xf numFmtId="164" fontId="11" fillId="13" borderId="0" xfId="0" applyFont="1" applyFill="1" applyBorder="1" applyAlignment="1">
      <alignment horizontal="center" vertical="top" wrapText="1"/>
    </xf>
    <xf numFmtId="164" fontId="11" fillId="13" borderId="4" xfId="0" applyFont="1" applyFill="1" applyBorder="1" applyAlignment="1">
      <alignment horizontal="center" vertical="top" wrapText="1"/>
    </xf>
    <xf numFmtId="164" fontId="3" fillId="13" borderId="4" xfId="0" applyFont="1" applyFill="1" applyBorder="1" applyAlignment="1">
      <alignment horizontal="center" vertical="top" wrapText="1"/>
    </xf>
    <xf numFmtId="164" fontId="7" fillId="13" borderId="8" xfId="0" applyFont="1" applyFill="1" applyBorder="1" applyAlignment="1">
      <alignment horizontal="center" vertical="top" wrapText="1"/>
    </xf>
    <xf numFmtId="164" fontId="7" fillId="13" borderId="4" xfId="0" applyFont="1" applyFill="1" applyBorder="1" applyAlignment="1">
      <alignment horizontal="center" vertical="top" wrapText="1"/>
    </xf>
    <xf numFmtId="164" fontId="18" fillId="13" borderId="4" xfId="0" applyFont="1" applyFill="1" applyBorder="1" applyAlignment="1">
      <alignment horizontal="center" vertical="top" wrapText="1"/>
    </xf>
    <xf numFmtId="164" fontId="7" fillId="13" borderId="14" xfId="0" applyFont="1" applyFill="1" applyBorder="1" applyAlignment="1">
      <alignment horizontal="center" vertical="top" wrapText="1"/>
    </xf>
    <xf numFmtId="1" fontId="7" fillId="13" borderId="14" xfId="0" applyNumberFormat="1" applyFont="1" applyFill="1" applyBorder="1" applyAlignment="1">
      <alignment horizontal="center" vertical="top" wrapText="1"/>
    </xf>
    <xf numFmtId="164" fontId="7" fillId="13" borderId="7" xfId="0" applyFont="1" applyFill="1" applyBorder="1" applyAlignment="1">
      <alignment horizontal="center" vertical="top" wrapText="1"/>
    </xf>
    <xf numFmtId="164" fontId="77" fillId="13" borderId="8" xfId="0" applyFont="1" applyFill="1" applyBorder="1" applyAlignment="1">
      <alignment horizontal="center" vertical="top" wrapText="1"/>
    </xf>
    <xf numFmtId="164" fontId="74" fillId="13" borderId="0" xfId="0" applyFont="1" applyFill="1" applyBorder="1" applyAlignment="1">
      <alignment horizontal="center" vertical="top" wrapText="1"/>
    </xf>
    <xf numFmtId="164" fontId="24" fillId="0" borderId="1" xfId="0" applyFont="1" applyBorder="1" applyAlignment="1">
      <alignment horizontal="left" vertical="top" wrapText="1"/>
    </xf>
    <xf numFmtId="164" fontId="30" fillId="17" borderId="2" xfId="0" applyFont="1" applyFill="1" applyBorder="1" applyAlignment="1">
      <alignment horizontal="center" wrapText="1"/>
    </xf>
    <xf numFmtId="0" fontId="0" fillId="0" borderId="1" xfId="0" applyNumberFormat="1" applyBorder="1" applyAlignment="1">
      <alignment horizontal="left" vertical="top" wrapText="1"/>
    </xf>
    <xf numFmtId="164" fontId="24" fillId="0" borderId="1" xfId="0" applyFont="1" applyFill="1" applyBorder="1" applyAlignment="1">
      <alignment horizontal="justify" vertical="top" wrapText="1"/>
    </xf>
    <xf numFmtId="49" fontId="43" fillId="18" borderId="5" xfId="0" applyNumberFormat="1" applyFont="1" applyFill="1" applyBorder="1" applyAlignment="1">
      <alignment horizontal="center" vertical="top" wrapText="1"/>
    </xf>
    <xf numFmtId="49" fontId="3" fillId="14" borderId="1" xfId="0" applyNumberFormat="1" applyFont="1" applyFill="1" applyBorder="1" applyAlignment="1">
      <alignment horizontal="center" vertical="top" wrapText="1"/>
    </xf>
    <xf numFmtId="49" fontId="7" fillId="0" borderId="3" xfId="0" applyNumberFormat="1" applyFont="1" applyFill="1" applyBorder="1" applyAlignment="1">
      <alignment horizontal="center" vertical="top" wrapText="1"/>
    </xf>
    <xf numFmtId="49" fontId="18" fillId="14" borderId="1" xfId="0" applyNumberFormat="1" applyFont="1" applyFill="1" applyBorder="1" applyAlignment="1">
      <alignment horizontal="center" vertical="top" wrapText="1"/>
    </xf>
    <xf numFmtId="49" fontId="7" fillId="0" borderId="13" xfId="0" applyNumberFormat="1" applyFont="1" applyFill="1" applyBorder="1" applyAlignment="1">
      <alignment horizontal="center" vertical="top" wrapText="1"/>
    </xf>
    <xf numFmtId="49" fontId="7" fillId="0" borderId="1" xfId="0" applyNumberFormat="1" applyFont="1" applyBorder="1" applyAlignment="1">
      <alignment horizontal="center" vertical="top" wrapText="1"/>
    </xf>
    <xf numFmtId="49" fontId="7" fillId="0" borderId="1" xfId="0" applyNumberFormat="1" applyFont="1" applyFill="1" applyBorder="1" applyAlignment="1">
      <alignment horizontal="center" vertical="top" wrapText="1"/>
    </xf>
    <xf numFmtId="49" fontId="7" fillId="14" borderId="1" xfId="0" applyNumberFormat="1" applyFont="1" applyFill="1" applyBorder="1" applyAlignment="1">
      <alignment horizontal="center" vertical="top" wrapText="1"/>
    </xf>
    <xf numFmtId="49" fontId="8" fillId="7" borderId="13" xfId="0" applyNumberFormat="1" applyFont="1" applyFill="1" applyBorder="1" applyAlignment="1">
      <alignment horizontal="left" vertical="top" wrapText="1"/>
    </xf>
    <xf numFmtId="49" fontId="34" fillId="18" borderId="1" xfId="0" applyNumberFormat="1" applyFont="1" applyFill="1" applyBorder="1" applyAlignment="1">
      <alignment horizontal="left" vertical="top" wrapText="1"/>
    </xf>
    <xf numFmtId="49" fontId="7" fillId="3" borderId="1" xfId="0" applyNumberFormat="1" applyFont="1" applyFill="1" applyBorder="1" applyAlignment="1">
      <alignment horizontal="left" vertical="top" wrapText="1"/>
    </xf>
    <xf numFmtId="49" fontId="7" fillId="3" borderId="1" xfId="0" applyNumberFormat="1" applyFont="1" applyFill="1" applyBorder="1" applyAlignment="1">
      <alignment vertical="top" wrapText="1"/>
    </xf>
    <xf numFmtId="49" fontId="22" fillId="14" borderId="1" xfId="0" applyNumberFormat="1" applyFont="1" applyFill="1" applyBorder="1" applyAlignment="1">
      <alignment horizontal="left" vertical="top" wrapText="1"/>
    </xf>
    <xf numFmtId="49" fontId="22" fillId="14" borderId="1" xfId="0" applyNumberFormat="1" applyFont="1" applyFill="1" applyBorder="1" applyAlignment="1">
      <alignment vertical="top" wrapText="1"/>
    </xf>
    <xf numFmtId="49" fontId="7" fillId="3" borderId="1" xfId="0" applyNumberFormat="1" applyFont="1" applyFill="1" applyBorder="1" applyAlignment="1">
      <alignment horizontal="center" vertical="top" wrapText="1"/>
    </xf>
    <xf numFmtId="49" fontId="7" fillId="0" borderId="1" xfId="0" applyNumberFormat="1" applyFont="1" applyFill="1" applyBorder="1" applyAlignment="1">
      <alignment vertical="top" wrapText="1"/>
    </xf>
    <xf numFmtId="49" fontId="22" fillId="14" borderId="1" xfId="0" applyNumberFormat="1" applyFont="1" applyFill="1" applyBorder="1" applyAlignment="1">
      <alignment horizontal="center" vertical="top" wrapText="1"/>
    </xf>
    <xf numFmtId="49" fontId="8" fillId="5" borderId="1" xfId="0" applyNumberFormat="1" applyFont="1" applyFill="1" applyBorder="1" applyAlignment="1">
      <alignment horizontal="left" vertical="top" wrapText="1"/>
    </xf>
    <xf numFmtId="49" fontId="3" fillId="7" borderId="19" xfId="0" applyNumberFormat="1" applyFont="1" applyFill="1" applyBorder="1" applyAlignment="1">
      <alignment horizontal="center" vertical="center" wrapText="1"/>
    </xf>
    <xf numFmtId="49" fontId="6" fillId="0" borderId="1" xfId="0" applyNumberFormat="1" applyFont="1" applyBorder="1" applyAlignment="1">
      <alignment horizontal="center" vertical="top" wrapText="1"/>
    </xf>
    <xf numFmtId="49" fontId="6" fillId="0" borderId="1" xfId="0" applyNumberFormat="1" applyFont="1" applyFill="1" applyBorder="1" applyAlignment="1">
      <alignment horizontal="center" vertical="top" wrapText="1"/>
    </xf>
    <xf numFmtId="49" fontId="0" fillId="0" borderId="1" xfId="0" applyNumberFormat="1" applyBorder="1" applyAlignment="1">
      <alignment horizontal="center" vertical="top" wrapText="1"/>
    </xf>
    <xf numFmtId="49" fontId="6" fillId="3" borderId="1" xfId="0" applyNumberFormat="1" applyFont="1" applyFill="1" applyBorder="1" applyAlignment="1">
      <alignment horizontal="center" vertical="top" wrapText="1"/>
    </xf>
    <xf numFmtId="49" fontId="15" fillId="14" borderId="1" xfId="0" applyNumberFormat="1" applyFont="1" applyFill="1" applyBorder="1" applyAlignment="1">
      <alignment horizontal="left" vertical="top" wrapText="1"/>
    </xf>
    <xf numFmtId="49" fontId="15" fillId="14" borderId="1" xfId="0" applyNumberFormat="1" applyFont="1" applyFill="1" applyBorder="1" applyAlignment="1">
      <alignment horizontal="center" vertical="top" wrapText="1"/>
    </xf>
    <xf numFmtId="49" fontId="12" fillId="14" borderId="1" xfId="0" applyNumberFormat="1" applyFont="1" applyFill="1" applyBorder="1" applyAlignment="1">
      <alignment horizontal="center" vertical="top" wrapText="1"/>
    </xf>
    <xf numFmtId="49" fontId="17" fillId="14" borderId="1" xfId="0" applyNumberFormat="1" applyFont="1" applyFill="1" applyBorder="1" applyAlignment="1">
      <alignment horizontal="center" vertical="top" wrapText="1"/>
    </xf>
    <xf numFmtId="49" fontId="19" fillId="14" borderId="1" xfId="0" applyNumberFormat="1" applyFont="1" applyFill="1" applyBorder="1" applyAlignment="1">
      <alignment horizontal="center" vertical="top" wrapText="1"/>
    </xf>
    <xf numFmtId="49" fontId="24" fillId="0" borderId="1" xfId="0" applyNumberFormat="1" applyFont="1" applyBorder="1" applyAlignment="1">
      <alignment horizontal="center" vertical="top" wrapText="1"/>
    </xf>
    <xf numFmtId="49" fontId="12" fillId="5" borderId="1" xfId="0" applyNumberFormat="1" applyFont="1" applyFill="1" applyBorder="1" applyAlignment="1">
      <alignment horizontal="center" vertical="top" wrapText="1"/>
    </xf>
    <xf numFmtId="49" fontId="13" fillId="14" borderId="1" xfId="0" applyNumberFormat="1" applyFont="1" applyFill="1" applyBorder="1" applyAlignment="1">
      <alignment horizontal="center" vertical="top" wrapText="1"/>
    </xf>
    <xf numFmtId="164" fontId="24" fillId="0" borderId="1" xfId="0" applyFont="1" applyBorder="1" applyAlignment="1">
      <alignment horizontal="center" vertical="top" wrapText="1"/>
    </xf>
    <xf numFmtId="0" fontId="34" fillId="44" borderId="1" xfId="59298" applyFont="1" applyFill="1" applyBorder="1" applyAlignment="1">
      <alignment horizontal="center" vertical="center" wrapText="1"/>
    </xf>
    <xf numFmtId="49" fontId="78" fillId="0" borderId="1" xfId="59298" quotePrefix="1" applyNumberFormat="1" applyFont="1" applyBorder="1" applyAlignment="1">
      <alignment horizontal="center"/>
    </xf>
    <xf numFmtId="165" fontId="78" fillId="0" borderId="1" xfId="59298" applyNumberFormat="1" applyFont="1" applyBorder="1" applyAlignment="1">
      <alignment horizontal="center"/>
    </xf>
    <xf numFmtId="164" fontId="0" fillId="0" borderId="0" xfId="0" applyFont="1" applyBorder="1" applyAlignment="1">
      <alignment vertical="top" wrapText="1"/>
    </xf>
    <xf numFmtId="164" fontId="0" fillId="0" borderId="0" xfId="0" applyFont="1" applyBorder="1" applyAlignment="1"/>
    <xf numFmtId="49" fontId="11" fillId="7" borderId="1" xfId="0" applyNumberFormat="1" applyFont="1" applyFill="1" applyBorder="1" applyAlignment="1">
      <alignment horizontal="center" vertical="top" wrapText="1"/>
    </xf>
    <xf numFmtId="0" fontId="35" fillId="13" borderId="1" xfId="0" applyNumberFormat="1" applyFont="1" applyFill="1" applyBorder="1" applyAlignment="1">
      <alignment horizontal="center" vertical="center" wrapText="1"/>
    </xf>
    <xf numFmtId="0" fontId="28" fillId="13" borderId="2" xfId="0" applyNumberFormat="1" applyFont="1" applyFill="1" applyBorder="1" applyAlignment="1">
      <alignment horizontal="left" vertical="top" wrapText="1"/>
    </xf>
    <xf numFmtId="0" fontId="40" fillId="13" borderId="1" xfId="0" applyNumberFormat="1" applyFont="1" applyFill="1" applyBorder="1" applyAlignment="1">
      <alignment horizontal="left" vertical="top" wrapText="1"/>
    </xf>
    <xf numFmtId="0" fontId="8" fillId="13" borderId="5" xfId="0" applyNumberFormat="1" applyFont="1" applyFill="1" applyBorder="1" applyAlignment="1">
      <alignment horizontal="center" vertical="center" wrapText="1"/>
    </xf>
    <xf numFmtId="0" fontId="8" fillId="13" borderId="1" xfId="0" applyNumberFormat="1" applyFont="1" applyFill="1" applyBorder="1" applyAlignment="1">
      <alignment horizontal="center" vertical="center" wrapText="1"/>
    </xf>
    <xf numFmtId="0" fontId="8" fillId="13" borderId="1" xfId="0" applyNumberFormat="1" applyFont="1" applyFill="1" applyBorder="1" applyAlignment="1">
      <alignment horizontal="justify" vertical="top" wrapText="1"/>
    </xf>
    <xf numFmtId="0" fontId="25" fillId="13" borderId="1" xfId="0" applyNumberFormat="1" applyFont="1" applyFill="1" applyBorder="1" applyAlignment="1">
      <alignment vertical="top" wrapText="1"/>
    </xf>
    <xf numFmtId="0" fontId="8" fillId="13" borderId="5" xfId="0" applyNumberFormat="1" applyFont="1" applyFill="1" applyBorder="1" applyAlignment="1">
      <alignment horizontal="justify" vertical="top" wrapText="1"/>
    </xf>
    <xf numFmtId="164" fontId="25" fillId="13" borderId="5" xfId="0" applyFont="1" applyFill="1" applyBorder="1" applyAlignment="1">
      <alignment vertical="top" wrapText="1"/>
    </xf>
    <xf numFmtId="0" fontId="28" fillId="13" borderId="1" xfId="0" applyNumberFormat="1" applyFont="1" applyFill="1" applyBorder="1" applyAlignment="1">
      <alignment horizontal="left" vertical="top" wrapText="1"/>
    </xf>
    <xf numFmtId="0" fontId="8" fillId="13" borderId="1" xfId="0" applyNumberFormat="1" applyFont="1" applyFill="1" applyBorder="1" applyAlignment="1">
      <alignment horizontal="center" vertical="top" wrapText="1"/>
    </xf>
    <xf numFmtId="0" fontId="8" fillId="13" borderId="5" xfId="0" applyNumberFormat="1" applyFont="1" applyFill="1" applyBorder="1" applyAlignment="1">
      <alignment horizontal="center" vertical="top" wrapText="1"/>
    </xf>
    <xf numFmtId="0" fontId="28" fillId="13" borderId="3" xfId="0" applyNumberFormat="1" applyFont="1" applyFill="1" applyBorder="1" applyAlignment="1">
      <alignment horizontal="left" vertical="top" wrapText="1"/>
    </xf>
    <xf numFmtId="164" fontId="7" fillId="13" borderId="1" xfId="0" applyFont="1" applyFill="1" applyBorder="1" applyAlignment="1">
      <alignment horizontal="justify" vertical="top" wrapText="1"/>
    </xf>
    <xf numFmtId="0" fontId="73" fillId="13" borderId="1" xfId="0" applyNumberFormat="1" applyFont="1" applyFill="1" applyBorder="1" applyAlignment="1">
      <alignment horizontal="left" vertical="top" wrapText="1"/>
    </xf>
    <xf numFmtId="0" fontId="25" fillId="0" borderId="1" xfId="0" applyNumberFormat="1" applyFont="1" applyFill="1" applyBorder="1" applyAlignment="1">
      <alignment vertical="top" wrapText="1"/>
    </xf>
    <xf numFmtId="49" fontId="0" fillId="0" borderId="0" xfId="0" applyNumberFormat="1"/>
    <xf numFmtId="49" fontId="35" fillId="7" borderId="1" xfId="0" applyNumberFormat="1" applyFont="1" applyFill="1" applyBorder="1" applyAlignment="1">
      <alignment horizontal="center" vertical="top" wrapText="1"/>
    </xf>
    <xf numFmtId="49" fontId="36" fillId="8" borderId="1" xfId="0" applyNumberFormat="1" applyFont="1" applyFill="1" applyBorder="1" applyAlignment="1">
      <alignment horizontal="left" vertical="top" wrapText="1"/>
    </xf>
    <xf numFmtId="49" fontId="32" fillId="12" borderId="1" xfId="0" applyNumberFormat="1" applyFont="1" applyFill="1" applyBorder="1" applyAlignment="1">
      <alignment horizontal="left" vertical="top" wrapText="1"/>
    </xf>
    <xf numFmtId="49" fontId="0" fillId="0" borderId="1" xfId="0" applyNumberFormat="1" applyFill="1" applyBorder="1"/>
    <xf numFmtId="49" fontId="0" fillId="0" borderId="1" xfId="0" applyNumberFormat="1" applyBorder="1"/>
    <xf numFmtId="49" fontId="32" fillId="20" borderId="1" xfId="0" applyNumberFormat="1" applyFont="1" applyFill="1" applyBorder="1" applyAlignment="1">
      <alignment horizontal="left" vertical="top" wrapText="1"/>
    </xf>
    <xf numFmtId="49" fontId="40" fillId="12" borderId="1" xfId="0" applyNumberFormat="1" applyFont="1" applyFill="1" applyBorder="1" applyAlignment="1">
      <alignment horizontal="left" vertical="top" wrapText="1"/>
    </xf>
    <xf numFmtId="49" fontId="8" fillId="15" borderId="5" xfId="0" applyNumberFormat="1" applyFont="1" applyFill="1" applyBorder="1" applyAlignment="1">
      <alignment horizontal="justify" vertical="top" wrapText="1"/>
    </xf>
    <xf numFmtId="49" fontId="8" fillId="20" borderId="5" xfId="0" applyNumberFormat="1" applyFont="1" applyFill="1" applyBorder="1" applyAlignment="1">
      <alignment horizontal="center" vertical="center" wrapText="1"/>
    </xf>
    <xf numFmtId="49" fontId="24" fillId="0" borderId="5" xfId="0" applyNumberFormat="1" applyFont="1" applyBorder="1" applyAlignment="1">
      <alignment horizontal="center" vertical="top" wrapText="1"/>
    </xf>
    <xf numFmtId="49" fontId="8" fillId="15" borderId="1" xfId="0" applyNumberFormat="1" applyFont="1" applyFill="1" applyBorder="1" applyAlignment="1">
      <alignment horizontal="justify" vertical="top" wrapText="1"/>
    </xf>
    <xf numFmtId="49" fontId="32" fillId="12" borderId="3" xfId="0" applyNumberFormat="1" applyFont="1" applyFill="1" applyBorder="1" applyAlignment="1">
      <alignment horizontal="left" vertical="top" wrapText="1"/>
    </xf>
    <xf numFmtId="49" fontId="40" fillId="20" borderId="1" xfId="0" applyNumberFormat="1" applyFont="1" applyFill="1" applyBorder="1" applyAlignment="1">
      <alignment horizontal="center" vertical="top" wrapText="1"/>
    </xf>
    <xf numFmtId="49" fontId="73" fillId="20" borderId="1" xfId="0" applyNumberFormat="1" applyFont="1" applyFill="1" applyBorder="1" applyAlignment="1">
      <alignment horizontal="left" vertical="top" wrapText="1"/>
    </xf>
    <xf numFmtId="164" fontId="8" fillId="14" borderId="2" xfId="0" applyFont="1" applyFill="1" applyBorder="1" applyAlignment="1">
      <alignment vertical="top" wrapText="1"/>
    </xf>
    <xf numFmtId="164" fontId="3" fillId="7" borderId="19" xfId="0" applyFont="1" applyFill="1" applyBorder="1" applyAlignment="1">
      <alignment horizontal="left" vertical="center" wrapText="1"/>
    </xf>
    <xf numFmtId="164" fontId="3" fillId="14" borderId="1" xfId="0" applyFont="1" applyFill="1" applyBorder="1" applyAlignment="1">
      <alignment horizontal="left" vertical="top" wrapText="1"/>
    </xf>
    <xf numFmtId="164" fontId="45" fillId="14" borderId="1" xfId="0" applyFont="1" applyFill="1" applyBorder="1" applyAlignment="1">
      <alignment vertical="top" wrapText="1"/>
    </xf>
    <xf numFmtId="164" fontId="45" fillId="14" borderId="2" xfId="0" applyFont="1" applyFill="1" applyBorder="1" applyAlignment="1">
      <alignment vertical="top" wrapText="1"/>
    </xf>
    <xf numFmtId="164" fontId="15" fillId="14" borderId="2" xfId="0" applyFont="1" applyFill="1" applyBorder="1" applyAlignment="1">
      <alignment horizontal="left" vertical="top" wrapText="1"/>
    </xf>
    <xf numFmtId="0" fontId="7" fillId="14" borderId="2" xfId="0" applyNumberFormat="1" applyFont="1" applyFill="1" applyBorder="1" applyAlignment="1">
      <alignment horizontal="center" vertical="top" wrapText="1"/>
    </xf>
    <xf numFmtId="164" fontId="49" fillId="8" borderId="1" xfId="0" applyFont="1" applyFill="1" applyBorder="1" applyAlignment="1">
      <alignment horizontal="center" vertical="top" wrapText="1"/>
    </xf>
    <xf numFmtId="164" fontId="49" fillId="17" borderId="1" xfId="0" applyFont="1" applyFill="1" applyBorder="1" applyAlignment="1">
      <alignment horizontal="center" vertical="top" wrapText="1"/>
    </xf>
    <xf numFmtId="164" fontId="11" fillId="8" borderId="1" xfId="0" applyFont="1" applyFill="1" applyBorder="1" applyAlignment="1">
      <alignment horizontal="center" vertical="top" wrapText="1"/>
    </xf>
    <xf numFmtId="0" fontId="6" fillId="8" borderId="1" xfId="0" applyNumberFormat="1" applyFont="1" applyFill="1" applyBorder="1" applyAlignment="1">
      <alignment horizontal="center" vertical="top" wrapText="1"/>
    </xf>
    <xf numFmtId="164" fontId="80" fillId="13" borderId="1" xfId="0" applyFont="1" applyFill="1" applyBorder="1" applyAlignment="1">
      <alignment vertical="top" wrapText="1"/>
    </xf>
    <xf numFmtId="164" fontId="6" fillId="8" borderId="1" xfId="0" applyFont="1" applyFill="1" applyBorder="1" applyAlignment="1">
      <alignment horizontal="center" vertical="top" wrapText="1"/>
    </xf>
    <xf numFmtId="0" fontId="11" fillId="8" borderId="1" xfId="0" applyNumberFormat="1" applyFont="1" applyFill="1" applyBorder="1" applyAlignment="1">
      <alignment horizontal="center" vertical="top" wrapText="1"/>
    </xf>
    <xf numFmtId="0" fontId="11" fillId="13" borderId="1" xfId="0" applyNumberFormat="1" applyFont="1" applyFill="1" applyBorder="1" applyAlignment="1">
      <alignment horizontal="center" vertical="top" wrapText="1"/>
    </xf>
    <xf numFmtId="164" fontId="73" fillId="13" borderId="0" xfId="0" applyFont="1" applyFill="1" applyAlignment="1">
      <alignment vertical="top" wrapText="1"/>
    </xf>
    <xf numFmtId="164" fontId="73" fillId="8" borderId="0" xfId="0" applyFont="1" applyFill="1" applyAlignment="1">
      <alignment vertical="top" wrapText="1"/>
    </xf>
    <xf numFmtId="164" fontId="73" fillId="14" borderId="0" xfId="0" applyFont="1" applyFill="1" applyAlignment="1">
      <alignment vertical="top" wrapText="1"/>
    </xf>
    <xf numFmtId="0" fontId="34" fillId="18" borderId="1" xfId="0" applyNumberFormat="1" applyFont="1" applyFill="1" applyBorder="1" applyAlignment="1">
      <alignment vertical="top" wrapText="1"/>
    </xf>
    <xf numFmtId="0" fontId="79" fillId="13" borderId="1" xfId="0" applyNumberFormat="1" applyFont="1" applyFill="1" applyBorder="1" applyAlignment="1">
      <alignment horizontal="center" vertical="top" wrapText="1"/>
    </xf>
    <xf numFmtId="164" fontId="73" fillId="18" borderId="0" xfId="0" applyFont="1" applyFill="1" applyAlignment="1">
      <alignment vertical="top" wrapText="1"/>
    </xf>
    <xf numFmtId="164" fontId="11" fillId="14" borderId="1" xfId="0" applyFont="1" applyFill="1" applyBorder="1" applyAlignment="1">
      <alignment horizontal="left" vertical="top" wrapText="1"/>
    </xf>
    <xf numFmtId="164" fontId="6" fillId="14" borderId="1" xfId="0" applyFont="1" applyFill="1" applyBorder="1" applyAlignment="1">
      <alignment horizontal="center" vertical="top" wrapText="1"/>
    </xf>
    <xf numFmtId="0" fontId="6" fillId="14" borderId="1" xfId="0" applyNumberFormat="1" applyFont="1" applyFill="1" applyBorder="1" applyAlignment="1">
      <alignment horizontal="center" vertical="top" wrapText="1"/>
    </xf>
    <xf numFmtId="164" fontId="30" fillId="13" borderId="1" xfId="0" applyFont="1" applyFill="1" applyBorder="1" applyAlignment="1">
      <alignment horizontal="left" wrapText="1"/>
    </xf>
    <xf numFmtId="164" fontId="6" fillId="14" borderId="1" xfId="0" applyFont="1" applyFill="1" applyBorder="1" applyAlignment="1">
      <alignment horizontal="center" wrapText="1"/>
    </xf>
    <xf numFmtId="164" fontId="6" fillId="14" borderId="1" xfId="0" applyFont="1" applyFill="1" applyBorder="1" applyAlignment="1">
      <alignment horizontal="right" wrapText="1"/>
    </xf>
    <xf numFmtId="0" fontId="6" fillId="14" borderId="1" xfId="0" applyNumberFormat="1" applyFont="1" applyFill="1" applyBorder="1" applyAlignment="1">
      <alignment horizontal="center" wrapText="1"/>
    </xf>
    <xf numFmtId="0" fontId="6" fillId="13" borderId="1" xfId="0" applyNumberFormat="1" applyFont="1" applyFill="1" applyBorder="1" applyAlignment="1">
      <alignment horizontal="center" wrapText="1"/>
    </xf>
    <xf numFmtId="164" fontId="74" fillId="13" borderId="0" xfId="0" applyFont="1" applyFill="1" applyAlignment="1">
      <alignment horizontal="left"/>
    </xf>
    <xf numFmtId="164" fontId="74" fillId="0" borderId="0" xfId="0" applyFont="1" applyAlignment="1">
      <alignment horizontal="left"/>
    </xf>
    <xf numFmtId="164" fontId="6" fillId="0" borderId="1" xfId="0" applyFont="1" applyFill="1" applyBorder="1" applyAlignment="1">
      <alignment horizontal="left" vertical="top" wrapText="1"/>
    </xf>
    <xf numFmtId="164" fontId="30" fillId="13" borderId="1" xfId="0" applyFont="1" applyFill="1" applyBorder="1" applyAlignment="1">
      <alignment horizontal="left" vertical="top" wrapText="1"/>
    </xf>
    <xf numFmtId="164" fontId="6" fillId="0" borderId="1" xfId="0" applyFont="1" applyFill="1" applyBorder="1" applyAlignment="1">
      <alignment horizontal="right" vertical="top" wrapText="1"/>
    </xf>
    <xf numFmtId="0" fontId="6" fillId="13" borderId="1" xfId="0" applyNumberFormat="1" applyFont="1" applyFill="1" applyBorder="1" applyAlignment="1">
      <alignment horizontal="center" vertical="top" wrapText="1"/>
    </xf>
    <xf numFmtId="164" fontId="74" fillId="0" borderId="1" xfId="0" applyFont="1" applyBorder="1" applyAlignment="1">
      <alignment horizontal="left"/>
    </xf>
    <xf numFmtId="164" fontId="74" fillId="13" borderId="1" xfId="0" applyFont="1" applyFill="1" applyBorder="1" applyAlignment="1">
      <alignment horizontal="left"/>
    </xf>
    <xf numFmtId="0" fontId="7" fillId="0" borderId="1" xfId="0" applyNumberFormat="1" applyFont="1" applyBorder="1" applyAlignment="1">
      <alignment horizontal="left" vertical="top"/>
    </xf>
    <xf numFmtId="164" fontId="6" fillId="0" borderId="1" xfId="0" applyFont="1" applyBorder="1" applyAlignment="1">
      <alignment horizontal="center"/>
    </xf>
    <xf numFmtId="164" fontId="6" fillId="14" borderId="1" xfId="0" applyFont="1" applyFill="1" applyBorder="1" applyAlignment="1">
      <alignment horizontal="right" vertical="top" wrapText="1"/>
    </xf>
    <xf numFmtId="164" fontId="11" fillId="15" borderId="1" xfId="0" applyFont="1" applyFill="1" applyBorder="1" applyAlignment="1">
      <alignment horizontal="left" vertical="top" wrapText="1"/>
    </xf>
    <xf numFmtId="164" fontId="6" fillId="15" borderId="1" xfId="0" applyFont="1" applyFill="1" applyBorder="1" applyAlignment="1">
      <alignment horizontal="center" vertical="top" wrapText="1"/>
    </xf>
    <xf numFmtId="0" fontId="6" fillId="15" borderId="1" xfId="0" applyNumberFormat="1" applyFont="1" applyFill="1" applyBorder="1" applyAlignment="1">
      <alignment horizontal="center" vertical="top" wrapText="1"/>
    </xf>
    <xf numFmtId="164" fontId="74" fillId="14" borderId="0" xfId="0" applyFont="1" applyFill="1" applyAlignment="1">
      <alignment horizontal="left"/>
    </xf>
    <xf numFmtId="164" fontId="6" fillId="19" borderId="1" xfId="0" applyFont="1" applyFill="1" applyBorder="1" applyAlignment="1">
      <alignment horizontal="left" vertical="top" wrapText="1"/>
    </xf>
    <xf numFmtId="0" fontId="7" fillId="19" borderId="1" xfId="0" applyNumberFormat="1" applyFont="1" applyFill="1" applyBorder="1" applyAlignment="1">
      <alignment horizontal="left" vertical="top" wrapText="1"/>
    </xf>
    <xf numFmtId="49" fontId="6" fillId="0" borderId="1" xfId="0" applyNumberFormat="1" applyFont="1" applyFill="1" applyBorder="1" applyAlignment="1">
      <alignment horizontal="left" vertical="top" wrapText="1"/>
    </xf>
    <xf numFmtId="164" fontId="6" fillId="0" borderId="1" xfId="0" applyFont="1" applyBorder="1" applyAlignment="1">
      <alignment horizontal="right" vertical="top" wrapText="1"/>
    </xf>
    <xf numFmtId="0" fontId="6" fillId="9" borderId="1" xfId="0" applyNumberFormat="1" applyFont="1" applyFill="1" applyBorder="1" applyAlignment="1">
      <alignment horizontal="center" vertical="top" wrapText="1"/>
    </xf>
    <xf numFmtId="164" fontId="74" fillId="13" borderId="0" xfId="0" applyFont="1" applyFill="1"/>
    <xf numFmtId="164" fontId="74" fillId="0" borderId="0" xfId="0" applyFont="1"/>
    <xf numFmtId="164" fontId="81" fillId="13" borderId="0" xfId="0" applyFont="1" applyFill="1"/>
    <xf numFmtId="164" fontId="81" fillId="0" borderId="0" xfId="0" applyFont="1"/>
    <xf numFmtId="0" fontId="7" fillId="0" borderId="1" xfId="0" applyNumberFormat="1" applyFont="1" applyBorder="1" applyAlignment="1">
      <alignment vertical="top"/>
    </xf>
    <xf numFmtId="164" fontId="6" fillId="14" borderId="1" xfId="0" applyFont="1" applyFill="1" applyBorder="1" applyAlignment="1">
      <alignment horizontal="left" vertical="top" wrapText="1"/>
    </xf>
    <xf numFmtId="164" fontId="74" fillId="13" borderId="0" xfId="0" applyFont="1" applyFill="1" applyAlignment="1">
      <alignment horizontal="left" vertical="top" wrapText="1"/>
    </xf>
    <xf numFmtId="164" fontId="74" fillId="0" borderId="0" xfId="0" applyFont="1" applyAlignment="1">
      <alignment horizontal="left" vertical="top" wrapText="1"/>
    </xf>
    <xf numFmtId="164" fontId="30" fillId="0" borderId="1" xfId="0" applyFont="1" applyFill="1" applyBorder="1" applyAlignment="1">
      <alignment horizontal="left" vertical="top" wrapText="1"/>
    </xf>
    <xf numFmtId="164" fontId="30" fillId="17" borderId="1" xfId="0" applyFont="1" applyFill="1" applyBorder="1" applyAlignment="1">
      <alignment vertical="top" wrapText="1"/>
    </xf>
    <xf numFmtId="164" fontId="6" fillId="0" borderId="1" xfId="0" applyFont="1" applyFill="1" applyBorder="1" applyAlignment="1">
      <alignment vertical="top" wrapText="1"/>
    </xf>
    <xf numFmtId="164" fontId="74" fillId="13" borderId="0" xfId="0" applyFont="1" applyFill="1" applyBorder="1"/>
    <xf numFmtId="164" fontId="74" fillId="0" borderId="0" xfId="0" applyFont="1" applyFill="1" applyBorder="1"/>
    <xf numFmtId="0" fontId="8" fillId="0" borderId="1" xfId="7" applyFont="1" applyFill="1" applyBorder="1" applyAlignment="1">
      <alignment vertical="top" wrapText="1"/>
    </xf>
    <xf numFmtId="164" fontId="7" fillId="0" borderId="0" xfId="0" applyFont="1" applyFill="1" applyBorder="1"/>
    <xf numFmtId="0" fontId="74" fillId="0" borderId="1" xfId="7" applyFont="1" applyFill="1" applyBorder="1" applyAlignment="1">
      <alignment vertical="top" wrapText="1"/>
    </xf>
    <xf numFmtId="164" fontId="7" fillId="0" borderId="4" xfId="0" applyFont="1" applyFill="1" applyBorder="1" applyAlignment="1">
      <alignment vertical="top" wrapText="1"/>
    </xf>
    <xf numFmtId="164" fontId="81" fillId="14" borderId="1" xfId="0" applyFont="1" applyFill="1" applyBorder="1" applyAlignment="1">
      <alignment horizontal="left" vertical="top" wrapText="1"/>
    </xf>
    <xf numFmtId="164" fontId="81" fillId="17" borderId="2" xfId="0" applyFont="1" applyFill="1" applyBorder="1" applyAlignment="1">
      <alignment horizontal="left" vertical="top" wrapText="1"/>
    </xf>
    <xf numFmtId="0" fontId="81" fillId="0" borderId="1" xfId="0" applyNumberFormat="1" applyFont="1" applyFill="1" applyBorder="1" applyAlignment="1">
      <alignment vertical="top" wrapText="1"/>
    </xf>
    <xf numFmtId="164" fontId="30" fillId="9" borderId="1" xfId="0" applyFont="1" applyFill="1" applyBorder="1" applyAlignment="1">
      <alignment horizontal="left" vertical="top" wrapText="1"/>
    </xf>
    <xf numFmtId="164" fontId="74" fillId="0" borderId="1" xfId="0" applyFont="1" applyBorder="1" applyAlignment="1">
      <alignment horizontal="center" vertical="top" wrapText="1"/>
    </xf>
    <xf numFmtId="0" fontId="81" fillId="0" borderId="1" xfId="0" applyNumberFormat="1" applyFont="1" applyBorder="1" applyAlignment="1">
      <alignment vertical="top" wrapText="1"/>
    </xf>
    <xf numFmtId="164" fontId="6" fillId="0" borderId="1" xfId="0" applyFont="1" applyBorder="1" applyAlignment="1">
      <alignment vertical="top" wrapText="1"/>
    </xf>
    <xf numFmtId="164" fontId="74" fillId="0" borderId="0" xfId="0" applyFont="1" applyBorder="1"/>
    <xf numFmtId="164" fontId="30" fillId="0" borderId="0" xfId="0" applyFont="1" applyFill="1" applyBorder="1" applyAlignment="1">
      <alignment horizontal="left" vertical="top" wrapText="1"/>
    </xf>
    <xf numFmtId="164" fontId="30" fillId="0" borderId="0" xfId="0" applyFont="1" applyFill="1" applyBorder="1" applyAlignment="1">
      <alignment vertical="top" wrapText="1"/>
    </xf>
    <xf numFmtId="0" fontId="30" fillId="0" borderId="0" xfId="0" applyNumberFormat="1" applyFont="1" applyFill="1" applyBorder="1" applyAlignment="1">
      <alignment vertical="top" wrapText="1"/>
    </xf>
    <xf numFmtId="0" fontId="6" fillId="0" borderId="0" xfId="0" applyNumberFormat="1" applyFont="1" applyFill="1" applyBorder="1" applyAlignment="1">
      <alignment horizontal="center" vertical="top" wrapText="1"/>
    </xf>
    <xf numFmtId="164" fontId="30" fillId="13" borderId="0" xfId="0" applyFont="1" applyFill="1" applyBorder="1" applyAlignment="1">
      <alignment vertical="top" wrapText="1"/>
    </xf>
    <xf numFmtId="164" fontId="81" fillId="0" borderId="0" xfId="0" applyFont="1" applyBorder="1" applyAlignment="1">
      <alignment vertical="top" wrapText="1"/>
    </xf>
    <xf numFmtId="0" fontId="81" fillId="0" borderId="0" xfId="0" applyNumberFormat="1" applyFont="1" applyBorder="1" applyAlignment="1">
      <alignment vertical="top" wrapText="1"/>
    </xf>
    <xf numFmtId="164" fontId="6" fillId="0" borderId="0" xfId="0" applyFont="1" applyBorder="1" applyAlignment="1">
      <alignment horizontal="center" vertical="top" wrapText="1"/>
    </xf>
    <xf numFmtId="164" fontId="6" fillId="0" borderId="0" xfId="0" applyFont="1" applyBorder="1" applyAlignment="1">
      <alignment vertical="top" wrapText="1"/>
    </xf>
    <xf numFmtId="0" fontId="6" fillId="0" borderId="0" xfId="0" applyNumberFormat="1" applyFont="1" applyBorder="1" applyAlignment="1">
      <alignment horizontal="center" vertical="top" wrapText="1"/>
    </xf>
    <xf numFmtId="0" fontId="6" fillId="13" borderId="0" xfId="0" applyNumberFormat="1" applyFont="1" applyFill="1" applyBorder="1" applyAlignment="1">
      <alignment horizontal="center" vertical="top" wrapText="1"/>
    </xf>
    <xf numFmtId="164" fontId="30" fillId="0" borderId="1" xfId="0" applyFont="1" applyFill="1" applyBorder="1" applyAlignment="1">
      <alignment vertical="top" wrapText="1"/>
    </xf>
    <xf numFmtId="0" fontId="30" fillId="0" borderId="1" xfId="0" applyNumberFormat="1" applyFont="1" applyFill="1" applyBorder="1" applyAlignment="1">
      <alignment vertical="top" wrapText="1"/>
    </xf>
    <xf numFmtId="164" fontId="81" fillId="0" borderId="1" xfId="0" applyFont="1" applyBorder="1" applyAlignment="1">
      <alignment vertical="top" wrapText="1"/>
    </xf>
    <xf numFmtId="164" fontId="74" fillId="7" borderId="1" xfId="0" applyFont="1" applyFill="1" applyBorder="1" applyAlignment="1">
      <alignment horizontal="left" vertical="center" wrapText="1"/>
    </xf>
    <xf numFmtId="164" fontId="74" fillId="7" borderId="21" xfId="0" applyFont="1" applyFill="1" applyBorder="1" applyAlignment="1">
      <alignment horizontal="left" vertical="center" wrapText="1"/>
    </xf>
    <xf numFmtId="164" fontId="74" fillId="17" borderId="1" xfId="0" applyFont="1" applyFill="1" applyBorder="1" applyAlignment="1">
      <alignment horizontal="left" vertical="center" wrapText="1"/>
    </xf>
    <xf numFmtId="164" fontId="20" fillId="13" borderId="5" xfId="0" applyFont="1" applyFill="1" applyBorder="1" applyAlignment="1">
      <alignment vertical="center"/>
    </xf>
    <xf numFmtId="164" fontId="78" fillId="17" borderId="1" xfId="0" applyFont="1" applyFill="1" applyBorder="1" applyAlignment="1">
      <alignment vertical="center"/>
    </xf>
    <xf numFmtId="164" fontId="20" fillId="13" borderId="1" xfId="0" applyFont="1" applyFill="1" applyBorder="1" applyAlignment="1">
      <alignment vertical="center"/>
    </xf>
    <xf numFmtId="164" fontId="20" fillId="0" borderId="0" xfId="0" applyFont="1" applyFill="1" applyAlignment="1">
      <alignment vertical="center"/>
    </xf>
    <xf numFmtId="164" fontId="20" fillId="0" borderId="0" xfId="0" applyFont="1" applyAlignment="1">
      <alignment vertical="center"/>
    </xf>
    <xf numFmtId="49" fontId="43" fillId="18" borderId="1" xfId="0" applyNumberFormat="1" applyFont="1" applyFill="1" applyBorder="1" applyAlignment="1">
      <alignment horizontal="center" vertical="top" wrapText="1"/>
    </xf>
    <xf numFmtId="164" fontId="43" fillId="13" borderId="1" xfId="0" applyFont="1" applyFill="1" applyBorder="1" applyAlignment="1">
      <alignment horizontal="center" vertical="top" wrapText="1"/>
    </xf>
    <xf numFmtId="164" fontId="20" fillId="13" borderId="1" xfId="0" applyFont="1" applyFill="1" applyBorder="1" applyAlignment="1">
      <alignment vertical="top"/>
    </xf>
    <xf numFmtId="164" fontId="20" fillId="16" borderId="0" xfId="0" applyFont="1" applyFill="1" applyAlignment="1">
      <alignment vertical="top"/>
    </xf>
    <xf numFmtId="164" fontId="77" fillId="14" borderId="1" xfId="0" applyFont="1" applyFill="1" applyBorder="1" applyAlignment="1">
      <alignment vertical="top" wrapText="1"/>
    </xf>
    <xf numFmtId="164" fontId="77" fillId="13" borderId="1" xfId="0" applyFont="1" applyFill="1" applyBorder="1" applyAlignment="1">
      <alignment vertical="top" wrapText="1"/>
    </xf>
    <xf numFmtId="164" fontId="77" fillId="17" borderId="1" xfId="0" applyFont="1" applyFill="1" applyBorder="1" applyAlignment="1">
      <alignment vertical="top" wrapText="1"/>
    </xf>
    <xf numFmtId="164" fontId="77" fillId="14" borderId="1" xfId="0" applyFont="1" applyFill="1" applyBorder="1" applyAlignment="1">
      <alignment horizontal="center" vertical="top" wrapText="1"/>
    </xf>
    <xf numFmtId="49" fontId="77" fillId="14" borderId="1" xfId="0" applyNumberFormat="1" applyFont="1" applyFill="1" applyBorder="1" applyAlignment="1">
      <alignment vertical="top" wrapText="1"/>
    </xf>
    <xf numFmtId="164" fontId="20" fillId="13" borderId="1" xfId="0" applyFont="1" applyFill="1" applyBorder="1"/>
    <xf numFmtId="164" fontId="20" fillId="0" borderId="0" xfId="0" applyFont="1" applyFill="1"/>
    <xf numFmtId="164" fontId="20" fillId="0" borderId="0" xfId="0" applyFont="1"/>
    <xf numFmtId="164" fontId="2" fillId="0" borderId="1" xfId="0" applyFont="1" applyBorder="1" applyAlignment="1">
      <alignment horizontal="center" vertical="top" wrapText="1"/>
    </xf>
    <xf numFmtId="164" fontId="74" fillId="0" borderId="1" xfId="0" applyFont="1" applyFill="1" applyBorder="1" applyAlignment="1">
      <alignment horizontal="center" vertical="top" wrapText="1"/>
    </xf>
    <xf numFmtId="164" fontId="79" fillId="0" borderId="1" xfId="0" applyFont="1" applyFill="1" applyBorder="1" applyAlignment="1">
      <alignment vertical="top" wrapText="1"/>
    </xf>
    <xf numFmtId="164" fontId="79" fillId="13" borderId="1" xfId="0" applyFont="1" applyFill="1" applyBorder="1" applyAlignment="1">
      <alignment vertical="top" wrapText="1"/>
    </xf>
    <xf numFmtId="164" fontId="79" fillId="0" borderId="1" xfId="0" applyFont="1" applyFill="1" applyBorder="1" applyAlignment="1">
      <alignment horizontal="center" vertical="top" wrapText="1"/>
    </xf>
    <xf numFmtId="49" fontId="79" fillId="0" borderId="1" xfId="0" applyNumberFormat="1" applyFont="1" applyFill="1" applyBorder="1" applyAlignment="1">
      <alignment vertical="top" wrapText="1"/>
    </xf>
    <xf numFmtId="164" fontId="74" fillId="13" borderId="1" xfId="0" applyFont="1" applyFill="1" applyBorder="1"/>
    <xf numFmtId="164" fontId="74" fillId="0" borderId="0" xfId="0" applyFont="1" applyFill="1"/>
    <xf numFmtId="164" fontId="2" fillId="0" borderId="1" xfId="0" applyFont="1" applyFill="1" applyBorder="1" applyAlignment="1">
      <alignment horizontal="center" vertical="top" wrapText="1"/>
    </xf>
    <xf numFmtId="0" fontId="7" fillId="9" borderId="1" xfId="0" applyNumberFormat="1" applyFont="1" applyFill="1" applyBorder="1" applyAlignment="1">
      <alignment horizontal="left" vertical="top" wrapText="1"/>
    </xf>
    <xf numFmtId="164" fontId="2" fillId="0" borderId="1" xfId="0" applyFont="1" applyBorder="1" applyAlignment="1">
      <alignment horizontal="left" vertical="top" wrapText="1"/>
    </xf>
    <xf numFmtId="164" fontId="7" fillId="0" borderId="1" xfId="0" applyFont="1" applyBorder="1" applyAlignment="1">
      <alignment horizontal="center"/>
    </xf>
    <xf numFmtId="0" fontId="8" fillId="3" borderId="1" xfId="0" applyNumberFormat="1" applyFont="1" applyFill="1" applyBorder="1" applyAlignment="1">
      <alignment horizontal="center" vertical="top" wrapText="1"/>
    </xf>
    <xf numFmtId="0" fontId="12" fillId="3" borderId="1" xfId="0" applyNumberFormat="1" applyFont="1" applyFill="1" applyBorder="1" applyAlignment="1">
      <alignment horizontal="center" vertical="top" wrapText="1"/>
    </xf>
    <xf numFmtId="164" fontId="12" fillId="3" borderId="1" xfId="0" applyFont="1" applyFill="1" applyBorder="1" applyAlignment="1">
      <alignment vertical="top" wrapText="1"/>
    </xf>
    <xf numFmtId="164" fontId="8" fillId="3" borderId="1" xfId="0" applyFont="1" applyFill="1" applyBorder="1" applyAlignment="1">
      <alignment vertical="top" wrapText="1"/>
    </xf>
    <xf numFmtId="0" fontId="8" fillId="3" borderId="1" xfId="0" applyNumberFormat="1" applyFont="1" applyFill="1" applyBorder="1" applyAlignment="1">
      <alignment vertical="top" wrapText="1"/>
    </xf>
    <xf numFmtId="164" fontId="8" fillId="3" borderId="1" xfId="0" applyFont="1" applyFill="1" applyBorder="1" applyAlignment="1">
      <alignment horizontal="left" vertical="top" wrapText="1"/>
    </xf>
    <xf numFmtId="164" fontId="8" fillId="3" borderId="1" xfId="0"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164" fontId="74" fillId="13" borderId="1" xfId="0" applyFont="1" applyFill="1" applyBorder="1" applyAlignment="1">
      <alignment vertical="top" wrapText="1"/>
    </xf>
    <xf numFmtId="164" fontId="79" fillId="17" borderId="1" xfId="0" applyFont="1" applyFill="1" applyBorder="1" applyAlignment="1">
      <alignment horizontal="center" vertical="top" wrapText="1"/>
    </xf>
    <xf numFmtId="49" fontId="74" fillId="0" borderId="1" xfId="0" applyNumberFormat="1" applyFont="1" applyBorder="1" applyAlignment="1">
      <alignment horizontal="center" vertical="top" wrapText="1"/>
    </xf>
    <xf numFmtId="164" fontId="74" fillId="17" borderId="1" xfId="0" applyFont="1" applyFill="1" applyBorder="1" applyAlignment="1">
      <alignment horizontal="center" vertical="top" wrapText="1"/>
    </xf>
    <xf numFmtId="0" fontId="74" fillId="0" borderId="1" xfId="0" applyNumberFormat="1" applyFont="1" applyBorder="1" applyAlignment="1">
      <alignment horizontal="center" vertical="top" wrapText="1"/>
    </xf>
    <xf numFmtId="0" fontId="77" fillId="0" borderId="1" xfId="0" applyNumberFormat="1" applyFont="1" applyBorder="1" applyAlignment="1">
      <alignment horizontal="center" vertical="top" wrapText="1"/>
    </xf>
    <xf numFmtId="164" fontId="2" fillId="0" borderId="1" xfId="0" applyFont="1" applyBorder="1" applyAlignment="1">
      <alignment vertical="top" wrapText="1"/>
    </xf>
    <xf numFmtId="164" fontId="2" fillId="17" borderId="1" xfId="0" applyFont="1" applyFill="1" applyBorder="1" applyAlignment="1">
      <alignment vertical="top" wrapText="1"/>
    </xf>
    <xf numFmtId="164" fontId="74" fillId="13" borderId="1" xfId="0" applyFont="1" applyFill="1" applyBorder="1" applyAlignment="1">
      <alignment horizontal="center" vertical="top" wrapText="1"/>
    </xf>
    <xf numFmtId="164" fontId="77" fillId="0" borderId="1" xfId="0" applyFont="1" applyBorder="1" applyAlignment="1">
      <alignment horizontal="left" vertical="top" wrapText="1"/>
    </xf>
    <xf numFmtId="164" fontId="79" fillId="17" borderId="1" xfId="0" applyFont="1" applyFill="1" applyBorder="1" applyAlignment="1">
      <alignment vertical="top" wrapText="1"/>
    </xf>
    <xf numFmtId="164" fontId="74" fillId="0" borderId="2" xfId="0" applyFont="1" applyBorder="1" applyAlignment="1">
      <alignment vertical="top" wrapText="1"/>
    </xf>
    <xf numFmtId="0" fontId="11" fillId="3" borderId="1" xfId="0" applyNumberFormat="1" applyFont="1" applyFill="1" applyBorder="1" applyAlignment="1">
      <alignment horizontal="center" vertical="top" wrapText="1"/>
    </xf>
    <xf numFmtId="164" fontId="83" fillId="13" borderId="1" xfId="0" applyFont="1" applyFill="1" applyBorder="1" applyAlignment="1">
      <alignment horizontal="center" vertical="top" wrapText="1"/>
    </xf>
    <xf numFmtId="164" fontId="84" fillId="13" borderId="1" xfId="0" applyFont="1" applyFill="1" applyBorder="1"/>
    <xf numFmtId="164" fontId="78" fillId="14" borderId="1" xfId="0" applyFont="1" applyFill="1" applyBorder="1" applyAlignment="1">
      <alignment vertical="top" wrapText="1"/>
    </xf>
    <xf numFmtId="164" fontId="78" fillId="17" borderId="1" xfId="0" applyFont="1" applyFill="1" applyBorder="1" applyAlignment="1">
      <alignment vertical="top" wrapText="1"/>
    </xf>
    <xf numFmtId="164" fontId="78" fillId="14" borderId="1" xfId="0" applyFont="1" applyFill="1" applyBorder="1" applyAlignment="1">
      <alignment horizontal="center" vertical="top" wrapText="1"/>
    </xf>
    <xf numFmtId="164" fontId="84" fillId="0" borderId="0" xfId="0" applyFont="1" applyFill="1"/>
    <xf numFmtId="164" fontId="84" fillId="0" borderId="0" xfId="0" applyFont="1"/>
    <xf numFmtId="164" fontId="2" fillId="0" borderId="1" xfId="0" applyFont="1" applyFill="1" applyBorder="1" applyAlignment="1">
      <alignment horizontal="left" vertical="top" wrapText="1"/>
    </xf>
    <xf numFmtId="164" fontId="74" fillId="0" borderId="1" xfId="0" applyFont="1" applyFill="1" applyBorder="1" applyAlignment="1">
      <alignment horizontal="center" vertical="top"/>
    </xf>
    <xf numFmtId="164" fontId="74" fillId="0" borderId="0" xfId="0" applyFont="1" applyFill="1" applyAlignment="1">
      <alignment horizontal="center" vertical="top"/>
    </xf>
    <xf numFmtId="164" fontId="85" fillId="13" borderId="1" xfId="0" applyFont="1" applyFill="1" applyBorder="1"/>
    <xf numFmtId="164" fontId="85" fillId="0" borderId="0" xfId="0" applyFont="1" applyFill="1"/>
    <xf numFmtId="164" fontId="85" fillId="0" borderId="0" xfId="0" applyFont="1"/>
    <xf numFmtId="164" fontId="74" fillId="0" borderId="1" xfId="0" applyFont="1" applyBorder="1" applyAlignment="1">
      <alignment horizontal="left" vertical="top" wrapText="1"/>
    </xf>
    <xf numFmtId="164" fontId="74" fillId="3" borderId="1" xfId="0" applyFont="1" applyFill="1" applyBorder="1" applyAlignment="1">
      <alignment horizontal="left" vertical="top" wrapText="1"/>
    </xf>
    <xf numFmtId="0" fontId="74" fillId="3" borderId="1" xfId="0" applyNumberFormat="1" applyFont="1" applyFill="1" applyBorder="1" applyAlignment="1">
      <alignment horizontal="center" vertical="top" wrapText="1"/>
    </xf>
    <xf numFmtId="164" fontId="74" fillId="3" borderId="0" xfId="0" applyFont="1" applyFill="1"/>
    <xf numFmtId="164" fontId="74" fillId="4" borderId="0" xfId="0" applyFont="1" applyFill="1"/>
    <xf numFmtId="49" fontId="8" fillId="3" borderId="1" xfId="0" applyNumberFormat="1" applyFont="1" applyFill="1" applyBorder="1" applyAlignment="1">
      <alignment horizontal="center" vertical="top" wrapText="1"/>
    </xf>
    <xf numFmtId="0" fontId="12" fillId="3" borderId="1" xfId="0" applyNumberFormat="1" applyFont="1" applyFill="1" applyBorder="1" applyAlignment="1">
      <alignment vertical="top" wrapText="1"/>
    </xf>
    <xf numFmtId="164" fontId="7" fillId="0" borderId="1" xfId="0" applyFont="1" applyBorder="1" applyAlignment="1">
      <alignment wrapText="1"/>
    </xf>
    <xf numFmtId="164" fontId="7" fillId="17" borderId="1" xfId="0" applyFont="1" applyFill="1" applyBorder="1" applyAlignment="1">
      <alignment wrapText="1"/>
    </xf>
    <xf numFmtId="0" fontId="79" fillId="0" borderId="1" xfId="0" applyNumberFormat="1" applyFont="1" applyBorder="1" applyAlignment="1">
      <alignment horizontal="center" vertical="top" wrapText="1"/>
    </xf>
    <xf numFmtId="164" fontId="7" fillId="0" borderId="1" xfId="0" applyFont="1" applyBorder="1"/>
    <xf numFmtId="0" fontId="79" fillId="0" borderId="1" xfId="0" applyNumberFormat="1" applyFont="1" applyFill="1" applyBorder="1" applyAlignment="1">
      <alignment horizontal="center" vertical="top" wrapText="1"/>
    </xf>
    <xf numFmtId="164" fontId="85" fillId="14" borderId="1" xfId="0" applyFont="1" applyFill="1" applyBorder="1" applyAlignment="1">
      <alignment horizontal="left" vertical="top" wrapText="1"/>
    </xf>
    <xf numFmtId="164" fontId="14" fillId="14" borderId="1" xfId="0" applyFont="1" applyFill="1" applyBorder="1" applyAlignment="1">
      <alignment horizontal="center" vertical="top" wrapText="1"/>
    </xf>
    <xf numFmtId="0" fontId="85" fillId="14" borderId="1" xfId="0" applyNumberFormat="1" applyFont="1" applyFill="1" applyBorder="1" applyAlignment="1">
      <alignment horizontal="left" vertical="top" wrapText="1"/>
    </xf>
    <xf numFmtId="164" fontId="14" fillId="14" borderId="1" xfId="0" applyFont="1" applyFill="1" applyBorder="1" applyAlignment="1">
      <alignment horizontal="left" vertical="top" wrapText="1"/>
    </xf>
    <xf numFmtId="0" fontId="15" fillId="3" borderId="1" xfId="0" applyNumberFormat="1" applyFont="1" applyFill="1" applyBorder="1" applyAlignment="1">
      <alignment vertical="top" wrapText="1"/>
    </xf>
    <xf numFmtId="164" fontId="15" fillId="3" borderId="1" xfId="0" applyFont="1" applyFill="1" applyBorder="1" applyAlignment="1">
      <alignment vertical="top" wrapText="1"/>
    </xf>
    <xf numFmtId="164" fontId="74" fillId="14" borderId="1" xfId="0" applyFont="1" applyFill="1" applyBorder="1" applyAlignment="1">
      <alignment horizontal="center" vertical="top" wrapText="1"/>
    </xf>
    <xf numFmtId="164" fontId="85" fillId="2" borderId="0" xfId="0" applyFont="1" applyFill="1"/>
    <xf numFmtId="164" fontId="12" fillId="3" borderId="1" xfId="0" applyFont="1" applyFill="1" applyBorder="1" applyAlignment="1">
      <alignment horizontal="left" vertical="top" wrapText="1"/>
    </xf>
    <xf numFmtId="0" fontId="15" fillId="10" borderId="1" xfId="0" applyNumberFormat="1" applyFont="1" applyFill="1" applyBorder="1" applyAlignment="1">
      <alignment vertical="top" wrapText="1"/>
    </xf>
    <xf numFmtId="164" fontId="86" fillId="13" borderId="1" xfId="0" applyFont="1" applyFill="1" applyBorder="1"/>
    <xf numFmtId="164" fontId="86" fillId="0" borderId="0" xfId="0" applyFont="1" applyFill="1"/>
    <xf numFmtId="164" fontId="86" fillId="0" borderId="0" xfId="0" applyFont="1"/>
    <xf numFmtId="164" fontId="27" fillId="0" borderId="1" xfId="0" applyFont="1" applyBorder="1" applyAlignment="1">
      <alignment horizontal="left" vertical="top" wrapText="1"/>
    </xf>
    <xf numFmtId="164" fontId="14" fillId="0" borderId="1" xfId="0" applyFont="1" applyBorder="1" applyAlignment="1">
      <alignment vertical="top" wrapText="1"/>
    </xf>
    <xf numFmtId="164" fontId="79" fillId="0" borderId="2" xfId="0" applyFont="1" applyBorder="1" applyAlignment="1">
      <alignment vertical="top" wrapText="1"/>
    </xf>
    <xf numFmtId="164" fontId="74" fillId="17" borderId="1" xfId="0" applyFont="1" applyFill="1" applyBorder="1" applyAlignment="1">
      <alignment vertical="top" wrapText="1"/>
    </xf>
    <xf numFmtId="49" fontId="74" fillId="0" borderId="1" xfId="0" applyNumberFormat="1" applyFont="1" applyFill="1" applyBorder="1" applyAlignment="1">
      <alignment horizontal="center" vertical="top" wrapText="1"/>
    </xf>
    <xf numFmtId="164" fontId="86" fillId="14" borderId="1" xfId="0" applyFont="1" applyFill="1" applyBorder="1" applyAlignment="1">
      <alignment horizontal="center" vertical="top" wrapText="1"/>
    </xf>
    <xf numFmtId="164" fontId="74" fillId="3" borderId="1" xfId="0" applyFont="1" applyFill="1" applyBorder="1" applyAlignment="1">
      <alignment horizontal="center" vertical="top" wrapText="1"/>
    </xf>
    <xf numFmtId="49" fontId="74" fillId="3" borderId="1" xfId="0" applyNumberFormat="1" applyFont="1" applyFill="1" applyBorder="1" applyAlignment="1">
      <alignment horizontal="center" vertical="top" wrapText="1"/>
    </xf>
    <xf numFmtId="164" fontId="85" fillId="14" borderId="1" xfId="0" applyFont="1" applyFill="1" applyBorder="1" applyAlignment="1">
      <alignment horizontal="center" vertical="top" wrapText="1"/>
    </xf>
    <xf numFmtId="0" fontId="85" fillId="14" borderId="1" xfId="0" applyNumberFormat="1" applyFont="1" applyFill="1" applyBorder="1" applyAlignment="1">
      <alignment horizontal="center" vertical="top" wrapText="1"/>
    </xf>
    <xf numFmtId="164" fontId="86" fillId="14" borderId="1" xfId="0" applyFont="1" applyFill="1" applyBorder="1" applyAlignment="1">
      <alignment horizontal="left" vertical="top" wrapText="1"/>
    </xf>
    <xf numFmtId="164" fontId="86" fillId="17" borderId="1" xfId="0" applyFont="1" applyFill="1" applyBorder="1" applyAlignment="1">
      <alignment vertical="top" wrapText="1"/>
    </xf>
    <xf numFmtId="49" fontId="86" fillId="14" borderId="1" xfId="0" applyNumberFormat="1" applyFont="1" applyFill="1" applyBorder="1" applyAlignment="1">
      <alignment horizontal="center" vertical="top" wrapText="1"/>
    </xf>
    <xf numFmtId="0" fontId="86" fillId="14" borderId="1" xfId="0" applyNumberFormat="1" applyFont="1" applyFill="1" applyBorder="1" applyAlignment="1">
      <alignment horizontal="left" vertical="top" wrapText="1"/>
    </xf>
    <xf numFmtId="164" fontId="86" fillId="13" borderId="1" xfId="0" applyFont="1" applyFill="1" applyBorder="1" applyAlignment="1">
      <alignment horizontal="center" vertical="top" wrapText="1"/>
    </xf>
    <xf numFmtId="0" fontId="6" fillId="0" borderId="1" xfId="1" applyNumberFormat="1" applyFont="1" applyBorder="1" applyAlignment="1">
      <alignment horizontal="center" vertical="top" wrapText="1"/>
    </xf>
    <xf numFmtId="164" fontId="7" fillId="17" borderId="1" xfId="0" applyFont="1" applyFill="1" applyBorder="1" applyAlignment="1">
      <alignment horizontal="justify" vertical="top" wrapText="1"/>
    </xf>
    <xf numFmtId="164" fontId="86" fillId="14" borderId="1" xfId="0" applyFont="1" applyFill="1" applyBorder="1" applyAlignment="1">
      <alignment vertical="top" wrapText="1"/>
    </xf>
    <xf numFmtId="164" fontId="74" fillId="14" borderId="1" xfId="0" applyFont="1" applyFill="1" applyBorder="1" applyAlignment="1">
      <alignment vertical="top" wrapText="1"/>
    </xf>
    <xf numFmtId="164" fontId="79" fillId="14" borderId="1" xfId="0" applyFont="1" applyFill="1" applyBorder="1" applyAlignment="1">
      <alignment vertical="top" wrapText="1"/>
    </xf>
    <xf numFmtId="164" fontId="79" fillId="14" borderId="1" xfId="0" applyFont="1" applyFill="1" applyBorder="1" applyAlignment="1">
      <alignment horizontal="center" vertical="top" wrapText="1"/>
    </xf>
    <xf numFmtId="49" fontId="79" fillId="14" borderId="1" xfId="0" applyNumberFormat="1" applyFont="1" applyFill="1" applyBorder="1" applyAlignment="1">
      <alignment vertical="top" wrapText="1"/>
    </xf>
    <xf numFmtId="0" fontId="86" fillId="14" borderId="1" xfId="0" applyNumberFormat="1" applyFont="1" applyFill="1" applyBorder="1" applyAlignment="1">
      <alignment vertical="top" wrapText="1"/>
    </xf>
    <xf numFmtId="164" fontId="77" fillId="13" borderId="1" xfId="0" applyFont="1" applyFill="1" applyBorder="1" applyAlignment="1">
      <alignment horizontal="center" vertical="top" wrapText="1"/>
    </xf>
    <xf numFmtId="164" fontId="77" fillId="0" borderId="1" xfId="0" applyFont="1" applyBorder="1" applyAlignment="1">
      <alignment vertical="top" wrapText="1"/>
    </xf>
    <xf numFmtId="164" fontId="74" fillId="0" borderId="2" xfId="0" applyFont="1" applyFill="1" applyBorder="1"/>
    <xf numFmtId="164" fontId="74" fillId="0" borderId="0" xfId="0" applyFont="1" applyFill="1" applyBorder="1" applyAlignment="1">
      <alignment horizontal="left" vertical="top" wrapText="1"/>
    </xf>
    <xf numFmtId="0" fontId="74" fillId="0" borderId="0" xfId="0" applyNumberFormat="1" applyFont="1" applyFill="1" applyBorder="1" applyAlignment="1">
      <alignment horizontal="center" vertical="top" wrapText="1"/>
    </xf>
    <xf numFmtId="0" fontId="87" fillId="0" borderId="0" xfId="0" applyNumberFormat="1" applyFont="1" applyFill="1" applyBorder="1" applyAlignment="1">
      <alignment horizontal="center" vertical="top" wrapText="1"/>
    </xf>
    <xf numFmtId="164" fontId="77" fillId="0" borderId="0" xfId="0" applyFont="1" applyFill="1" applyBorder="1" applyAlignment="1">
      <alignment vertical="top" wrapText="1"/>
    </xf>
    <xf numFmtId="0" fontId="77" fillId="0" borderId="0" xfId="0" applyNumberFormat="1" applyFont="1" applyFill="1" applyBorder="1" applyAlignment="1">
      <alignment vertical="top" wrapText="1"/>
    </xf>
    <xf numFmtId="164" fontId="74" fillId="17" borderId="0" xfId="0" applyFont="1" applyFill="1" applyBorder="1" applyAlignment="1">
      <alignment horizontal="center" vertical="top" wrapText="1"/>
    </xf>
    <xf numFmtId="164" fontId="74" fillId="0" borderId="0" xfId="0" applyFont="1" applyFill="1" applyBorder="1" applyAlignment="1">
      <alignment horizontal="center" vertical="top" wrapText="1"/>
    </xf>
    <xf numFmtId="49" fontId="74" fillId="0" borderId="0" xfId="0" applyNumberFormat="1" applyFont="1" applyFill="1" applyBorder="1" applyAlignment="1">
      <alignment horizontal="center" vertical="top" wrapText="1"/>
    </xf>
    <xf numFmtId="164" fontId="74" fillId="0" borderId="0" xfId="0" applyFont="1" applyFill="1" applyBorder="1" applyAlignment="1">
      <alignment vertical="top" wrapText="1"/>
    </xf>
    <xf numFmtId="164" fontId="79" fillId="0" borderId="0" xfId="0" applyFont="1" applyFill="1" applyBorder="1" applyAlignment="1">
      <alignment vertical="top" wrapText="1"/>
    </xf>
    <xf numFmtId="164" fontId="79" fillId="13" borderId="0" xfId="0" applyFont="1" applyFill="1" applyBorder="1" applyAlignment="1">
      <alignment vertical="top" wrapText="1"/>
    </xf>
    <xf numFmtId="164" fontId="79" fillId="17" borderId="0" xfId="0" applyFont="1" applyFill="1" applyBorder="1" applyAlignment="1">
      <alignment vertical="top" wrapText="1"/>
    </xf>
    <xf numFmtId="164" fontId="79" fillId="0" borderId="0" xfId="0" applyFont="1" applyFill="1" applyBorder="1" applyAlignment="1">
      <alignment horizontal="center" vertical="top" wrapText="1"/>
    </xf>
    <xf numFmtId="49" fontId="79" fillId="0" borderId="0" xfId="0" applyNumberFormat="1" applyFont="1" applyFill="1" applyBorder="1" applyAlignment="1">
      <alignment vertical="top" wrapText="1"/>
    </xf>
    <xf numFmtId="164" fontId="74" fillId="13" borderId="0" xfId="0" applyFont="1" applyFill="1" applyBorder="1" applyAlignment="1">
      <alignment vertical="top" wrapText="1"/>
    </xf>
    <xf numFmtId="0" fontId="7" fillId="0" borderId="0" xfId="0" applyNumberFormat="1" applyFont="1" applyFill="1" applyBorder="1" applyAlignment="1">
      <alignment vertical="top" wrapText="1"/>
    </xf>
    <xf numFmtId="164" fontId="74" fillId="17" borderId="0" xfId="0" applyFont="1" applyFill="1" applyBorder="1" applyAlignment="1">
      <alignment vertical="top" wrapText="1"/>
    </xf>
    <xf numFmtId="164" fontId="74" fillId="17" borderId="0" xfId="0" applyFont="1" applyFill="1" applyBorder="1" applyAlignment="1">
      <alignment horizontal="left" vertical="top" wrapText="1"/>
    </xf>
    <xf numFmtId="0" fontId="6" fillId="0" borderId="0" xfId="0" applyNumberFormat="1" applyFont="1" applyAlignment="1">
      <alignment horizontal="center" vertical="top" wrapText="1"/>
    </xf>
    <xf numFmtId="0" fontId="74" fillId="0" borderId="0" xfId="0" applyNumberFormat="1" applyFont="1" applyAlignment="1">
      <alignment horizontal="center" vertical="top" wrapText="1"/>
    </xf>
    <xf numFmtId="164" fontId="74" fillId="13" borderId="0" xfId="0" applyFont="1" applyFill="1" applyAlignment="1">
      <alignment vertical="top" wrapText="1"/>
    </xf>
    <xf numFmtId="0" fontId="7" fillId="0" borderId="0" xfId="0" applyNumberFormat="1" applyFont="1" applyFill="1" applyAlignment="1">
      <alignment vertical="top" wrapText="1"/>
    </xf>
    <xf numFmtId="0" fontId="87" fillId="0" borderId="0" xfId="0" applyNumberFormat="1" applyFont="1" applyAlignment="1">
      <alignment horizontal="center" vertical="top" wrapText="1"/>
    </xf>
    <xf numFmtId="164" fontId="77" fillId="0" borderId="0" xfId="0" applyFont="1" applyAlignment="1">
      <alignment vertical="top" wrapText="1"/>
    </xf>
    <xf numFmtId="0" fontId="77" fillId="0" borderId="0" xfId="0" applyNumberFormat="1" applyFont="1" applyAlignment="1">
      <alignment vertical="top" wrapText="1"/>
    </xf>
    <xf numFmtId="164" fontId="74" fillId="17" borderId="0" xfId="0" applyFont="1" applyFill="1" applyAlignment="1">
      <alignment vertical="top" wrapText="1"/>
    </xf>
    <xf numFmtId="164" fontId="74" fillId="17" borderId="0" xfId="0" applyFont="1" applyFill="1" applyAlignment="1">
      <alignment horizontal="left" vertical="top" wrapText="1"/>
    </xf>
    <xf numFmtId="164" fontId="74" fillId="0" borderId="0" xfId="0" applyFont="1" applyAlignment="1">
      <alignment horizontal="center" vertical="top" wrapText="1"/>
    </xf>
    <xf numFmtId="49" fontId="74" fillId="0" borderId="0" xfId="0" applyNumberFormat="1" applyFont="1" applyAlignment="1">
      <alignment horizontal="center" vertical="top" wrapText="1"/>
    </xf>
    <xf numFmtId="164" fontId="79" fillId="0" borderId="0" xfId="0" applyFont="1" applyFill="1" applyAlignment="1">
      <alignment vertical="top" wrapText="1"/>
    </xf>
    <xf numFmtId="164" fontId="79" fillId="13" borderId="0" xfId="0" applyFont="1" applyFill="1" applyAlignment="1">
      <alignment vertical="top" wrapText="1"/>
    </xf>
    <xf numFmtId="164" fontId="79" fillId="17" borderId="0" xfId="0" applyFont="1" applyFill="1" applyAlignment="1">
      <alignment vertical="top" wrapText="1"/>
    </xf>
    <xf numFmtId="164" fontId="79" fillId="0" borderId="0" xfId="0" applyFont="1" applyFill="1" applyAlignment="1">
      <alignment horizontal="center" vertical="top" wrapText="1"/>
    </xf>
    <xf numFmtId="49" fontId="79" fillId="0" borderId="0" xfId="0" applyNumberFormat="1" applyFont="1" applyFill="1" applyAlignment="1">
      <alignment vertical="top" wrapText="1"/>
    </xf>
    <xf numFmtId="164" fontId="7" fillId="0" borderId="0" xfId="0" applyFont="1" applyAlignment="1">
      <alignment horizontal="left" vertical="top" wrapText="1"/>
    </xf>
    <xf numFmtId="164" fontId="7" fillId="0" borderId="0" xfId="0" applyFont="1" applyAlignment="1">
      <alignment vertical="top" wrapText="1"/>
    </xf>
    <xf numFmtId="164" fontId="7" fillId="17" borderId="0" xfId="0" applyFont="1" applyFill="1" applyAlignment="1">
      <alignment vertical="top" wrapText="1"/>
    </xf>
    <xf numFmtId="164" fontId="74" fillId="13" borderId="0" xfId="0" applyFont="1" applyFill="1" applyAlignment="1">
      <alignment horizontal="center" vertical="top" wrapText="1"/>
    </xf>
    <xf numFmtId="164" fontId="15" fillId="14" borderId="2" xfId="0" applyFont="1" applyFill="1" applyBorder="1" applyAlignment="1">
      <alignment horizontal="center" vertical="top" wrapText="1"/>
    </xf>
    <xf numFmtId="164" fontId="74" fillId="14" borderId="4" xfId="0" applyFont="1" applyFill="1" applyBorder="1" applyAlignment="1">
      <alignment vertical="top" wrapText="1"/>
    </xf>
    <xf numFmtId="164" fontId="45" fillId="14" borderId="2" xfId="0" applyFont="1" applyFill="1" applyBorder="1" applyAlignment="1">
      <alignment horizontal="center" vertical="top" wrapText="1"/>
    </xf>
    <xf numFmtId="164" fontId="43" fillId="13" borderId="5" xfId="0" applyFont="1" applyFill="1" applyBorder="1" applyAlignment="1">
      <alignment horizontal="center" vertical="top" wrapText="1"/>
    </xf>
    <xf numFmtId="0" fontId="6" fillId="0" borderId="3" xfId="0" applyNumberFormat="1" applyFont="1" applyFill="1" applyBorder="1" applyAlignment="1">
      <alignment horizontal="left" vertical="top" wrapText="1"/>
    </xf>
    <xf numFmtId="0" fontId="2" fillId="0" borderId="3" xfId="0" applyNumberFormat="1" applyFont="1" applyBorder="1" applyAlignment="1">
      <alignment horizontal="center" vertical="top" wrapText="1"/>
    </xf>
    <xf numFmtId="0" fontId="7" fillId="0" borderId="17" xfId="0" applyNumberFormat="1" applyFont="1" applyBorder="1" applyAlignment="1">
      <alignment horizontal="center" vertical="top" wrapText="1"/>
    </xf>
    <xf numFmtId="164" fontId="7" fillId="0" borderId="8" xfId="0" applyFont="1" applyBorder="1" applyAlignment="1">
      <alignment horizontal="center" vertical="top" wrapText="1"/>
    </xf>
    <xf numFmtId="0" fontId="7" fillId="0" borderId="12" xfId="0" applyNumberFormat="1" applyFont="1" applyBorder="1" applyAlignment="1">
      <alignment horizontal="center" vertical="top" wrapText="1"/>
    </xf>
    <xf numFmtId="164" fontId="77" fillId="0" borderId="0" xfId="0" applyFont="1" applyFill="1"/>
    <xf numFmtId="164" fontId="77" fillId="0" borderId="0" xfId="0" applyFont="1"/>
    <xf numFmtId="0" fontId="7" fillId="0" borderId="7" xfId="0" applyNumberFormat="1" applyFont="1" applyBorder="1" applyAlignment="1">
      <alignment horizontal="center" vertical="top" wrapText="1"/>
    </xf>
    <xf numFmtId="164" fontId="7" fillId="0" borderId="4" xfId="0" applyFont="1" applyBorder="1" applyAlignment="1">
      <alignment horizontal="center" vertical="top" wrapText="1"/>
    </xf>
    <xf numFmtId="164" fontId="7" fillId="0" borderId="6" xfId="0" applyFont="1" applyBorder="1" applyAlignment="1">
      <alignment vertical="top" wrapText="1"/>
    </xf>
    <xf numFmtId="164" fontId="7" fillId="0" borderId="1" xfId="0" applyFont="1" applyBorder="1" applyAlignment="1">
      <alignment horizontal="center" wrapText="1"/>
    </xf>
    <xf numFmtId="164" fontId="7" fillId="0" borderId="4" xfId="0" applyFont="1" applyBorder="1" applyAlignment="1">
      <alignment horizontal="center" wrapText="1"/>
    </xf>
    <xf numFmtId="0" fontId="7" fillId="9" borderId="2" xfId="0" applyNumberFormat="1" applyFont="1" applyFill="1" applyBorder="1" applyAlignment="1">
      <alignment horizontal="center" vertical="top" wrapText="1"/>
    </xf>
    <xf numFmtId="164" fontId="7" fillId="9" borderId="4" xfId="0" applyFont="1" applyFill="1" applyBorder="1" applyAlignment="1">
      <alignment horizontal="center" vertical="top" wrapText="1"/>
    </xf>
    <xf numFmtId="164" fontId="7" fillId="9" borderId="1" xfId="0" applyFont="1" applyFill="1" applyBorder="1" applyAlignment="1">
      <alignment horizontal="center" vertical="top" wrapText="1"/>
    </xf>
    <xf numFmtId="0" fontId="2" fillId="9" borderId="1" xfId="0" applyNumberFormat="1" applyFont="1" applyFill="1" applyBorder="1" applyAlignment="1">
      <alignment horizontal="center" vertical="top" wrapText="1"/>
    </xf>
    <xf numFmtId="0" fontId="77" fillId="0" borderId="2" xfId="0" applyNumberFormat="1" applyFont="1" applyBorder="1" applyAlignment="1">
      <alignment horizontal="center" vertical="top" wrapText="1"/>
    </xf>
    <xf numFmtId="164" fontId="77" fillId="0" borderId="1" xfId="0" applyFont="1" applyFill="1" applyBorder="1" applyAlignment="1">
      <alignment horizontal="center" vertical="top" wrapText="1"/>
    </xf>
    <xf numFmtId="164" fontId="77" fillId="0" borderId="1" xfId="0" applyFont="1" applyFill="1" applyBorder="1" applyAlignment="1">
      <alignment horizontal="left" vertical="top" wrapText="1"/>
    </xf>
    <xf numFmtId="164" fontId="77" fillId="17" borderId="1" xfId="0" applyFont="1" applyFill="1" applyBorder="1" applyAlignment="1">
      <alignment horizontal="left" vertical="top" wrapText="1"/>
    </xf>
    <xf numFmtId="164" fontId="77" fillId="17" borderId="1" xfId="0" applyFont="1" applyFill="1" applyBorder="1" applyAlignment="1">
      <alignment horizontal="center" vertical="top" wrapText="1"/>
    </xf>
    <xf numFmtId="164" fontId="77" fillId="43" borderId="1" xfId="0" applyFont="1" applyFill="1" applyBorder="1" applyAlignment="1">
      <alignment horizontal="center" vertical="top" wrapText="1"/>
    </xf>
    <xf numFmtId="164" fontId="77" fillId="0" borderId="1" xfId="0" applyFont="1" applyFill="1" applyBorder="1"/>
    <xf numFmtId="164" fontId="77" fillId="0" borderId="1" xfId="0" applyFont="1" applyFill="1" applyBorder="1" applyAlignment="1">
      <alignment horizontal="center" vertical="top"/>
    </xf>
    <xf numFmtId="49" fontId="77" fillId="0" borderId="1" xfId="0" applyNumberFormat="1" applyFont="1" applyFill="1" applyBorder="1" applyAlignment="1">
      <alignment horizontal="center" vertical="top"/>
    </xf>
    <xf numFmtId="0" fontId="77" fillId="0" borderId="3" xfId="0" applyNumberFormat="1" applyFont="1" applyBorder="1" applyAlignment="1">
      <alignment horizontal="center" vertical="top" wrapText="1"/>
    </xf>
    <xf numFmtId="164" fontId="7" fillId="0" borderId="3" xfId="0" applyFont="1" applyBorder="1" applyAlignment="1">
      <alignment wrapText="1"/>
    </xf>
    <xf numFmtId="0" fontId="7" fillId="0" borderId="8" xfId="0" applyNumberFormat="1" applyFont="1" applyBorder="1" applyAlignment="1">
      <alignment horizontal="center" vertical="top" wrapText="1"/>
    </xf>
    <xf numFmtId="164" fontId="7" fillId="0" borderId="3" xfId="0" applyFont="1" applyBorder="1" applyAlignment="1">
      <alignment horizontal="center" wrapText="1"/>
    </xf>
    <xf numFmtId="164" fontId="77" fillId="13" borderId="3" xfId="0" applyFont="1" applyFill="1" applyBorder="1" applyAlignment="1">
      <alignment vertical="top" wrapText="1"/>
    </xf>
    <xf numFmtId="164" fontId="8" fillId="0" borderId="1" xfId="0" applyFont="1" applyFill="1" applyBorder="1" applyAlignment="1">
      <alignment horizontal="left" vertical="top" wrapText="1"/>
    </xf>
    <xf numFmtId="164" fontId="7" fillId="0" borderId="9" xfId="0" applyFont="1" applyBorder="1" applyAlignment="1">
      <alignment horizontal="center" vertical="top" wrapText="1"/>
    </xf>
    <xf numFmtId="0" fontId="7" fillId="0" borderId="9" xfId="0" applyNumberFormat="1" applyFont="1" applyBorder="1" applyAlignment="1">
      <alignment horizontal="center" vertical="top" wrapText="1"/>
    </xf>
    <xf numFmtId="0" fontId="74" fillId="7" borderId="1" xfId="0" applyNumberFormat="1" applyFont="1" applyFill="1" applyBorder="1"/>
    <xf numFmtId="164" fontId="2" fillId="0" borderId="13" xfId="0" applyFont="1" applyBorder="1" applyAlignment="1">
      <alignment horizontal="center" vertical="top" wrapText="1"/>
    </xf>
    <xf numFmtId="164" fontId="7" fillId="0" borderId="0" xfId="0" applyFont="1" applyBorder="1" applyAlignment="1">
      <alignment horizontal="center" vertical="top" wrapText="1"/>
    </xf>
    <xf numFmtId="0" fontId="7" fillId="0" borderId="14" xfId="0" applyNumberFormat="1" applyFont="1" applyBorder="1" applyAlignment="1">
      <alignment horizontal="center" vertical="top" wrapText="1"/>
    </xf>
    <xf numFmtId="0" fontId="7" fillId="0" borderId="0" xfId="0" applyNumberFormat="1" applyFont="1" applyAlignment="1">
      <alignment horizontal="center" vertical="top" wrapText="1"/>
    </xf>
    <xf numFmtId="164" fontId="2" fillId="0" borderId="3" xfId="0" applyFont="1" applyBorder="1" applyAlignment="1">
      <alignment horizontal="center" vertical="top" wrapText="1"/>
    </xf>
    <xf numFmtId="164" fontId="2" fillId="0" borderId="8" xfId="0" applyFont="1" applyBorder="1" applyAlignment="1">
      <alignment horizontal="center" vertical="top" wrapText="1"/>
    </xf>
    <xf numFmtId="164" fontId="7" fillId="0" borderId="0" xfId="0" applyFont="1" applyFill="1"/>
    <xf numFmtId="164" fontId="7" fillId="0" borderId="0" xfId="0" applyFont="1"/>
    <xf numFmtId="164" fontId="2" fillId="0" borderId="4" xfId="0" applyFont="1" applyBorder="1" applyAlignment="1">
      <alignment horizontal="center" vertical="top" wrapText="1"/>
    </xf>
    <xf numFmtId="164" fontId="7" fillId="0" borderId="0" xfId="0" applyFont="1" applyFill="1" applyAlignment="1">
      <alignment vertical="top" wrapText="1"/>
    </xf>
    <xf numFmtId="164" fontId="7" fillId="14" borderId="1" xfId="0" applyFont="1" applyFill="1" applyBorder="1"/>
    <xf numFmtId="164" fontId="7" fillId="0" borderId="1" xfId="0" applyFont="1" applyFill="1" applyBorder="1" applyAlignment="1">
      <alignment horizontal="center" vertical="top"/>
    </xf>
    <xf numFmtId="49" fontId="7" fillId="0" borderId="1" xfId="0" applyNumberFormat="1" applyFont="1" applyFill="1" applyBorder="1" applyAlignment="1">
      <alignment horizontal="center" vertical="top"/>
    </xf>
    <xf numFmtId="164" fontId="7" fillId="0" borderId="1" xfId="0" applyFont="1" applyFill="1" applyBorder="1"/>
    <xf numFmtId="0" fontId="7" fillId="0" borderId="0" xfId="0" applyNumberFormat="1" applyFont="1" applyBorder="1" applyAlignment="1">
      <alignment horizontal="center" vertical="top" wrapText="1"/>
    </xf>
    <xf numFmtId="164" fontId="7" fillId="0" borderId="0" xfId="0" applyFont="1" applyBorder="1"/>
    <xf numFmtId="0" fontId="7" fillId="0" borderId="0" xfId="0" applyNumberFormat="1" applyFont="1" applyBorder="1"/>
    <xf numFmtId="0" fontId="8" fillId="0" borderId="0" xfId="0" applyNumberFormat="1" applyFont="1" applyBorder="1" applyAlignment="1">
      <alignment horizontal="center" vertical="top" wrapText="1"/>
    </xf>
    <xf numFmtId="164" fontId="7" fillId="0" borderId="0" xfId="0" applyFont="1" applyBorder="1" applyAlignment="1">
      <alignment vertical="top" wrapText="1"/>
    </xf>
    <xf numFmtId="164" fontId="7" fillId="13" borderId="0" xfId="0" applyFont="1" applyFill="1" applyBorder="1" applyAlignment="1">
      <alignment vertical="top" wrapText="1"/>
    </xf>
    <xf numFmtId="0" fontId="77" fillId="0" borderId="0" xfId="0" applyNumberFormat="1" applyFont="1" applyBorder="1" applyAlignment="1">
      <alignment horizontal="center" vertical="top" wrapText="1"/>
    </xf>
    <xf numFmtId="164" fontId="74" fillId="0" borderId="0" xfId="0" applyFont="1" applyBorder="1" applyAlignment="1">
      <alignment horizontal="left" vertical="top" wrapText="1"/>
    </xf>
    <xf numFmtId="0" fontId="74" fillId="0" borderId="0" xfId="0" applyNumberFormat="1" applyFont="1" applyBorder="1" applyAlignment="1">
      <alignment horizontal="center" vertical="top" wrapText="1"/>
    </xf>
    <xf numFmtId="164" fontId="74" fillId="43" borderId="0" xfId="0" applyFont="1" applyFill="1" applyBorder="1" applyAlignment="1">
      <alignment horizontal="center" vertical="top" wrapText="1"/>
    </xf>
    <xf numFmtId="164" fontId="74" fillId="0" borderId="0" xfId="0" applyFont="1" applyBorder="1" applyAlignment="1">
      <alignment horizontal="center" vertical="top" wrapText="1"/>
    </xf>
    <xf numFmtId="0" fontId="74" fillId="0" borderId="0" xfId="0" applyNumberFormat="1" applyFont="1" applyBorder="1"/>
    <xf numFmtId="0" fontId="87" fillId="0" borderId="0" xfId="0" applyNumberFormat="1" applyFont="1" applyBorder="1" applyAlignment="1">
      <alignment horizontal="center" vertical="top" wrapText="1"/>
    </xf>
    <xf numFmtId="164" fontId="77" fillId="0" borderId="0" xfId="0" applyFont="1" applyBorder="1" applyAlignment="1">
      <alignment vertical="top" wrapText="1"/>
    </xf>
    <xf numFmtId="164" fontId="77" fillId="0" borderId="0" xfId="0" applyFont="1" applyBorder="1" applyAlignment="1">
      <alignment horizontal="center" vertical="top" wrapText="1"/>
    </xf>
    <xf numFmtId="164" fontId="74" fillId="17" borderId="1" xfId="0" applyFont="1" applyFill="1" applyBorder="1" applyAlignment="1">
      <alignment horizontal="left" vertical="top" wrapText="1"/>
    </xf>
    <xf numFmtId="164" fontId="74" fillId="13" borderId="0" xfId="0" applyFont="1" applyFill="1" applyBorder="1" applyAlignment="1">
      <alignment horizontal="left" vertical="top" wrapText="1"/>
    </xf>
    <xf numFmtId="0" fontId="77" fillId="0" borderId="0" xfId="0" applyNumberFormat="1" applyFont="1" applyAlignment="1">
      <alignment horizontal="center" vertical="top" wrapText="1"/>
    </xf>
    <xf numFmtId="49" fontId="74" fillId="0" borderId="0" xfId="0" applyNumberFormat="1" applyFont="1" applyFill="1" applyAlignment="1">
      <alignment horizontal="center" vertical="top" wrapText="1"/>
    </xf>
    <xf numFmtId="0" fontId="74" fillId="0" borderId="0" xfId="0" applyNumberFormat="1" applyFont="1"/>
    <xf numFmtId="164" fontId="77" fillId="0" borderId="0" xfId="0" applyFont="1" applyAlignment="1">
      <alignment horizontal="center" vertical="top" wrapText="1"/>
    </xf>
    <xf numFmtId="0" fontId="7" fillId="0" borderId="5" xfId="1" applyNumberFormat="1" applyFont="1" applyFill="1" applyBorder="1" applyAlignment="1">
      <alignment horizontal="center" vertical="top" wrapText="1"/>
    </xf>
    <xf numFmtId="164" fontId="7" fillId="0" borderId="9" xfId="0" applyFont="1" applyFill="1" applyBorder="1" applyAlignment="1">
      <alignment horizontal="center" vertical="top" wrapText="1"/>
    </xf>
    <xf numFmtId="0" fontId="7" fillId="0" borderId="9" xfId="0" applyNumberFormat="1" applyFont="1" applyFill="1" applyBorder="1" applyAlignment="1">
      <alignment horizontal="center" vertical="top" wrapText="1"/>
    </xf>
    <xf numFmtId="164" fontId="7" fillId="17" borderId="5" xfId="0" applyFont="1" applyFill="1" applyBorder="1" applyAlignment="1">
      <alignment vertical="top" wrapText="1"/>
    </xf>
    <xf numFmtId="49" fontId="7" fillId="0" borderId="5" xfId="0" applyNumberFormat="1" applyFont="1" applyFill="1" applyBorder="1" applyAlignment="1">
      <alignment horizontal="center" vertical="top" wrapText="1"/>
    </xf>
    <xf numFmtId="164" fontId="7" fillId="17" borderId="5" xfId="0" applyFont="1" applyFill="1" applyBorder="1" applyAlignment="1">
      <alignment horizontal="center" vertical="top" wrapText="1"/>
    </xf>
    <xf numFmtId="164" fontId="7" fillId="13" borderId="9" xfId="0" applyFont="1" applyFill="1" applyBorder="1" applyAlignment="1">
      <alignment horizontal="center" vertical="top" wrapText="1"/>
    </xf>
    <xf numFmtId="0" fontId="7" fillId="0" borderId="13" xfId="0" applyNumberFormat="1" applyFont="1" applyBorder="1" applyAlignment="1">
      <alignment horizontal="center" vertical="top" wrapText="1"/>
    </xf>
    <xf numFmtId="164" fontId="2" fillId="0" borderId="5" xfId="0" applyFont="1" applyBorder="1" applyAlignment="1">
      <alignment horizontal="center" vertical="top" wrapText="1"/>
    </xf>
    <xf numFmtId="164" fontId="7" fillId="43" borderId="5" xfId="0" applyFont="1" applyFill="1" applyBorder="1" applyAlignment="1">
      <alignment horizontal="center" vertical="top" wrapText="1"/>
    </xf>
    <xf numFmtId="164" fontId="2" fillId="0" borderId="9" xfId="0" applyFont="1" applyBorder="1" applyAlignment="1">
      <alignment horizontal="center" vertical="top" wrapText="1"/>
    </xf>
    <xf numFmtId="164" fontId="74" fillId="13" borderId="3" xfId="0" applyFont="1" applyFill="1" applyBorder="1" applyAlignment="1">
      <alignment horizontal="center" vertical="top" wrapText="1"/>
    </xf>
    <xf numFmtId="164" fontId="74" fillId="17" borderId="3" xfId="0" applyFont="1" applyFill="1" applyBorder="1" applyAlignment="1">
      <alignment horizontal="left" vertical="top" wrapText="1"/>
    </xf>
    <xf numFmtId="49" fontId="74" fillId="0" borderId="3" xfId="0" applyNumberFormat="1" applyFont="1" applyFill="1" applyBorder="1" applyAlignment="1">
      <alignment horizontal="center" vertical="top" wrapText="1"/>
    </xf>
    <xf numFmtId="164" fontId="74" fillId="17" borderId="3" xfId="0" applyFont="1" applyFill="1" applyBorder="1" applyAlignment="1">
      <alignment horizontal="center" vertical="top" wrapText="1"/>
    </xf>
    <xf numFmtId="164" fontId="74" fillId="0" borderId="3" xfId="0" applyFont="1" applyFill="1" applyBorder="1" applyAlignment="1">
      <alignment horizontal="center" vertical="top" wrapText="1"/>
    </xf>
    <xf numFmtId="0" fontId="7" fillId="0" borderId="5" xfId="0" applyNumberFormat="1" applyFont="1" applyBorder="1" applyAlignment="1">
      <alignment horizontal="left" vertical="top" wrapText="1"/>
    </xf>
    <xf numFmtId="164" fontId="30" fillId="0" borderId="1" xfId="0" applyFont="1" applyFill="1" applyBorder="1" applyAlignment="1">
      <alignment horizontal="center" vertical="top" wrapText="1"/>
    </xf>
    <xf numFmtId="0" fontId="78" fillId="0" borderId="2" xfId="59298" applyFont="1" applyBorder="1" applyAlignment="1"/>
    <xf numFmtId="164" fontId="0" fillId="0" borderId="7" xfId="0" applyBorder="1" applyAlignment="1"/>
    <xf numFmtId="164" fontId="0" fillId="0" borderId="4" xfId="0" applyBorder="1" applyAlignment="1"/>
    <xf numFmtId="49" fontId="67" fillId="12" borderId="2" xfId="0" applyNumberFormat="1" applyFont="1" applyFill="1" applyBorder="1" applyAlignment="1">
      <alignment vertical="center" wrapText="1"/>
    </xf>
    <xf numFmtId="164" fontId="0" fillId="0" borderId="7" xfId="0" applyBorder="1" applyAlignment="1">
      <alignment vertical="center" wrapText="1"/>
    </xf>
    <xf numFmtId="164" fontId="0" fillId="0" borderId="4" xfId="0" applyBorder="1" applyAlignment="1">
      <alignment vertical="center" wrapText="1"/>
    </xf>
    <xf numFmtId="164" fontId="0" fillId="0" borderId="1" xfId="0" applyFont="1" applyBorder="1" applyAlignment="1">
      <alignment vertical="top" wrapText="1"/>
    </xf>
    <xf numFmtId="164" fontId="0" fillId="0" borderId="1" xfId="0" applyFont="1" applyBorder="1" applyAlignment="1"/>
    <xf numFmtId="0" fontId="34" fillId="44" borderId="2" xfId="59298" applyFont="1" applyFill="1" applyBorder="1" applyAlignment="1">
      <alignment vertical="center" wrapText="1"/>
    </xf>
    <xf numFmtId="164" fontId="0" fillId="44" borderId="7" xfId="0" applyFill="1" applyBorder="1" applyAlignment="1">
      <alignment vertical="center" wrapText="1"/>
    </xf>
    <xf numFmtId="164" fontId="0" fillId="44" borderId="4" xfId="0" applyFill="1" applyBorder="1" applyAlignment="1">
      <alignment vertical="center" wrapText="1"/>
    </xf>
    <xf numFmtId="0" fontId="78" fillId="0" borderId="2" xfId="59298" applyFont="1" applyBorder="1" applyAlignment="1">
      <alignment vertical="top"/>
    </xf>
    <xf numFmtId="164" fontId="0" fillId="0" borderId="7" xfId="0" applyBorder="1" applyAlignment="1">
      <alignment vertical="top"/>
    </xf>
    <xf numFmtId="164" fontId="0" fillId="0" borderId="4" xfId="0" applyBorder="1" applyAlignment="1">
      <alignment vertical="top"/>
    </xf>
    <xf numFmtId="164" fontId="45" fillId="14" borderId="2" xfId="0" applyFont="1" applyFill="1" applyBorder="1" applyAlignment="1">
      <alignment horizontal="left" vertical="top" wrapText="1"/>
    </xf>
    <xf numFmtId="164" fontId="74" fillId="0" borderId="4" xfId="0" applyFont="1" applyBorder="1" applyAlignment="1">
      <alignment horizontal="left" vertical="top" wrapText="1"/>
    </xf>
    <xf numFmtId="164" fontId="3" fillId="8" borderId="1" xfId="0" applyFont="1" applyFill="1" applyBorder="1" applyAlignment="1">
      <alignment vertical="top" wrapText="1"/>
    </xf>
    <xf numFmtId="164" fontId="78" fillId="8" borderId="1" xfId="0" applyFont="1" applyFill="1" applyBorder="1" applyAlignment="1">
      <alignment vertical="top" wrapText="1"/>
    </xf>
    <xf numFmtId="164" fontId="45" fillId="14" borderId="1" xfId="0" applyFont="1" applyFill="1" applyBorder="1" applyAlignment="1">
      <alignment vertical="top" wrapText="1"/>
    </xf>
    <xf numFmtId="164" fontId="74" fillId="0" borderId="1" xfId="0" applyFont="1" applyBorder="1" applyAlignment="1">
      <alignment vertical="top" wrapText="1"/>
    </xf>
    <xf numFmtId="164" fontId="43" fillId="18" borderId="1" xfId="0" applyFont="1" applyFill="1" applyBorder="1" applyAlignment="1">
      <alignment horizontal="center" vertical="top" wrapText="1"/>
    </xf>
    <xf numFmtId="0" fontId="3" fillId="8" borderId="2" xfId="0" applyNumberFormat="1" applyFont="1" applyFill="1" applyBorder="1" applyAlignment="1">
      <alignment horizontal="center" vertical="top" wrapText="1"/>
    </xf>
    <xf numFmtId="164" fontId="74" fillId="0" borderId="4" xfId="0" applyFont="1" applyBorder="1" applyAlignment="1">
      <alignment horizontal="center" vertical="top" wrapText="1"/>
    </xf>
    <xf numFmtId="164" fontId="11" fillId="8" borderId="1" xfId="0" applyFont="1" applyFill="1" applyBorder="1" applyAlignment="1">
      <alignment horizontal="center" vertical="top" wrapText="1"/>
    </xf>
    <xf numFmtId="164" fontId="6" fillId="0" borderId="1" xfId="0" applyFont="1" applyBorder="1" applyAlignment="1">
      <alignment horizontal="center" vertical="top" wrapText="1"/>
    </xf>
    <xf numFmtId="164" fontId="45" fillId="14" borderId="2" xfId="0" applyFont="1" applyFill="1" applyBorder="1" applyAlignment="1">
      <alignment horizontal="left" wrapText="1"/>
    </xf>
    <xf numFmtId="164" fontId="74" fillId="0" borderId="4" xfId="0" applyFont="1" applyBorder="1" applyAlignment="1">
      <alignment horizontal="left" wrapText="1"/>
    </xf>
    <xf numFmtId="164" fontId="3" fillId="7" borderId="20" xfId="0" applyFont="1" applyFill="1" applyBorder="1" applyAlignment="1">
      <alignment vertical="center" wrapText="1"/>
    </xf>
    <xf numFmtId="164" fontId="78" fillId="7" borderId="21" xfId="0" applyFont="1" applyFill="1" applyBorder="1" applyAlignment="1">
      <alignment vertical="center"/>
    </xf>
    <xf numFmtId="164" fontId="3" fillId="7" borderId="19" xfId="0" applyFont="1" applyFill="1" applyBorder="1" applyAlignment="1">
      <alignment horizontal="left" vertical="center" wrapText="1"/>
    </xf>
    <xf numFmtId="164" fontId="78" fillId="7" borderId="21" xfId="0" applyFont="1" applyFill="1" applyBorder="1" applyAlignment="1">
      <alignment vertical="center" wrapText="1"/>
    </xf>
    <xf numFmtId="164" fontId="78" fillId="7" borderId="22" xfId="0" applyFont="1" applyFill="1" applyBorder="1" applyAlignment="1">
      <alignment vertical="center" wrapText="1"/>
    </xf>
    <xf numFmtId="164" fontId="3" fillId="14" borderId="1" xfId="0" applyFont="1" applyFill="1" applyBorder="1" applyAlignment="1">
      <alignment horizontal="left" vertical="top" wrapText="1"/>
    </xf>
    <xf numFmtId="164" fontId="74" fillId="14" borderId="1" xfId="0" applyFont="1" applyFill="1" applyBorder="1" applyAlignment="1">
      <alignment vertical="top" wrapText="1"/>
    </xf>
    <xf numFmtId="164" fontId="3" fillId="7" borderId="12" xfId="0" applyFont="1" applyFill="1" applyBorder="1" applyAlignment="1">
      <alignment horizontal="left" vertical="center" wrapText="1"/>
    </xf>
    <xf numFmtId="164" fontId="78" fillId="0" borderId="17" xfId="0" applyFont="1" applyBorder="1" applyAlignment="1">
      <alignment horizontal="left" vertical="center" wrapText="1"/>
    </xf>
    <xf numFmtId="164" fontId="78" fillId="0" borderId="8" xfId="0" applyFont="1" applyBorder="1" applyAlignment="1">
      <alignment horizontal="left" vertical="center" wrapText="1"/>
    </xf>
    <xf numFmtId="164" fontId="45" fillId="14" borderId="2" xfId="0" applyFont="1" applyFill="1" applyBorder="1" applyAlignment="1">
      <alignment vertical="top" wrapText="1"/>
    </xf>
    <xf numFmtId="164" fontId="74" fillId="0" borderId="7" xfId="0" applyFont="1" applyBorder="1" applyAlignment="1">
      <alignment vertical="top" wrapText="1"/>
    </xf>
    <xf numFmtId="164" fontId="74" fillId="0" borderId="4" xfId="0" applyFont="1" applyBorder="1" applyAlignment="1">
      <alignment vertical="top" wrapText="1"/>
    </xf>
    <xf numFmtId="164" fontId="3" fillId="7" borderId="1" xfId="0" applyFont="1" applyFill="1" applyBorder="1" applyAlignment="1">
      <alignment horizontal="left" vertical="center" wrapText="1"/>
    </xf>
    <xf numFmtId="164" fontId="74" fillId="0" borderId="1" xfId="0" applyFont="1" applyBorder="1" applyAlignment="1">
      <alignment horizontal="left" vertical="center" wrapText="1"/>
    </xf>
    <xf numFmtId="164" fontId="34" fillId="14" borderId="1" xfId="0" applyFont="1" applyFill="1" applyBorder="1" applyAlignment="1">
      <alignment vertical="top" wrapText="1"/>
    </xf>
    <xf numFmtId="164" fontId="78" fillId="14" borderId="1" xfId="0" applyFont="1" applyFill="1" applyBorder="1" applyAlignment="1">
      <alignment vertical="top" wrapText="1"/>
    </xf>
    <xf numFmtId="164" fontId="45" fillId="11" borderId="2" xfId="0" applyFont="1" applyFill="1" applyBorder="1" applyAlignment="1">
      <alignment horizontal="left" vertical="top" wrapText="1"/>
    </xf>
    <xf numFmtId="164" fontId="45" fillId="11" borderId="7" xfId="0" applyFont="1" applyFill="1" applyBorder="1" applyAlignment="1">
      <alignment horizontal="left" vertical="top" wrapText="1"/>
    </xf>
    <xf numFmtId="164" fontId="45" fillId="11" borderId="4" xfId="0" applyFont="1" applyFill="1" applyBorder="1" applyAlignment="1">
      <alignment horizontal="left" vertical="top" wrapText="1"/>
    </xf>
    <xf numFmtId="0" fontId="45" fillId="5" borderId="2" xfId="0" applyNumberFormat="1" applyFont="1" applyFill="1" applyBorder="1" applyAlignment="1">
      <alignment horizontal="left" vertical="top" wrapText="1"/>
    </xf>
    <xf numFmtId="164" fontId="74" fillId="0" borderId="7" xfId="0" applyFont="1" applyBorder="1" applyAlignment="1">
      <alignment horizontal="left" vertical="top" wrapText="1"/>
    </xf>
    <xf numFmtId="0" fontId="7" fillId="14" borderId="2" xfId="0" applyNumberFormat="1" applyFont="1" applyFill="1" applyBorder="1" applyAlignment="1">
      <alignment horizontal="center" vertical="top" wrapText="1"/>
    </xf>
    <xf numFmtId="164" fontId="3" fillId="7" borderId="26" xfId="0" applyFont="1" applyFill="1" applyBorder="1" applyAlignment="1">
      <alignment horizontal="left" vertical="center" wrapText="1"/>
    </xf>
    <xf numFmtId="164" fontId="78" fillId="7" borderId="24" xfId="0" applyFont="1" applyFill="1" applyBorder="1" applyAlignment="1">
      <alignment vertical="center" wrapText="1"/>
    </xf>
    <xf numFmtId="164" fontId="74" fillId="0" borderId="24" xfId="0" applyFont="1" applyBorder="1" applyAlignment="1">
      <alignment vertical="center" wrapText="1"/>
    </xf>
    <xf numFmtId="164" fontId="74" fillId="0" borderId="27" xfId="0" applyFont="1" applyBorder="1" applyAlignment="1">
      <alignment vertical="center" wrapText="1"/>
    </xf>
    <xf numFmtId="164" fontId="74" fillId="14" borderId="7" xfId="0" applyFont="1" applyFill="1" applyBorder="1" applyAlignment="1">
      <alignment horizontal="left" vertical="top" wrapText="1"/>
    </xf>
    <xf numFmtId="164" fontId="74" fillId="14" borderId="4" xfId="0" applyFont="1" applyFill="1" applyBorder="1" applyAlignment="1">
      <alignment horizontal="left" vertical="top" wrapText="1"/>
    </xf>
    <xf numFmtId="164" fontId="3" fillId="7" borderId="18" xfId="0" applyFont="1" applyFill="1" applyBorder="1" applyAlignment="1">
      <alignment vertical="top" wrapText="1"/>
    </xf>
    <xf numFmtId="164" fontId="78" fillId="7" borderId="0" xfId="0" applyFont="1" applyFill="1" applyBorder="1" applyAlignment="1">
      <alignment vertical="top" wrapText="1"/>
    </xf>
    <xf numFmtId="164" fontId="78" fillId="7" borderId="14" xfId="0" applyFont="1" applyFill="1" applyBorder="1" applyAlignment="1">
      <alignment vertical="top" wrapText="1"/>
    </xf>
    <xf numFmtId="164" fontId="3" fillId="7" borderId="17" xfId="0" applyFont="1" applyFill="1" applyBorder="1" applyAlignment="1">
      <alignment horizontal="left" vertical="center" wrapText="1"/>
    </xf>
    <xf numFmtId="164" fontId="12" fillId="6" borderId="23" xfId="0" applyFont="1" applyFill="1" applyBorder="1" applyAlignment="1">
      <alignment horizontal="left" vertical="top" wrapText="1"/>
    </xf>
    <xf numFmtId="164" fontId="12" fillId="6" borderId="24" xfId="0" applyFont="1" applyFill="1" applyBorder="1" applyAlignment="1">
      <alignment horizontal="left" vertical="top" wrapText="1"/>
    </xf>
    <xf numFmtId="164" fontId="12" fillId="6" borderId="25" xfId="0" applyFont="1" applyFill="1" applyBorder="1" applyAlignment="1">
      <alignment horizontal="left" vertical="top" wrapText="1"/>
    </xf>
    <xf numFmtId="164" fontId="21" fillId="7" borderId="1" xfId="0" applyFont="1" applyFill="1" applyBorder="1" applyAlignment="1">
      <alignment vertical="top" wrapText="1"/>
    </xf>
    <xf numFmtId="164" fontId="34" fillId="0" borderId="1" xfId="0" applyFont="1" applyBorder="1" applyAlignment="1">
      <alignment vertical="top" wrapText="1"/>
    </xf>
    <xf numFmtId="164" fontId="34" fillId="0" borderId="5" xfId="0" applyFont="1" applyBorder="1" applyAlignment="1">
      <alignment vertical="top" wrapText="1"/>
    </xf>
    <xf numFmtId="164" fontId="78" fillId="0" borderId="1" xfId="0" applyFont="1" applyBorder="1" applyAlignment="1">
      <alignment vertical="top" wrapText="1"/>
    </xf>
    <xf numFmtId="164" fontId="3" fillId="7" borderId="2" xfId="0" applyFont="1" applyFill="1" applyBorder="1" applyAlignment="1">
      <alignment horizontal="center" vertical="top" wrapText="1"/>
    </xf>
    <xf numFmtId="164" fontId="78" fillId="0" borderId="4" xfId="0" applyFont="1" applyBorder="1" applyAlignment="1">
      <alignment horizontal="center" vertical="top" wrapText="1"/>
    </xf>
    <xf numFmtId="164" fontId="46" fillId="14" borderId="4" xfId="0" applyFont="1" applyFill="1" applyBorder="1" applyAlignment="1">
      <alignment horizontal="left" vertical="top" wrapText="1"/>
    </xf>
    <xf numFmtId="0" fontId="71" fillId="7" borderId="12" xfId="0" applyNumberFormat="1" applyFont="1" applyFill="1" applyBorder="1" applyAlignment="1">
      <alignment horizontal="center" vertical="top" wrapText="1"/>
    </xf>
    <xf numFmtId="164" fontId="39" fillId="7" borderId="17" xfId="0" applyFont="1" applyFill="1" applyBorder="1" applyAlignment="1">
      <alignment horizontal="center" vertical="top" wrapText="1"/>
    </xf>
    <xf numFmtId="164" fontId="0" fillId="0" borderId="8" xfId="0" applyBorder="1" applyAlignment="1">
      <alignment vertical="top" wrapText="1"/>
    </xf>
  </cellXfs>
  <cellStyles count="59299">
    <cellStyle name="20% - Accent1 2" xfId="44"/>
    <cellStyle name="20% - Accent1 2 2" xfId="1769"/>
    <cellStyle name="20% - Accent1 2 2 2" xfId="41103"/>
    <cellStyle name="20% - Accent1 2 3" xfId="4689"/>
    <cellStyle name="20% - Accent1 2 3 2" xfId="46397"/>
    <cellStyle name="20% - Accent1 2 4" xfId="39378"/>
    <cellStyle name="20% - Accent1 3" xfId="257"/>
    <cellStyle name="20% - Accent1 3 2" xfId="1982"/>
    <cellStyle name="20% - Accent1 3 2 2" xfId="41316"/>
    <cellStyle name="20% - Accent1 3 3" xfId="4902"/>
    <cellStyle name="20% - Accent1 3 3 2" xfId="46610"/>
    <cellStyle name="20% - Accent1 3 4" xfId="39591"/>
    <cellStyle name="20% - Accent2 2" xfId="45"/>
    <cellStyle name="20% - Accent2 2 2" xfId="1770"/>
    <cellStyle name="20% - Accent2 2 2 2" xfId="41104"/>
    <cellStyle name="20% - Accent2 2 3" xfId="4690"/>
    <cellStyle name="20% - Accent2 2 3 2" xfId="46398"/>
    <cellStyle name="20% - Accent2 2 4" xfId="39379"/>
    <cellStyle name="20% - Accent2 3" xfId="258"/>
    <cellStyle name="20% - Accent2 3 2" xfId="1983"/>
    <cellStyle name="20% - Accent2 3 2 2" xfId="41317"/>
    <cellStyle name="20% - Accent2 3 3" xfId="4903"/>
    <cellStyle name="20% - Accent2 3 3 2" xfId="46611"/>
    <cellStyle name="20% - Accent2 3 4" xfId="39592"/>
    <cellStyle name="20% - Accent3 2" xfId="46"/>
    <cellStyle name="20% - Accent3 2 2" xfId="1771"/>
    <cellStyle name="20% - Accent3 2 2 2" xfId="41105"/>
    <cellStyle name="20% - Accent3 2 3" xfId="4691"/>
    <cellStyle name="20% - Accent3 2 3 2" xfId="46399"/>
    <cellStyle name="20% - Accent3 2 4" xfId="39380"/>
    <cellStyle name="20% - Accent3 3" xfId="259"/>
    <cellStyle name="20% - Accent3 3 2" xfId="1984"/>
    <cellStyle name="20% - Accent3 3 2 2" xfId="41318"/>
    <cellStyle name="20% - Accent3 3 3" xfId="4904"/>
    <cellStyle name="20% - Accent3 3 3 2" xfId="46612"/>
    <cellStyle name="20% - Accent3 3 4" xfId="39593"/>
    <cellStyle name="20% - Accent4 2" xfId="47"/>
    <cellStyle name="20% - Accent4 2 2" xfId="1772"/>
    <cellStyle name="20% - Accent4 2 2 2" xfId="41106"/>
    <cellStyle name="20% - Accent4 2 3" xfId="4692"/>
    <cellStyle name="20% - Accent4 2 3 2" xfId="46400"/>
    <cellStyle name="20% - Accent4 2 4" xfId="39381"/>
    <cellStyle name="20% - Accent4 3" xfId="260"/>
    <cellStyle name="20% - Accent4 3 2" xfId="1985"/>
    <cellStyle name="20% - Accent4 3 2 2" xfId="41319"/>
    <cellStyle name="20% - Accent4 3 3" xfId="4905"/>
    <cellStyle name="20% - Accent4 3 3 2" xfId="46613"/>
    <cellStyle name="20% - Accent4 3 4" xfId="39594"/>
    <cellStyle name="20% - Accent5 2" xfId="48"/>
    <cellStyle name="20% - Accent5 2 2" xfId="1773"/>
    <cellStyle name="20% - Accent5 2 2 2" xfId="41107"/>
    <cellStyle name="20% - Accent5 2 3" xfId="4693"/>
    <cellStyle name="20% - Accent5 2 3 2" xfId="46401"/>
    <cellStyle name="20% - Accent5 2 4" xfId="39382"/>
    <cellStyle name="20% - Accent5 3" xfId="261"/>
    <cellStyle name="20% - Accent5 3 2" xfId="1986"/>
    <cellStyle name="20% - Accent5 3 2 2" xfId="41320"/>
    <cellStyle name="20% - Accent5 3 3" xfId="4906"/>
    <cellStyle name="20% - Accent5 3 3 2" xfId="46614"/>
    <cellStyle name="20% - Accent5 3 4" xfId="39595"/>
    <cellStyle name="20% - Accent6 2" xfId="49"/>
    <cellStyle name="20% - Accent6 2 2" xfId="1774"/>
    <cellStyle name="20% - Accent6 2 2 2" xfId="41108"/>
    <cellStyle name="20% - Accent6 2 3" xfId="4694"/>
    <cellStyle name="20% - Accent6 2 3 2" xfId="46402"/>
    <cellStyle name="20% - Accent6 2 4" xfId="39383"/>
    <cellStyle name="20% - Accent6 3" xfId="262"/>
    <cellStyle name="20% - Accent6 3 2" xfId="1987"/>
    <cellStyle name="20% - Accent6 3 2 2" xfId="41321"/>
    <cellStyle name="20% - Accent6 3 3" xfId="4907"/>
    <cellStyle name="20% - Accent6 3 3 2" xfId="46615"/>
    <cellStyle name="20% - Accent6 3 4" xfId="39596"/>
    <cellStyle name="40% - Accent1 2" xfId="50"/>
    <cellStyle name="40% - Accent1 2 2" xfId="1775"/>
    <cellStyle name="40% - Accent1 2 2 2" xfId="41109"/>
    <cellStyle name="40% - Accent1 2 3" xfId="4695"/>
    <cellStyle name="40% - Accent1 2 3 2" xfId="46403"/>
    <cellStyle name="40% - Accent1 2 4" xfId="39384"/>
    <cellStyle name="40% - Accent1 3" xfId="263"/>
    <cellStyle name="40% - Accent1 3 2" xfId="1988"/>
    <cellStyle name="40% - Accent1 3 2 2" xfId="41322"/>
    <cellStyle name="40% - Accent1 3 3" xfId="4908"/>
    <cellStyle name="40% - Accent1 3 3 2" xfId="46616"/>
    <cellStyle name="40% - Accent1 3 4" xfId="39597"/>
    <cellStyle name="40% - Accent2 2" xfId="51"/>
    <cellStyle name="40% - Accent2 2 2" xfId="1776"/>
    <cellStyle name="40% - Accent2 2 2 2" xfId="41110"/>
    <cellStyle name="40% - Accent2 2 3" xfId="4696"/>
    <cellStyle name="40% - Accent2 2 3 2" xfId="46404"/>
    <cellStyle name="40% - Accent2 2 4" xfId="39385"/>
    <cellStyle name="40% - Accent2 3" xfId="264"/>
    <cellStyle name="40% - Accent2 3 2" xfId="1989"/>
    <cellStyle name="40% - Accent2 3 2 2" xfId="41323"/>
    <cellStyle name="40% - Accent2 3 3" xfId="4909"/>
    <cellStyle name="40% - Accent2 3 3 2" xfId="46617"/>
    <cellStyle name="40% - Accent2 3 4" xfId="39598"/>
    <cellStyle name="40% - Accent3 2" xfId="52"/>
    <cellStyle name="40% - Accent3 2 2" xfId="1777"/>
    <cellStyle name="40% - Accent3 2 2 2" xfId="41111"/>
    <cellStyle name="40% - Accent3 2 3" xfId="4697"/>
    <cellStyle name="40% - Accent3 2 3 2" xfId="46405"/>
    <cellStyle name="40% - Accent3 2 4" xfId="39386"/>
    <cellStyle name="40% - Accent3 3" xfId="265"/>
    <cellStyle name="40% - Accent3 3 2" xfId="1990"/>
    <cellStyle name="40% - Accent3 3 2 2" xfId="41324"/>
    <cellStyle name="40% - Accent3 3 3" xfId="4910"/>
    <cellStyle name="40% - Accent3 3 3 2" xfId="46618"/>
    <cellStyle name="40% - Accent3 3 4" xfId="39599"/>
    <cellStyle name="40% - Accent4 2" xfId="53"/>
    <cellStyle name="40% - Accent4 2 2" xfId="1778"/>
    <cellStyle name="40% - Accent4 2 2 2" xfId="41112"/>
    <cellStyle name="40% - Accent4 2 3" xfId="4698"/>
    <cellStyle name="40% - Accent4 2 3 2" xfId="46406"/>
    <cellStyle name="40% - Accent4 2 4" xfId="39387"/>
    <cellStyle name="40% - Accent4 3" xfId="266"/>
    <cellStyle name="40% - Accent4 3 2" xfId="1991"/>
    <cellStyle name="40% - Accent4 3 2 2" xfId="41325"/>
    <cellStyle name="40% - Accent4 3 3" xfId="4911"/>
    <cellStyle name="40% - Accent4 3 3 2" xfId="46619"/>
    <cellStyle name="40% - Accent4 3 4" xfId="39600"/>
    <cellStyle name="40% - Accent5 2" xfId="54"/>
    <cellStyle name="40% - Accent5 2 2" xfId="1779"/>
    <cellStyle name="40% - Accent5 2 2 2" xfId="41113"/>
    <cellStyle name="40% - Accent5 2 3" xfId="4699"/>
    <cellStyle name="40% - Accent5 2 3 2" xfId="46407"/>
    <cellStyle name="40% - Accent5 2 4" xfId="39388"/>
    <cellStyle name="40% - Accent5 3" xfId="267"/>
    <cellStyle name="40% - Accent5 3 2" xfId="1992"/>
    <cellStyle name="40% - Accent5 3 2 2" xfId="41326"/>
    <cellStyle name="40% - Accent5 3 3" xfId="4912"/>
    <cellStyle name="40% - Accent5 3 3 2" xfId="46620"/>
    <cellStyle name="40% - Accent5 3 4" xfId="39601"/>
    <cellStyle name="40% - Accent6 2" xfId="55"/>
    <cellStyle name="40% - Accent6 2 2" xfId="1780"/>
    <cellStyle name="40% - Accent6 2 2 2" xfId="41114"/>
    <cellStyle name="40% - Accent6 2 3" xfId="4700"/>
    <cellStyle name="40% - Accent6 2 3 2" xfId="46408"/>
    <cellStyle name="40% - Accent6 2 4" xfId="39389"/>
    <cellStyle name="40% - Accent6 3" xfId="268"/>
    <cellStyle name="40% - Accent6 3 2" xfId="1993"/>
    <cellStyle name="40% - Accent6 3 2 2" xfId="41327"/>
    <cellStyle name="40% - Accent6 3 3" xfId="4913"/>
    <cellStyle name="40% - Accent6 3 3 2" xfId="46621"/>
    <cellStyle name="40% - Accent6 3 4" xfId="39602"/>
    <cellStyle name="60% - Accent1 2" xfId="56"/>
    <cellStyle name="60% - Accent1 2 2" xfId="1781"/>
    <cellStyle name="60% - Accent1 2 2 2" xfId="41115"/>
    <cellStyle name="60% - Accent1 2 3" xfId="4701"/>
    <cellStyle name="60% - Accent1 2 3 2" xfId="46409"/>
    <cellStyle name="60% - Accent1 2 4" xfId="39390"/>
    <cellStyle name="60% - Accent1 3" xfId="269"/>
    <cellStyle name="60% - Accent1 3 2" xfId="1994"/>
    <cellStyle name="60% - Accent1 3 2 2" xfId="41328"/>
    <cellStyle name="60% - Accent1 3 3" xfId="4914"/>
    <cellStyle name="60% - Accent1 3 3 2" xfId="46622"/>
    <cellStyle name="60% - Accent1 3 4" xfId="39603"/>
    <cellStyle name="60% - Accent2 2" xfId="57"/>
    <cellStyle name="60% - Accent2 2 2" xfId="1782"/>
    <cellStyle name="60% - Accent2 2 2 2" xfId="41116"/>
    <cellStyle name="60% - Accent2 2 3" xfId="4702"/>
    <cellStyle name="60% - Accent2 2 3 2" xfId="46410"/>
    <cellStyle name="60% - Accent2 2 4" xfId="39391"/>
    <cellStyle name="60% - Accent2 3" xfId="270"/>
    <cellStyle name="60% - Accent2 3 2" xfId="1995"/>
    <cellStyle name="60% - Accent2 3 2 2" xfId="41329"/>
    <cellStyle name="60% - Accent2 3 3" xfId="4915"/>
    <cellStyle name="60% - Accent2 3 3 2" xfId="46623"/>
    <cellStyle name="60% - Accent2 3 4" xfId="39604"/>
    <cellStyle name="60% - Accent3 2" xfId="58"/>
    <cellStyle name="60% - Accent3 2 2" xfId="1783"/>
    <cellStyle name="60% - Accent3 2 2 2" xfId="41117"/>
    <cellStyle name="60% - Accent3 2 3" xfId="4703"/>
    <cellStyle name="60% - Accent3 2 3 2" xfId="46411"/>
    <cellStyle name="60% - Accent3 2 4" xfId="39392"/>
    <cellStyle name="60% - Accent3 3" xfId="271"/>
    <cellStyle name="60% - Accent3 3 2" xfId="1996"/>
    <cellStyle name="60% - Accent3 3 2 2" xfId="41330"/>
    <cellStyle name="60% - Accent3 3 3" xfId="4916"/>
    <cellStyle name="60% - Accent3 3 3 2" xfId="46624"/>
    <cellStyle name="60% - Accent3 3 4" xfId="39605"/>
    <cellStyle name="60% - Accent4 2" xfId="59"/>
    <cellStyle name="60% - Accent4 2 2" xfId="1784"/>
    <cellStyle name="60% - Accent4 2 2 2" xfId="41118"/>
    <cellStyle name="60% - Accent4 2 3" xfId="4704"/>
    <cellStyle name="60% - Accent4 2 3 2" xfId="46412"/>
    <cellStyle name="60% - Accent4 2 4" xfId="39393"/>
    <cellStyle name="60% - Accent4 3" xfId="272"/>
    <cellStyle name="60% - Accent4 3 2" xfId="1997"/>
    <cellStyle name="60% - Accent4 3 2 2" xfId="41331"/>
    <cellStyle name="60% - Accent4 3 3" xfId="4917"/>
    <cellStyle name="60% - Accent4 3 3 2" xfId="46625"/>
    <cellStyle name="60% - Accent4 3 4" xfId="39606"/>
    <cellStyle name="60% - Accent5 2" xfId="60"/>
    <cellStyle name="60% - Accent5 2 2" xfId="1785"/>
    <cellStyle name="60% - Accent5 2 2 2" xfId="41119"/>
    <cellStyle name="60% - Accent5 2 3" xfId="4705"/>
    <cellStyle name="60% - Accent5 2 3 2" xfId="46413"/>
    <cellStyle name="60% - Accent5 2 4" xfId="39394"/>
    <cellStyle name="60% - Accent5 3" xfId="273"/>
    <cellStyle name="60% - Accent5 3 2" xfId="1998"/>
    <cellStyle name="60% - Accent5 3 2 2" xfId="41332"/>
    <cellStyle name="60% - Accent5 3 3" xfId="4918"/>
    <cellStyle name="60% - Accent5 3 3 2" xfId="46626"/>
    <cellStyle name="60% - Accent5 3 4" xfId="39607"/>
    <cellStyle name="60% - Accent6 2" xfId="61"/>
    <cellStyle name="60% - Accent6 2 2" xfId="1786"/>
    <cellStyle name="60% - Accent6 2 2 2" xfId="41120"/>
    <cellStyle name="60% - Accent6 2 3" xfId="4706"/>
    <cellStyle name="60% - Accent6 2 3 2" xfId="46414"/>
    <cellStyle name="60% - Accent6 2 4" xfId="39395"/>
    <cellStyle name="60% - Accent6 3" xfId="274"/>
    <cellStyle name="60% - Accent6 3 2" xfId="1999"/>
    <cellStyle name="60% - Accent6 3 2 2" xfId="41333"/>
    <cellStyle name="60% - Accent6 3 3" xfId="4919"/>
    <cellStyle name="60% - Accent6 3 3 2" xfId="46627"/>
    <cellStyle name="60% - Accent6 3 4" xfId="39608"/>
    <cellStyle name="Accent1 2" xfId="62"/>
    <cellStyle name="Accent1 2 2" xfId="1787"/>
    <cellStyle name="Accent1 2 2 2" xfId="41121"/>
    <cellStyle name="Accent1 2 3" xfId="4707"/>
    <cellStyle name="Accent1 2 3 2" xfId="46415"/>
    <cellStyle name="Accent1 2 4" xfId="39396"/>
    <cellStyle name="Accent1 3" xfId="275"/>
    <cellStyle name="Accent1 3 2" xfId="2000"/>
    <cellStyle name="Accent1 3 2 2" xfId="41334"/>
    <cellStyle name="Accent1 3 3" xfId="4920"/>
    <cellStyle name="Accent1 3 3 2" xfId="46628"/>
    <cellStyle name="Accent1 3 4" xfId="39609"/>
    <cellStyle name="Accent2 2" xfId="63"/>
    <cellStyle name="Accent2 2 2" xfId="1788"/>
    <cellStyle name="Accent2 2 2 2" xfId="41122"/>
    <cellStyle name="Accent2 2 3" xfId="4708"/>
    <cellStyle name="Accent2 2 3 2" xfId="46416"/>
    <cellStyle name="Accent2 2 4" xfId="39397"/>
    <cellStyle name="Accent2 3" xfId="276"/>
    <cellStyle name="Accent2 3 2" xfId="2001"/>
    <cellStyle name="Accent2 3 2 2" xfId="41335"/>
    <cellStyle name="Accent2 3 3" xfId="4921"/>
    <cellStyle name="Accent2 3 3 2" xfId="46629"/>
    <cellStyle name="Accent2 3 4" xfId="39610"/>
    <cellStyle name="Accent3 2" xfId="64"/>
    <cellStyle name="Accent3 2 2" xfId="1789"/>
    <cellStyle name="Accent3 2 2 2" xfId="41123"/>
    <cellStyle name="Accent3 2 3" xfId="4709"/>
    <cellStyle name="Accent3 2 3 2" xfId="46417"/>
    <cellStyle name="Accent3 2 4" xfId="39398"/>
    <cellStyle name="Accent3 3" xfId="277"/>
    <cellStyle name="Accent3 3 2" xfId="2002"/>
    <cellStyle name="Accent3 3 2 2" xfId="41336"/>
    <cellStyle name="Accent3 3 3" xfId="4922"/>
    <cellStyle name="Accent3 3 3 2" xfId="46630"/>
    <cellStyle name="Accent3 3 4" xfId="39611"/>
    <cellStyle name="Accent4 2" xfId="65"/>
    <cellStyle name="Accent4 2 2" xfId="1790"/>
    <cellStyle name="Accent4 2 2 2" xfId="41124"/>
    <cellStyle name="Accent4 2 3" xfId="4710"/>
    <cellStyle name="Accent4 2 3 2" xfId="46418"/>
    <cellStyle name="Accent4 2 4" xfId="39399"/>
    <cellStyle name="Accent4 3" xfId="278"/>
    <cellStyle name="Accent4 3 2" xfId="2003"/>
    <cellStyle name="Accent4 3 2 2" xfId="41337"/>
    <cellStyle name="Accent4 3 3" xfId="4923"/>
    <cellStyle name="Accent4 3 3 2" xfId="46631"/>
    <cellStyle name="Accent4 3 4" xfId="39612"/>
    <cellStyle name="Accent5 2" xfId="66"/>
    <cellStyle name="Accent5 2 2" xfId="1791"/>
    <cellStyle name="Accent5 2 2 2" xfId="41125"/>
    <cellStyle name="Accent5 2 3" xfId="4711"/>
    <cellStyle name="Accent5 2 3 2" xfId="46419"/>
    <cellStyle name="Accent5 2 4" xfId="39400"/>
    <cellStyle name="Accent5 3" xfId="279"/>
    <cellStyle name="Accent5 3 2" xfId="2004"/>
    <cellStyle name="Accent5 3 2 2" xfId="41338"/>
    <cellStyle name="Accent5 3 3" xfId="4924"/>
    <cellStyle name="Accent5 3 3 2" xfId="46632"/>
    <cellStyle name="Accent5 3 4" xfId="39613"/>
    <cellStyle name="Accent6 2" xfId="67"/>
    <cellStyle name="Accent6 2 2" xfId="1792"/>
    <cellStyle name="Accent6 2 2 2" xfId="41126"/>
    <cellStyle name="Accent6 2 3" xfId="4712"/>
    <cellStyle name="Accent6 2 3 2" xfId="46420"/>
    <cellStyle name="Accent6 2 4" xfId="39401"/>
    <cellStyle name="Accent6 3" xfId="280"/>
    <cellStyle name="Accent6 3 2" xfId="2005"/>
    <cellStyle name="Accent6 3 2 2" xfId="41339"/>
    <cellStyle name="Accent6 3 3" xfId="4925"/>
    <cellStyle name="Accent6 3 3 2" xfId="46633"/>
    <cellStyle name="Accent6 3 4" xfId="39614"/>
    <cellStyle name="Bad 2" xfId="68"/>
    <cellStyle name="Bad 2 2" xfId="1793"/>
    <cellStyle name="Bad 2 2 2" xfId="41127"/>
    <cellStyle name="Bad 2 3" xfId="4713"/>
    <cellStyle name="Bad 2 3 2" xfId="46421"/>
    <cellStyle name="Bad 2 4" xfId="39402"/>
    <cellStyle name="Bad 3" xfId="281"/>
    <cellStyle name="Bad 3 2" xfId="2006"/>
    <cellStyle name="Bad 3 2 2" xfId="41340"/>
    <cellStyle name="Bad 3 3" xfId="4926"/>
    <cellStyle name="Bad 3 3 2" xfId="46634"/>
    <cellStyle name="Bad 3 4" xfId="39615"/>
    <cellStyle name="Calculation 2" xfId="69"/>
    <cellStyle name="Calculation 2 2" xfId="1794"/>
    <cellStyle name="Calculation 2 2 2" xfId="29546"/>
    <cellStyle name="Calculation 2 2 2 2" xfId="59243"/>
    <cellStyle name="Calculation 2 2 2 3" xfId="49439"/>
    <cellStyle name="Calculation 2 2 3" xfId="39321"/>
    <cellStyle name="Calculation 2 2 3 2" xfId="59288"/>
    <cellStyle name="Calculation 2 2 3 3" xfId="59214"/>
    <cellStyle name="Calculation 2 2 4" xfId="39339"/>
    <cellStyle name="Calculation 2 2 4 2" xfId="59232"/>
    <cellStyle name="Calculation 2 2 5" xfId="41128"/>
    <cellStyle name="Calculation 2 3" xfId="4714"/>
    <cellStyle name="Calculation 2 3 2" xfId="29592"/>
    <cellStyle name="Calculation 2 3 2 2" xfId="59281"/>
    <cellStyle name="Calculation 2 3 2 3" xfId="49485"/>
    <cellStyle name="Calculation 2 3 3" xfId="29544"/>
    <cellStyle name="Calculation 2 3 3 2" xfId="59241"/>
    <cellStyle name="Calculation 2 3 3 3" xfId="49437"/>
    <cellStyle name="Calculation 2 3 4" xfId="39330"/>
    <cellStyle name="Calculation 2 3 4 2" xfId="59223"/>
    <cellStyle name="Calculation 2 3 5" xfId="46422"/>
    <cellStyle name="Calculation 2 4" xfId="29590"/>
    <cellStyle name="Calculation 2 4 2" xfId="59279"/>
    <cellStyle name="Calculation 2 4 3" xfId="49483"/>
    <cellStyle name="Calculation 2 5" xfId="39334"/>
    <cellStyle name="Calculation 2 5 2" xfId="59292"/>
    <cellStyle name="Calculation 2 5 3" xfId="59227"/>
    <cellStyle name="Calculation 2 6" xfId="39342"/>
    <cellStyle name="Calculation 2 6 2" xfId="59235"/>
    <cellStyle name="Calculation 2 7" xfId="39403"/>
    <cellStyle name="Calculation 3" xfId="282"/>
    <cellStyle name="Calculation 3 2" xfId="2007"/>
    <cellStyle name="Calculation 3 2 2" xfId="29565"/>
    <cellStyle name="Calculation 3 2 2 2" xfId="59259"/>
    <cellStyle name="Calculation 3 2 2 3" xfId="49458"/>
    <cellStyle name="Calculation 3 2 3" xfId="29549"/>
    <cellStyle name="Calculation 3 2 3 2" xfId="59245"/>
    <cellStyle name="Calculation 3 2 3 3" xfId="49442"/>
    <cellStyle name="Calculation 3 2 4" xfId="39325"/>
    <cellStyle name="Calculation 3 2 4 2" xfId="59218"/>
    <cellStyle name="Calculation 3 2 5" xfId="41341"/>
    <cellStyle name="Calculation 3 3" xfId="4927"/>
    <cellStyle name="Calculation 3 3 2" xfId="29578"/>
    <cellStyle name="Calculation 3 3 2 2" xfId="59268"/>
    <cellStyle name="Calculation 3 3 2 3" xfId="49471"/>
    <cellStyle name="Calculation 3 3 3" xfId="29550"/>
    <cellStyle name="Calculation 3 3 3 2" xfId="59246"/>
    <cellStyle name="Calculation 3 3 3 3" xfId="49443"/>
    <cellStyle name="Calculation 3 3 4" xfId="29580"/>
    <cellStyle name="Calculation 3 3 4 2" xfId="49473"/>
    <cellStyle name="Calculation 3 3 5" xfId="46635"/>
    <cellStyle name="Calculation 3 4" xfId="29558"/>
    <cellStyle name="Calculation 3 4 2" xfId="59253"/>
    <cellStyle name="Calculation 3 4 3" xfId="49451"/>
    <cellStyle name="Calculation 3 5" xfId="29588"/>
    <cellStyle name="Calculation 3 5 2" xfId="59277"/>
    <cellStyle name="Calculation 3 5 3" xfId="49481"/>
    <cellStyle name="Calculation 3 6" xfId="29595"/>
    <cellStyle name="Calculation 3 6 2" xfId="49488"/>
    <cellStyle name="Calculation 3 7" xfId="39616"/>
    <cellStyle name="Check Cell 2" xfId="70"/>
    <cellStyle name="Check Cell 2 2" xfId="1795"/>
    <cellStyle name="Check Cell 2 2 2" xfId="41129"/>
    <cellStyle name="Check Cell 2 3" xfId="4715"/>
    <cellStyle name="Check Cell 2 3 2" xfId="46423"/>
    <cellStyle name="Check Cell 2 4" xfId="39404"/>
    <cellStyle name="Check Cell 3" xfId="283"/>
    <cellStyle name="Check Cell 3 2" xfId="2008"/>
    <cellStyle name="Check Cell 3 2 2" xfId="41342"/>
    <cellStyle name="Check Cell 3 3" xfId="4928"/>
    <cellStyle name="Check Cell 3 3 2" xfId="46636"/>
    <cellStyle name="Check Cell 3 4" xfId="39617"/>
    <cellStyle name="Explanatory Text 2" xfId="71"/>
    <cellStyle name="Explanatory Text 2 2" xfId="1796"/>
    <cellStyle name="Explanatory Text 2 2 2" xfId="41130"/>
    <cellStyle name="Explanatory Text 2 3" xfId="4716"/>
    <cellStyle name="Explanatory Text 2 3 2" xfId="46424"/>
    <cellStyle name="Explanatory Text 2 4" xfId="39405"/>
    <cellStyle name="Explanatory Text 3" xfId="284"/>
    <cellStyle name="Explanatory Text 3 2" xfId="2009"/>
    <cellStyle name="Explanatory Text 3 2 2" xfId="41343"/>
    <cellStyle name="Explanatory Text 3 3" xfId="4929"/>
    <cellStyle name="Explanatory Text 3 3 2" xfId="46637"/>
    <cellStyle name="Explanatory Text 3 4" xfId="39618"/>
    <cellStyle name="Good 2" xfId="72"/>
    <cellStyle name="Good 2 2" xfId="1797"/>
    <cellStyle name="Good 2 2 2" xfId="41131"/>
    <cellStyle name="Good 2 3" xfId="4717"/>
    <cellStyle name="Good 2 3 2" xfId="46425"/>
    <cellStyle name="Good 2 4" xfId="39406"/>
    <cellStyle name="Good 3" xfId="285"/>
    <cellStyle name="Good 3 2" xfId="2010"/>
    <cellStyle name="Good 3 2 2" xfId="41344"/>
    <cellStyle name="Good 3 3" xfId="4930"/>
    <cellStyle name="Good 3 3 2" xfId="46638"/>
    <cellStyle name="Good 3 4" xfId="39619"/>
    <cellStyle name="Heading 1 2" xfId="73"/>
    <cellStyle name="Heading 1 2 2" xfId="1798"/>
    <cellStyle name="Heading 1 2 2 2" xfId="41132"/>
    <cellStyle name="Heading 1 2 3" xfId="4718"/>
    <cellStyle name="Heading 1 2 3 2" xfId="46426"/>
    <cellStyle name="Heading 1 2 4" xfId="39407"/>
    <cellStyle name="Heading 1 3" xfId="286"/>
    <cellStyle name="Heading 1 3 2" xfId="2011"/>
    <cellStyle name="Heading 1 3 2 2" xfId="41345"/>
    <cellStyle name="Heading 1 3 3" xfId="4931"/>
    <cellStyle name="Heading 1 3 3 2" xfId="46639"/>
    <cellStyle name="Heading 1 3 4" xfId="39620"/>
    <cellStyle name="Heading 2 2" xfId="74"/>
    <cellStyle name="Heading 2 2 2" xfId="1799"/>
    <cellStyle name="Heading 2 2 2 2" xfId="41133"/>
    <cellStyle name="Heading 2 2 3" xfId="4719"/>
    <cellStyle name="Heading 2 2 3 2" xfId="46427"/>
    <cellStyle name="Heading 2 2 4" xfId="39408"/>
    <cellStyle name="Heading 2 3" xfId="287"/>
    <cellStyle name="Heading 2 3 2" xfId="2012"/>
    <cellStyle name="Heading 2 3 2 2" xfId="41346"/>
    <cellStyle name="Heading 2 3 3" xfId="4932"/>
    <cellStyle name="Heading 2 3 3 2" xfId="46640"/>
    <cellStyle name="Heading 2 3 4" xfId="39621"/>
    <cellStyle name="Heading 3 2" xfId="75"/>
    <cellStyle name="Heading 3 2 2" xfId="1800"/>
    <cellStyle name="Heading 3 2 2 2" xfId="41134"/>
    <cellStyle name="Heading 3 2 3" xfId="4720"/>
    <cellStyle name="Heading 3 2 3 2" xfId="46428"/>
    <cellStyle name="Heading 3 2 4" xfId="39409"/>
    <cellStyle name="Heading 3 3" xfId="288"/>
    <cellStyle name="Heading 3 3 2" xfId="2013"/>
    <cellStyle name="Heading 3 3 2 2" xfId="41347"/>
    <cellStyle name="Heading 3 3 3" xfId="4933"/>
    <cellStyle name="Heading 3 3 3 2" xfId="46641"/>
    <cellStyle name="Heading 3 3 4" xfId="39622"/>
    <cellStyle name="Heading 4 2" xfId="76"/>
    <cellStyle name="Heading 4 2 2" xfId="1801"/>
    <cellStyle name="Heading 4 2 2 2" xfId="41135"/>
    <cellStyle name="Heading 4 2 3" xfId="4721"/>
    <cellStyle name="Heading 4 2 3 2" xfId="46429"/>
    <cellStyle name="Heading 4 2 4" xfId="39410"/>
    <cellStyle name="Heading 4 3" xfId="289"/>
    <cellStyle name="Heading 4 3 2" xfId="2014"/>
    <cellStyle name="Heading 4 3 2 2" xfId="41348"/>
    <cellStyle name="Heading 4 3 3" xfId="4934"/>
    <cellStyle name="Heading 4 3 3 2" xfId="46642"/>
    <cellStyle name="Heading 4 3 4" xfId="39623"/>
    <cellStyle name="Hyperlink 2" xfId="4"/>
    <cellStyle name="Hyperlink 2 2" xfId="1744"/>
    <cellStyle name="Hyperlink 2 2 2" xfId="41078"/>
    <cellStyle name="Hyperlink 2 3" xfId="4656"/>
    <cellStyle name="Hyperlink 2 3 2" xfId="46364"/>
    <cellStyle name="Hyperlink 2 4" xfId="39353"/>
    <cellStyle name="Hyperlink 2 5" xfId="19"/>
    <cellStyle name="Hyperlink 3" xfId="77"/>
    <cellStyle name="Hyperlink 3 2" xfId="1802"/>
    <cellStyle name="Hyperlink 3 2 2" xfId="41136"/>
    <cellStyle name="Hyperlink 3 3" xfId="4722"/>
    <cellStyle name="Hyperlink 3 3 2" xfId="46430"/>
    <cellStyle name="Hyperlink 3 4" xfId="39411"/>
    <cellStyle name="Input 2" xfId="78"/>
    <cellStyle name="Input 2 2" xfId="1803"/>
    <cellStyle name="Input 2 2 2" xfId="29576"/>
    <cellStyle name="Input 2 2 2 2" xfId="59266"/>
    <cellStyle name="Input 2 2 2 3" xfId="49469"/>
    <cellStyle name="Input 2 2 3" xfId="29561"/>
    <cellStyle name="Input 2 2 3 2" xfId="59255"/>
    <cellStyle name="Input 2 2 3 3" xfId="49454"/>
    <cellStyle name="Input 2 2 4" xfId="29598"/>
    <cellStyle name="Input 2 2 4 2" xfId="49491"/>
    <cellStyle name="Input 2 2 5" xfId="41137"/>
    <cellStyle name="Input 2 3" xfId="4723"/>
    <cellStyle name="Input 2 3 2" xfId="29551"/>
    <cellStyle name="Input 2 3 2 2" xfId="59247"/>
    <cellStyle name="Input 2 3 2 3" xfId="49444"/>
    <cellStyle name="Input 2 3 3" xfId="29566"/>
    <cellStyle name="Input 2 3 3 2" xfId="59260"/>
    <cellStyle name="Input 2 3 3 3" xfId="49459"/>
    <cellStyle name="Input 2 3 4" xfId="29593"/>
    <cellStyle name="Input 2 3 4 2" xfId="49486"/>
    <cellStyle name="Input 2 3 5" xfId="46431"/>
    <cellStyle name="Input 2 4" xfId="29569"/>
    <cellStyle name="Input 2 4 2" xfId="59262"/>
    <cellStyle name="Input 2 4 3" xfId="49462"/>
    <cellStyle name="Input 2 5" xfId="29599"/>
    <cellStyle name="Input 2 5 2" xfId="59284"/>
    <cellStyle name="Input 2 5 3" xfId="49492"/>
    <cellStyle name="Input 2 6" xfId="39328"/>
    <cellStyle name="Input 2 6 2" xfId="59221"/>
    <cellStyle name="Input 2 7" xfId="39412"/>
    <cellStyle name="Input 3" xfId="290"/>
    <cellStyle name="Input 3 2" xfId="2015"/>
    <cellStyle name="Input 3 2 2" xfId="29583"/>
    <cellStyle name="Input 3 2 2 2" xfId="59272"/>
    <cellStyle name="Input 3 2 2 3" xfId="49476"/>
    <cellStyle name="Input 3 2 3" xfId="39338"/>
    <cellStyle name="Input 3 2 3 2" xfId="59295"/>
    <cellStyle name="Input 3 2 3 3" xfId="59231"/>
    <cellStyle name="Input 3 2 4" xfId="29600"/>
    <cellStyle name="Input 3 2 4 2" xfId="49493"/>
    <cellStyle name="Input 3 2 5" xfId="41349"/>
    <cellStyle name="Input 3 3" xfId="4935"/>
    <cellStyle name="Input 3 3 2" xfId="29541"/>
    <cellStyle name="Input 3 3 2 2" xfId="59239"/>
    <cellStyle name="Input 3 3 2 3" xfId="49434"/>
    <cellStyle name="Input 3 3 3" xfId="39326"/>
    <cellStyle name="Input 3 3 3 2" xfId="59289"/>
    <cellStyle name="Input 3 3 3 3" xfId="59219"/>
    <cellStyle name="Input 3 3 4" xfId="39322"/>
    <cellStyle name="Input 3 3 4 2" xfId="59215"/>
    <cellStyle name="Input 3 3 5" xfId="46643"/>
    <cellStyle name="Input 3 4" xfId="29552"/>
    <cellStyle name="Input 3 4 2" xfId="59248"/>
    <cellStyle name="Input 3 4 3" xfId="49445"/>
    <cellStyle name="Input 3 5" xfId="29586"/>
    <cellStyle name="Input 3 5 2" xfId="59275"/>
    <cellStyle name="Input 3 5 3" xfId="49479"/>
    <cellStyle name="Input 3 6" xfId="39318"/>
    <cellStyle name="Input 3 6 2" xfId="59211"/>
    <cellStyle name="Input 3 7" xfId="39624"/>
    <cellStyle name="Linked Cell 2" xfId="79"/>
    <cellStyle name="Linked Cell 2 2" xfId="1804"/>
    <cellStyle name="Linked Cell 2 2 2" xfId="41138"/>
    <cellStyle name="Linked Cell 2 3" xfId="4724"/>
    <cellStyle name="Linked Cell 2 3 2" xfId="46432"/>
    <cellStyle name="Linked Cell 2 4" xfId="39413"/>
    <cellStyle name="Linked Cell 3" xfId="291"/>
    <cellStyle name="Linked Cell 3 2" xfId="2016"/>
    <cellStyle name="Linked Cell 3 2 2" xfId="41350"/>
    <cellStyle name="Linked Cell 3 3" xfId="4936"/>
    <cellStyle name="Linked Cell 3 3 2" xfId="46644"/>
    <cellStyle name="Linked Cell 3 4" xfId="39625"/>
    <cellStyle name="Neutral 2" xfId="80"/>
    <cellStyle name="Neutral 2 2" xfId="1805"/>
    <cellStyle name="Neutral 2 2 2" xfId="41139"/>
    <cellStyle name="Neutral 2 3" xfId="4725"/>
    <cellStyle name="Neutral 2 3 2" xfId="46433"/>
    <cellStyle name="Neutral 2 4" xfId="39414"/>
    <cellStyle name="Neutral 3" xfId="292"/>
    <cellStyle name="Neutral 3 2" xfId="2017"/>
    <cellStyle name="Neutral 3 2 2" xfId="41351"/>
    <cellStyle name="Neutral 3 3" xfId="4937"/>
    <cellStyle name="Neutral 3 3 2" xfId="46645"/>
    <cellStyle name="Neutral 3 4" xfId="39626"/>
    <cellStyle name="Normal" xfId="0" builtinId="0"/>
    <cellStyle name="Normal 10" xfId="27"/>
    <cellStyle name="Normal 10 10" xfId="4664"/>
    <cellStyle name="Normal 10 10 2" xfId="46372"/>
    <cellStyle name="Normal 10 11" xfId="39361"/>
    <cellStyle name="Normal 10 2" xfId="227"/>
    <cellStyle name="Normal 10 2 10" xfId="19961"/>
    <cellStyle name="Normal 10 2 11" xfId="39561"/>
    <cellStyle name="Normal 10 2 2" xfId="445"/>
    <cellStyle name="Normal 10 2 2 2" xfId="1531"/>
    <cellStyle name="Normal 10 2 2 2 2" xfId="3903"/>
    <cellStyle name="Normal 10 2 2 2 2 2" xfId="9340"/>
    <cellStyle name="Normal 10 2 2 2 2 2 2" xfId="19063"/>
    <cellStyle name="Normal 10 2 2 2 2 2 2 2" xfId="38576"/>
    <cellStyle name="Normal 10 2 2 2 2 2 2 3" xfId="58469"/>
    <cellStyle name="Normal 10 2 2 2 2 2 3" xfId="28951"/>
    <cellStyle name="Normal 10 2 2 2 2 2 4" xfId="48839"/>
    <cellStyle name="Normal 10 2 2 2 2 3" xfId="13757"/>
    <cellStyle name="Normal 10 2 2 2 2 3 2" xfId="33271"/>
    <cellStyle name="Normal 10 2 2 2 2 3 3" xfId="53164"/>
    <cellStyle name="Normal 10 2 2 2 2 4" xfId="24676"/>
    <cellStyle name="Normal 10 2 2 2 2 5" xfId="44442"/>
    <cellStyle name="Normal 10 2 2 2 3" xfId="5630"/>
    <cellStyle name="Normal 10 2 2 2 3 2" xfId="15367"/>
    <cellStyle name="Normal 10 2 2 2 3 2 2" xfId="34880"/>
    <cellStyle name="Normal 10 2 2 2 3 2 3" xfId="54773"/>
    <cellStyle name="Normal 10 2 2 2 3 3" xfId="27450"/>
    <cellStyle name="Normal 10 2 2 2 3 4" xfId="47338"/>
    <cellStyle name="Normal 10 2 2 2 4" xfId="11489"/>
    <cellStyle name="Normal 10 2 2 2 4 2" xfId="31004"/>
    <cellStyle name="Normal 10 2 2 2 4 3" xfId="50897"/>
    <cellStyle name="Normal 10 2 2 2 5" xfId="21210"/>
    <cellStyle name="Normal 10 2 2 2 6" xfId="40865"/>
    <cellStyle name="Normal 10 2 2 3" xfId="980"/>
    <cellStyle name="Normal 10 2 2 3 2" xfId="3365"/>
    <cellStyle name="Normal 10 2 2 3 2 2" xfId="8802"/>
    <cellStyle name="Normal 10 2 2 3 2 2 2" xfId="18525"/>
    <cellStyle name="Normal 10 2 2 3 2 2 2 2" xfId="38038"/>
    <cellStyle name="Normal 10 2 2 3 2 2 2 3" xfId="57931"/>
    <cellStyle name="Normal 10 2 2 3 2 2 3" xfId="28860"/>
    <cellStyle name="Normal 10 2 2 3 2 2 4" xfId="48748"/>
    <cellStyle name="Normal 10 2 2 3 2 3" xfId="13219"/>
    <cellStyle name="Normal 10 2 2 3 2 3 2" xfId="32733"/>
    <cellStyle name="Normal 10 2 2 3 2 3 3" xfId="52626"/>
    <cellStyle name="Normal 10 2 2 3 2 4" xfId="24138"/>
    <cellStyle name="Normal 10 2 2 3 2 5" xfId="43904"/>
    <cellStyle name="Normal 10 2 2 3 3" xfId="6165"/>
    <cellStyle name="Normal 10 2 2 3 3 2" xfId="15902"/>
    <cellStyle name="Normal 10 2 2 3 3 2 2" xfId="35415"/>
    <cellStyle name="Normal 10 2 2 3 3 2 3" xfId="55308"/>
    <cellStyle name="Normal 10 2 2 3 3 3" xfId="27985"/>
    <cellStyle name="Normal 10 2 2 3 3 4" xfId="47873"/>
    <cellStyle name="Normal 10 2 2 3 4" xfId="10951"/>
    <cellStyle name="Normal 10 2 2 3 4 2" xfId="30466"/>
    <cellStyle name="Normal 10 2 2 3 4 3" xfId="50359"/>
    <cellStyle name="Normal 10 2 2 3 5" xfId="20672"/>
    <cellStyle name="Normal 10 2 2 3 6" xfId="40314"/>
    <cellStyle name="Normal 10 2 2 4" xfId="2170"/>
    <cellStyle name="Normal 10 2 2 4 2" xfId="4439"/>
    <cellStyle name="Normal 10 2 2 4 2 2" xfId="9875"/>
    <cellStyle name="Normal 10 2 2 4 2 2 2" xfId="19598"/>
    <cellStyle name="Normal 10 2 2 4 2 2 2 2" xfId="39111"/>
    <cellStyle name="Normal 10 2 2 4 2 2 2 3" xfId="59004"/>
    <cellStyle name="Normal 10 2 2 4 2 2 3" xfId="29324"/>
    <cellStyle name="Normal 10 2 2 4 2 2 4" xfId="49212"/>
    <cellStyle name="Normal 10 2 2 4 2 3" xfId="14292"/>
    <cellStyle name="Normal 10 2 2 4 2 3 2" xfId="33806"/>
    <cellStyle name="Normal 10 2 2 4 2 3 3" xfId="53699"/>
    <cellStyle name="Normal 10 2 2 4 2 4" xfId="25211"/>
    <cellStyle name="Normal 10 2 2 4 2 5" xfId="44978"/>
    <cellStyle name="Normal 10 2 2 4 3" xfId="6700"/>
    <cellStyle name="Normal 10 2 2 4 3 2" xfId="16437"/>
    <cellStyle name="Normal 10 2 2 4 3 2 2" xfId="35950"/>
    <cellStyle name="Normal 10 2 2 4 3 2 3" xfId="55843"/>
    <cellStyle name="Normal 10 2 2 4 3 3" xfId="28520"/>
    <cellStyle name="Normal 10 2 2 4 3 4" xfId="48408"/>
    <cellStyle name="Normal 10 2 2 4 4" xfId="12024"/>
    <cellStyle name="Normal 10 2 2 4 4 2" xfId="31539"/>
    <cellStyle name="Normal 10 2 2 4 4 3" xfId="51432"/>
    <cellStyle name="Normal 10 2 2 4 5" xfId="21745"/>
    <cellStyle name="Normal 10 2 2 4 6" xfId="41504"/>
    <cellStyle name="Normal 10 2 2 5" xfId="2830"/>
    <cellStyle name="Normal 10 2 2 5 2" xfId="8267"/>
    <cellStyle name="Normal 10 2 2 5 2 2" xfId="17990"/>
    <cellStyle name="Normal 10 2 2 5 2 2 2" xfId="37503"/>
    <cellStyle name="Normal 10 2 2 5 2 2 3" xfId="57396"/>
    <cellStyle name="Normal 10 2 2 5 2 3" xfId="28771"/>
    <cellStyle name="Normal 10 2 2 5 2 4" xfId="48659"/>
    <cellStyle name="Normal 10 2 2 5 3" xfId="12684"/>
    <cellStyle name="Normal 10 2 2 5 3 2" xfId="32198"/>
    <cellStyle name="Normal 10 2 2 5 3 3" xfId="52091"/>
    <cellStyle name="Normal 10 2 2 5 4" xfId="23603"/>
    <cellStyle name="Normal 10 2 2 5 5" xfId="43369"/>
    <cellStyle name="Normal 10 2 2 6" xfId="5090"/>
    <cellStyle name="Normal 10 2 2 6 2" xfId="14830"/>
    <cellStyle name="Normal 10 2 2 6 2 2" xfId="34343"/>
    <cellStyle name="Normal 10 2 2 6 2 3" xfId="54236"/>
    <cellStyle name="Normal 10 2 2 6 3" xfId="26912"/>
    <cellStyle name="Normal 10 2 2 6 4" xfId="46798"/>
    <cellStyle name="Normal 10 2 2 7" xfId="10416"/>
    <cellStyle name="Normal 10 2 2 7 2" xfId="29931"/>
    <cellStyle name="Normal 10 2 2 7 3" xfId="49824"/>
    <cellStyle name="Normal 10 2 2 8" xfId="20137"/>
    <cellStyle name="Normal 10 2 2 9" xfId="39779"/>
    <cellStyle name="Normal 10 2 3" xfId="621"/>
    <cellStyle name="Normal 10 2 3 2" xfId="1707"/>
    <cellStyle name="Normal 10 2 3 2 2" xfId="4079"/>
    <cellStyle name="Normal 10 2 3 2 2 2" xfId="9516"/>
    <cellStyle name="Normal 10 2 3 2 2 2 2" xfId="19239"/>
    <cellStyle name="Normal 10 2 3 2 2 2 2 2" xfId="38752"/>
    <cellStyle name="Normal 10 2 3 2 2 2 2 3" xfId="58645"/>
    <cellStyle name="Normal 10 2 3 2 2 2 3" xfId="28980"/>
    <cellStyle name="Normal 10 2 3 2 2 2 4" xfId="48868"/>
    <cellStyle name="Normal 10 2 3 2 2 3" xfId="13933"/>
    <cellStyle name="Normal 10 2 3 2 2 3 2" xfId="33447"/>
    <cellStyle name="Normal 10 2 3 2 2 3 3" xfId="53340"/>
    <cellStyle name="Normal 10 2 3 2 2 4" xfId="24852"/>
    <cellStyle name="Normal 10 2 3 2 2 5" xfId="44618"/>
    <cellStyle name="Normal 10 2 3 2 3" xfId="5806"/>
    <cellStyle name="Normal 10 2 3 2 3 2" xfId="15543"/>
    <cellStyle name="Normal 10 2 3 2 3 2 2" xfId="35056"/>
    <cellStyle name="Normal 10 2 3 2 3 2 3" xfId="54949"/>
    <cellStyle name="Normal 10 2 3 2 3 3" xfId="27626"/>
    <cellStyle name="Normal 10 2 3 2 3 4" xfId="47514"/>
    <cellStyle name="Normal 10 2 3 2 4" xfId="11665"/>
    <cellStyle name="Normal 10 2 3 2 4 2" xfId="31180"/>
    <cellStyle name="Normal 10 2 3 2 4 3" xfId="51073"/>
    <cellStyle name="Normal 10 2 3 2 5" xfId="21386"/>
    <cellStyle name="Normal 10 2 3 2 6" xfId="41041"/>
    <cellStyle name="Normal 10 2 3 3" xfId="1156"/>
    <cellStyle name="Normal 10 2 3 3 2" xfId="3541"/>
    <cellStyle name="Normal 10 2 3 3 2 2" xfId="8978"/>
    <cellStyle name="Normal 10 2 3 3 2 2 2" xfId="18701"/>
    <cellStyle name="Normal 10 2 3 3 2 2 2 2" xfId="38214"/>
    <cellStyle name="Normal 10 2 3 3 2 2 2 3" xfId="58107"/>
    <cellStyle name="Normal 10 2 3 3 2 2 3" xfId="28889"/>
    <cellStyle name="Normal 10 2 3 3 2 2 4" xfId="48777"/>
    <cellStyle name="Normal 10 2 3 3 2 3" xfId="13395"/>
    <cellStyle name="Normal 10 2 3 3 2 3 2" xfId="32909"/>
    <cellStyle name="Normal 10 2 3 3 2 3 3" xfId="52802"/>
    <cellStyle name="Normal 10 2 3 3 2 4" xfId="24314"/>
    <cellStyle name="Normal 10 2 3 3 2 5" xfId="44080"/>
    <cellStyle name="Normal 10 2 3 3 3" xfId="6341"/>
    <cellStyle name="Normal 10 2 3 3 3 2" xfId="16078"/>
    <cellStyle name="Normal 10 2 3 3 3 2 2" xfId="35591"/>
    <cellStyle name="Normal 10 2 3 3 3 2 3" xfId="55484"/>
    <cellStyle name="Normal 10 2 3 3 3 3" xfId="28161"/>
    <cellStyle name="Normal 10 2 3 3 3 4" xfId="48049"/>
    <cellStyle name="Normal 10 2 3 3 4" xfId="11127"/>
    <cellStyle name="Normal 10 2 3 3 4 2" xfId="30642"/>
    <cellStyle name="Normal 10 2 3 3 4 3" xfId="50535"/>
    <cellStyle name="Normal 10 2 3 3 5" xfId="20848"/>
    <cellStyle name="Normal 10 2 3 3 6" xfId="40490"/>
    <cellStyle name="Normal 10 2 3 4" xfId="2346"/>
    <cellStyle name="Normal 10 2 3 4 2" xfId="4615"/>
    <cellStyle name="Normal 10 2 3 4 2 2" xfId="10051"/>
    <cellStyle name="Normal 10 2 3 4 2 2 2" xfId="19774"/>
    <cellStyle name="Normal 10 2 3 4 2 2 2 2" xfId="39287"/>
    <cellStyle name="Normal 10 2 3 4 2 2 2 3" xfId="59180"/>
    <cellStyle name="Normal 10 2 3 4 2 2 3" xfId="29500"/>
    <cellStyle name="Normal 10 2 3 4 2 2 4" xfId="49388"/>
    <cellStyle name="Normal 10 2 3 4 2 3" xfId="14468"/>
    <cellStyle name="Normal 10 2 3 4 2 3 2" xfId="33982"/>
    <cellStyle name="Normal 10 2 3 4 2 3 3" xfId="53875"/>
    <cellStyle name="Normal 10 2 3 4 2 4" xfId="25387"/>
    <cellStyle name="Normal 10 2 3 4 2 5" xfId="45154"/>
    <cellStyle name="Normal 10 2 3 4 3" xfId="6876"/>
    <cellStyle name="Normal 10 2 3 4 3 2" xfId="16613"/>
    <cellStyle name="Normal 10 2 3 4 3 2 2" xfId="36126"/>
    <cellStyle name="Normal 10 2 3 4 3 2 3" xfId="56019"/>
    <cellStyle name="Normal 10 2 3 4 3 3" xfId="28696"/>
    <cellStyle name="Normal 10 2 3 4 3 4" xfId="48584"/>
    <cellStyle name="Normal 10 2 3 4 4" xfId="12200"/>
    <cellStyle name="Normal 10 2 3 4 4 2" xfId="31715"/>
    <cellStyle name="Normal 10 2 3 4 4 3" xfId="51608"/>
    <cellStyle name="Normal 10 2 3 4 5" xfId="21921"/>
    <cellStyle name="Normal 10 2 3 4 6" xfId="41680"/>
    <cellStyle name="Normal 10 2 3 5" xfId="3006"/>
    <cellStyle name="Normal 10 2 3 5 2" xfId="8443"/>
    <cellStyle name="Normal 10 2 3 5 2 2" xfId="18166"/>
    <cellStyle name="Normal 10 2 3 5 2 2 2" xfId="37679"/>
    <cellStyle name="Normal 10 2 3 5 2 2 3" xfId="57572"/>
    <cellStyle name="Normal 10 2 3 5 2 3" xfId="28800"/>
    <cellStyle name="Normal 10 2 3 5 2 4" xfId="48688"/>
    <cellStyle name="Normal 10 2 3 5 3" xfId="12860"/>
    <cellStyle name="Normal 10 2 3 5 3 2" xfId="32374"/>
    <cellStyle name="Normal 10 2 3 5 3 3" xfId="52267"/>
    <cellStyle name="Normal 10 2 3 5 4" xfId="23779"/>
    <cellStyle name="Normal 10 2 3 5 5" xfId="43545"/>
    <cellStyle name="Normal 10 2 3 6" xfId="5266"/>
    <cellStyle name="Normal 10 2 3 6 2" xfId="15006"/>
    <cellStyle name="Normal 10 2 3 6 2 2" xfId="34519"/>
    <cellStyle name="Normal 10 2 3 6 2 3" xfId="54412"/>
    <cellStyle name="Normal 10 2 3 6 3" xfId="27088"/>
    <cellStyle name="Normal 10 2 3 6 4" xfId="46974"/>
    <cellStyle name="Normal 10 2 3 7" xfId="10592"/>
    <cellStyle name="Normal 10 2 3 7 2" xfId="30107"/>
    <cellStyle name="Normal 10 2 3 7 3" xfId="50000"/>
    <cellStyle name="Normal 10 2 3 8" xfId="20313"/>
    <cellStyle name="Normal 10 2 3 9" xfId="39955"/>
    <cellStyle name="Normal 10 2 4" xfId="1355"/>
    <cellStyle name="Normal 10 2 4 2" xfId="3727"/>
    <cellStyle name="Normal 10 2 4 2 2" xfId="9164"/>
    <cellStyle name="Normal 10 2 4 2 2 2" xfId="18887"/>
    <cellStyle name="Normal 10 2 4 2 2 2 2" xfId="38400"/>
    <cellStyle name="Normal 10 2 4 2 2 2 3" xfId="58293"/>
    <cellStyle name="Normal 10 2 4 2 2 3" xfId="28922"/>
    <cellStyle name="Normal 10 2 4 2 2 4" xfId="48810"/>
    <cellStyle name="Normal 10 2 4 2 3" xfId="13581"/>
    <cellStyle name="Normal 10 2 4 2 3 2" xfId="33095"/>
    <cellStyle name="Normal 10 2 4 2 3 3" xfId="52988"/>
    <cellStyle name="Normal 10 2 4 2 4" xfId="24500"/>
    <cellStyle name="Normal 10 2 4 2 5" xfId="44266"/>
    <cellStyle name="Normal 10 2 4 3" xfId="5454"/>
    <cellStyle name="Normal 10 2 4 3 2" xfId="15191"/>
    <cellStyle name="Normal 10 2 4 3 2 2" xfId="34704"/>
    <cellStyle name="Normal 10 2 4 3 2 3" xfId="54597"/>
    <cellStyle name="Normal 10 2 4 3 3" xfId="27274"/>
    <cellStyle name="Normal 10 2 4 3 4" xfId="47162"/>
    <cellStyle name="Normal 10 2 4 4" xfId="11313"/>
    <cellStyle name="Normal 10 2 4 4 2" xfId="30828"/>
    <cellStyle name="Normal 10 2 4 4 3" xfId="50721"/>
    <cellStyle name="Normal 10 2 4 5" xfId="21034"/>
    <cellStyle name="Normal 10 2 4 6" xfId="40689"/>
    <cellStyle name="Normal 10 2 5" xfId="804"/>
    <cellStyle name="Normal 10 2 5 2" xfId="3189"/>
    <cellStyle name="Normal 10 2 5 2 2" xfId="8626"/>
    <cellStyle name="Normal 10 2 5 2 2 2" xfId="18349"/>
    <cellStyle name="Normal 10 2 5 2 2 2 2" xfId="37862"/>
    <cellStyle name="Normal 10 2 5 2 2 2 3" xfId="57755"/>
    <cellStyle name="Normal 10 2 5 2 2 3" xfId="28831"/>
    <cellStyle name="Normal 10 2 5 2 2 4" xfId="48719"/>
    <cellStyle name="Normal 10 2 5 2 3" xfId="13043"/>
    <cellStyle name="Normal 10 2 5 2 3 2" xfId="32557"/>
    <cellStyle name="Normal 10 2 5 2 3 3" xfId="52450"/>
    <cellStyle name="Normal 10 2 5 2 4" xfId="23962"/>
    <cellStyle name="Normal 10 2 5 2 5" xfId="43728"/>
    <cellStyle name="Normal 10 2 5 3" xfId="5989"/>
    <cellStyle name="Normal 10 2 5 3 2" xfId="15726"/>
    <cellStyle name="Normal 10 2 5 3 2 2" xfId="35239"/>
    <cellStyle name="Normal 10 2 5 3 2 3" xfId="55132"/>
    <cellStyle name="Normal 10 2 5 3 3" xfId="27809"/>
    <cellStyle name="Normal 10 2 5 3 4" xfId="47697"/>
    <cellStyle name="Normal 10 2 5 4" xfId="10775"/>
    <cellStyle name="Normal 10 2 5 4 2" xfId="30290"/>
    <cellStyle name="Normal 10 2 5 4 3" xfId="50183"/>
    <cellStyle name="Normal 10 2 5 5" xfId="20496"/>
    <cellStyle name="Normal 10 2 5 6" xfId="40138"/>
    <cellStyle name="Normal 10 2 6" xfId="1952"/>
    <cellStyle name="Normal 10 2 6 2" xfId="4263"/>
    <cellStyle name="Normal 10 2 6 2 2" xfId="9699"/>
    <cellStyle name="Normal 10 2 6 2 2 2" xfId="19422"/>
    <cellStyle name="Normal 10 2 6 2 2 2 2" xfId="38935"/>
    <cellStyle name="Normal 10 2 6 2 2 2 3" xfId="58828"/>
    <cellStyle name="Normal 10 2 6 2 2 3" xfId="29148"/>
    <cellStyle name="Normal 10 2 6 2 2 4" xfId="49036"/>
    <cellStyle name="Normal 10 2 6 2 3" xfId="14116"/>
    <cellStyle name="Normal 10 2 6 2 3 2" xfId="33630"/>
    <cellStyle name="Normal 10 2 6 2 3 3" xfId="53523"/>
    <cellStyle name="Normal 10 2 6 2 4" xfId="25035"/>
    <cellStyle name="Normal 10 2 6 2 5" xfId="44802"/>
    <cellStyle name="Normal 10 2 6 3" xfId="6524"/>
    <cellStyle name="Normal 10 2 6 3 2" xfId="16261"/>
    <cellStyle name="Normal 10 2 6 3 2 2" xfId="35774"/>
    <cellStyle name="Normal 10 2 6 3 2 3" xfId="55667"/>
    <cellStyle name="Normal 10 2 6 3 3" xfId="28344"/>
    <cellStyle name="Normal 10 2 6 3 4" xfId="48232"/>
    <cellStyle name="Normal 10 2 6 4" xfId="11848"/>
    <cellStyle name="Normal 10 2 6 4 2" xfId="31363"/>
    <cellStyle name="Normal 10 2 6 4 3" xfId="51256"/>
    <cellStyle name="Normal 10 2 6 5" xfId="21569"/>
    <cellStyle name="Normal 10 2 6 6" xfId="41286"/>
    <cellStyle name="Normal 10 2 7" xfId="2654"/>
    <cellStyle name="Normal 10 2 7 2" xfId="8091"/>
    <cellStyle name="Normal 10 2 7 2 2" xfId="17814"/>
    <cellStyle name="Normal 10 2 7 2 2 2" xfId="37327"/>
    <cellStyle name="Normal 10 2 7 2 2 3" xfId="57220"/>
    <cellStyle name="Normal 10 2 7 2 3" xfId="28742"/>
    <cellStyle name="Normal 10 2 7 2 4" xfId="48630"/>
    <cellStyle name="Normal 10 2 7 3" xfId="12508"/>
    <cellStyle name="Normal 10 2 7 3 2" xfId="32022"/>
    <cellStyle name="Normal 10 2 7 3 3" xfId="51915"/>
    <cellStyle name="Normal 10 2 7 4" xfId="23427"/>
    <cellStyle name="Normal 10 2 7 5" xfId="43193"/>
    <cellStyle name="Normal 10 2 8" xfId="4872"/>
    <cellStyle name="Normal 10 2 8 2" xfId="14654"/>
    <cellStyle name="Normal 10 2 8 2 2" xfId="34167"/>
    <cellStyle name="Normal 10 2 8 2 3" xfId="54060"/>
    <cellStyle name="Normal 10 2 8 3" xfId="26736"/>
    <cellStyle name="Normal 10 2 8 4" xfId="46580"/>
    <cellStyle name="Normal 10 2 9" xfId="10240"/>
    <cellStyle name="Normal 10 2 9 2" xfId="29755"/>
    <cellStyle name="Normal 10 2 9 3" xfId="49648"/>
    <cellStyle name="Normal 10 3" xfId="226"/>
    <cellStyle name="Normal 10 3 10" xfId="19960"/>
    <cellStyle name="Normal 10 3 11" xfId="39560"/>
    <cellStyle name="Normal 10 3 2" xfId="444"/>
    <cellStyle name="Normal 10 3 2 2" xfId="1530"/>
    <cellStyle name="Normal 10 3 2 2 2" xfId="3902"/>
    <cellStyle name="Normal 10 3 2 2 2 2" xfId="9339"/>
    <cellStyle name="Normal 10 3 2 2 2 2 2" xfId="19062"/>
    <cellStyle name="Normal 10 3 2 2 2 2 2 2" xfId="38575"/>
    <cellStyle name="Normal 10 3 2 2 2 2 2 3" xfId="58468"/>
    <cellStyle name="Normal 10 3 2 2 2 2 3" xfId="26076"/>
    <cellStyle name="Normal 10 3 2 2 2 2 4" xfId="45847"/>
    <cellStyle name="Normal 10 3 2 2 2 3" xfId="13756"/>
    <cellStyle name="Normal 10 3 2 2 2 3 2" xfId="33270"/>
    <cellStyle name="Normal 10 3 2 2 2 3 3" xfId="53163"/>
    <cellStyle name="Normal 10 3 2 2 2 4" xfId="24675"/>
    <cellStyle name="Normal 10 3 2 2 2 5" xfId="44441"/>
    <cellStyle name="Normal 10 3 2 2 3" xfId="7649"/>
    <cellStyle name="Normal 10 3 2 2 3 2" xfId="17372"/>
    <cellStyle name="Normal 10 3 2 2 3 2 2" xfId="36885"/>
    <cellStyle name="Normal 10 3 2 2 3 2 3" xfId="56778"/>
    <cellStyle name="Normal 10 3 2 2 3 3" xfId="26525"/>
    <cellStyle name="Normal 10 3 2 2 3 4" xfId="46298"/>
    <cellStyle name="Normal 10 3 2 2 4" xfId="5629"/>
    <cellStyle name="Normal 10 3 2 2 4 2" xfId="15366"/>
    <cellStyle name="Normal 10 3 2 2 4 2 2" xfId="34879"/>
    <cellStyle name="Normal 10 3 2 2 4 2 3" xfId="54772"/>
    <cellStyle name="Normal 10 3 2 2 4 3" xfId="27449"/>
    <cellStyle name="Normal 10 3 2 2 4 4" xfId="47337"/>
    <cellStyle name="Normal 10 3 2 2 5" xfId="11488"/>
    <cellStyle name="Normal 10 3 2 2 5 2" xfId="31003"/>
    <cellStyle name="Normal 10 3 2 2 5 3" xfId="50896"/>
    <cellStyle name="Normal 10 3 2 2 6" xfId="21209"/>
    <cellStyle name="Normal 10 3 2 2 7" xfId="40864"/>
    <cellStyle name="Normal 10 3 2 3" xfId="979"/>
    <cellStyle name="Normal 10 3 2 3 2" xfId="3364"/>
    <cellStyle name="Normal 10 3 2 3 2 2" xfId="8801"/>
    <cellStyle name="Normal 10 3 2 3 2 2 2" xfId="18524"/>
    <cellStyle name="Normal 10 3 2 3 2 2 2 2" xfId="38037"/>
    <cellStyle name="Normal 10 3 2 3 2 2 2 3" xfId="57930"/>
    <cellStyle name="Normal 10 3 2 3 2 2 3" xfId="22229"/>
    <cellStyle name="Normal 10 3 2 3 2 2 4" xfId="41989"/>
    <cellStyle name="Normal 10 3 2 3 2 3" xfId="13218"/>
    <cellStyle name="Normal 10 3 2 3 2 3 2" xfId="32732"/>
    <cellStyle name="Normal 10 3 2 3 2 3 3" xfId="52625"/>
    <cellStyle name="Normal 10 3 2 3 2 4" xfId="24137"/>
    <cellStyle name="Normal 10 3 2 3 2 5" xfId="43903"/>
    <cellStyle name="Normal 10 3 2 3 3" xfId="7189"/>
    <cellStyle name="Normal 10 3 2 3 3 2" xfId="16925"/>
    <cellStyle name="Normal 10 3 2 3 3 2 2" xfId="36438"/>
    <cellStyle name="Normal 10 3 2 3 3 2 3" xfId="56331"/>
    <cellStyle name="Normal 10 3 2 3 3 3" xfId="22958"/>
    <cellStyle name="Normal 10 3 2 3 3 4" xfId="42723"/>
    <cellStyle name="Normal 10 3 2 3 4" xfId="6164"/>
    <cellStyle name="Normal 10 3 2 3 4 2" xfId="15901"/>
    <cellStyle name="Normal 10 3 2 3 4 2 2" xfId="35414"/>
    <cellStyle name="Normal 10 3 2 3 4 2 3" xfId="55307"/>
    <cellStyle name="Normal 10 3 2 3 4 3" xfId="27984"/>
    <cellStyle name="Normal 10 3 2 3 4 4" xfId="47872"/>
    <cellStyle name="Normal 10 3 2 3 5" xfId="10950"/>
    <cellStyle name="Normal 10 3 2 3 5 2" xfId="30465"/>
    <cellStyle name="Normal 10 3 2 3 5 3" xfId="50358"/>
    <cellStyle name="Normal 10 3 2 3 6" xfId="20671"/>
    <cellStyle name="Normal 10 3 2 3 7" xfId="40313"/>
    <cellStyle name="Normal 10 3 2 4" xfId="2169"/>
    <cellStyle name="Normal 10 3 2 4 2" xfId="4438"/>
    <cellStyle name="Normal 10 3 2 4 2 2" xfId="9874"/>
    <cellStyle name="Normal 10 3 2 4 2 2 2" xfId="19597"/>
    <cellStyle name="Normal 10 3 2 4 2 2 2 2" xfId="39110"/>
    <cellStyle name="Normal 10 3 2 4 2 2 2 3" xfId="59003"/>
    <cellStyle name="Normal 10 3 2 4 2 2 3" xfId="29323"/>
    <cellStyle name="Normal 10 3 2 4 2 2 4" xfId="49211"/>
    <cellStyle name="Normal 10 3 2 4 2 3" xfId="14291"/>
    <cellStyle name="Normal 10 3 2 4 2 3 2" xfId="33805"/>
    <cellStyle name="Normal 10 3 2 4 2 3 3" xfId="53698"/>
    <cellStyle name="Normal 10 3 2 4 2 4" xfId="25210"/>
    <cellStyle name="Normal 10 3 2 4 2 5" xfId="44977"/>
    <cellStyle name="Normal 10 3 2 4 3" xfId="6699"/>
    <cellStyle name="Normal 10 3 2 4 3 2" xfId="16436"/>
    <cellStyle name="Normal 10 3 2 4 3 2 2" xfId="35949"/>
    <cellStyle name="Normal 10 3 2 4 3 2 3" xfId="55842"/>
    <cellStyle name="Normal 10 3 2 4 3 3" xfId="28519"/>
    <cellStyle name="Normal 10 3 2 4 3 4" xfId="48407"/>
    <cellStyle name="Normal 10 3 2 4 4" xfId="12023"/>
    <cellStyle name="Normal 10 3 2 4 4 2" xfId="31538"/>
    <cellStyle name="Normal 10 3 2 4 4 3" xfId="51431"/>
    <cellStyle name="Normal 10 3 2 4 5" xfId="21744"/>
    <cellStyle name="Normal 10 3 2 4 6" xfId="41503"/>
    <cellStyle name="Normal 10 3 2 5" xfId="2829"/>
    <cellStyle name="Normal 10 3 2 5 2" xfId="8266"/>
    <cellStyle name="Normal 10 3 2 5 2 2" xfId="17989"/>
    <cellStyle name="Normal 10 3 2 5 2 2 2" xfId="37502"/>
    <cellStyle name="Normal 10 3 2 5 2 2 3" xfId="57395"/>
    <cellStyle name="Normal 10 3 2 5 2 3" xfId="22928"/>
    <cellStyle name="Normal 10 3 2 5 2 4" xfId="42693"/>
    <cellStyle name="Normal 10 3 2 5 3" xfId="12683"/>
    <cellStyle name="Normal 10 3 2 5 3 2" xfId="32197"/>
    <cellStyle name="Normal 10 3 2 5 3 3" xfId="52090"/>
    <cellStyle name="Normal 10 3 2 5 4" xfId="23602"/>
    <cellStyle name="Normal 10 3 2 5 5" xfId="43368"/>
    <cellStyle name="Normal 10 3 2 6" xfId="5089"/>
    <cellStyle name="Normal 10 3 2 6 2" xfId="14829"/>
    <cellStyle name="Normal 10 3 2 6 2 2" xfId="34342"/>
    <cellStyle name="Normal 10 3 2 6 2 3" xfId="54235"/>
    <cellStyle name="Normal 10 3 2 6 3" xfId="26911"/>
    <cellStyle name="Normal 10 3 2 6 4" xfId="46797"/>
    <cellStyle name="Normal 10 3 2 7" xfId="10415"/>
    <cellStyle name="Normal 10 3 2 7 2" xfId="29930"/>
    <cellStyle name="Normal 10 3 2 7 3" xfId="49823"/>
    <cellStyle name="Normal 10 3 2 8" xfId="20136"/>
    <cellStyle name="Normal 10 3 2 9" xfId="39778"/>
    <cellStyle name="Normal 10 3 3" xfId="620"/>
    <cellStyle name="Normal 10 3 3 2" xfId="1706"/>
    <cellStyle name="Normal 10 3 3 2 2" xfId="4078"/>
    <cellStyle name="Normal 10 3 3 2 2 2" xfId="9515"/>
    <cellStyle name="Normal 10 3 3 2 2 2 2" xfId="19238"/>
    <cellStyle name="Normal 10 3 3 2 2 2 2 2" xfId="38751"/>
    <cellStyle name="Normal 10 3 3 2 2 2 2 3" xfId="58644"/>
    <cellStyle name="Normal 10 3 3 2 2 2 3" xfId="26047"/>
    <cellStyle name="Normal 10 3 3 2 2 2 4" xfId="45818"/>
    <cellStyle name="Normal 10 3 3 2 2 3" xfId="13932"/>
    <cellStyle name="Normal 10 3 3 2 2 3 2" xfId="33446"/>
    <cellStyle name="Normal 10 3 3 2 2 3 3" xfId="53339"/>
    <cellStyle name="Normal 10 3 3 2 2 4" xfId="24851"/>
    <cellStyle name="Normal 10 3 3 2 2 5" xfId="44617"/>
    <cellStyle name="Normal 10 3 3 2 3" xfId="7796"/>
    <cellStyle name="Normal 10 3 3 2 3 2" xfId="17519"/>
    <cellStyle name="Normal 10 3 3 2 3 2 2" xfId="37032"/>
    <cellStyle name="Normal 10 3 3 2 3 2 3" xfId="56925"/>
    <cellStyle name="Normal 10 3 3 2 3 3" xfId="25847"/>
    <cellStyle name="Normal 10 3 3 2 3 4" xfId="45616"/>
    <cellStyle name="Normal 10 3 3 2 4" xfId="5805"/>
    <cellStyle name="Normal 10 3 3 2 4 2" xfId="15542"/>
    <cellStyle name="Normal 10 3 3 2 4 2 2" xfId="35055"/>
    <cellStyle name="Normal 10 3 3 2 4 2 3" xfId="54948"/>
    <cellStyle name="Normal 10 3 3 2 4 3" xfId="27625"/>
    <cellStyle name="Normal 10 3 3 2 4 4" xfId="47513"/>
    <cellStyle name="Normal 10 3 3 2 5" xfId="11664"/>
    <cellStyle name="Normal 10 3 3 2 5 2" xfId="31179"/>
    <cellStyle name="Normal 10 3 3 2 5 3" xfId="51072"/>
    <cellStyle name="Normal 10 3 3 2 6" xfId="21385"/>
    <cellStyle name="Normal 10 3 3 2 7" xfId="41040"/>
    <cellStyle name="Normal 10 3 3 3" xfId="1155"/>
    <cellStyle name="Normal 10 3 3 3 2" xfId="3540"/>
    <cellStyle name="Normal 10 3 3 3 2 2" xfId="8977"/>
    <cellStyle name="Normal 10 3 3 3 2 2 2" xfId="18700"/>
    <cellStyle name="Normal 10 3 3 3 2 2 2 2" xfId="38213"/>
    <cellStyle name="Normal 10 3 3 3 2 2 2 3" xfId="58106"/>
    <cellStyle name="Normal 10 3 3 3 2 2 3" xfId="25766"/>
    <cellStyle name="Normal 10 3 3 3 2 2 4" xfId="45535"/>
    <cellStyle name="Normal 10 3 3 3 2 3" xfId="13394"/>
    <cellStyle name="Normal 10 3 3 3 2 3 2" xfId="32908"/>
    <cellStyle name="Normal 10 3 3 3 2 3 3" xfId="52801"/>
    <cellStyle name="Normal 10 3 3 3 2 4" xfId="24313"/>
    <cellStyle name="Normal 10 3 3 3 2 5" xfId="44079"/>
    <cellStyle name="Normal 10 3 3 3 3" xfId="7336"/>
    <cellStyle name="Normal 10 3 3 3 3 2" xfId="17072"/>
    <cellStyle name="Normal 10 3 3 3 3 2 2" xfId="36585"/>
    <cellStyle name="Normal 10 3 3 3 3 2 3" xfId="56478"/>
    <cellStyle name="Normal 10 3 3 3 3 3" xfId="25514"/>
    <cellStyle name="Normal 10 3 3 3 3 4" xfId="45281"/>
    <cellStyle name="Normal 10 3 3 3 4" xfId="6340"/>
    <cellStyle name="Normal 10 3 3 3 4 2" xfId="16077"/>
    <cellStyle name="Normal 10 3 3 3 4 2 2" xfId="35590"/>
    <cellStyle name="Normal 10 3 3 3 4 2 3" xfId="55483"/>
    <cellStyle name="Normal 10 3 3 3 4 3" xfId="28160"/>
    <cellStyle name="Normal 10 3 3 3 4 4" xfId="48048"/>
    <cellStyle name="Normal 10 3 3 3 5" xfId="11126"/>
    <cellStyle name="Normal 10 3 3 3 5 2" xfId="30641"/>
    <cellStyle name="Normal 10 3 3 3 5 3" xfId="50534"/>
    <cellStyle name="Normal 10 3 3 3 6" xfId="20847"/>
    <cellStyle name="Normal 10 3 3 3 7" xfId="40489"/>
    <cellStyle name="Normal 10 3 3 4" xfId="2345"/>
    <cellStyle name="Normal 10 3 3 4 2" xfId="4614"/>
    <cellStyle name="Normal 10 3 3 4 2 2" xfId="10050"/>
    <cellStyle name="Normal 10 3 3 4 2 2 2" xfId="19773"/>
    <cellStyle name="Normal 10 3 3 4 2 2 2 2" xfId="39286"/>
    <cellStyle name="Normal 10 3 3 4 2 2 2 3" xfId="59179"/>
    <cellStyle name="Normal 10 3 3 4 2 2 3" xfId="29499"/>
    <cellStyle name="Normal 10 3 3 4 2 2 4" xfId="49387"/>
    <cellStyle name="Normal 10 3 3 4 2 3" xfId="14467"/>
    <cellStyle name="Normal 10 3 3 4 2 3 2" xfId="33981"/>
    <cellStyle name="Normal 10 3 3 4 2 3 3" xfId="53874"/>
    <cellStyle name="Normal 10 3 3 4 2 4" xfId="25386"/>
    <cellStyle name="Normal 10 3 3 4 2 5" xfId="45153"/>
    <cellStyle name="Normal 10 3 3 4 3" xfId="6875"/>
    <cellStyle name="Normal 10 3 3 4 3 2" xfId="16612"/>
    <cellStyle name="Normal 10 3 3 4 3 2 2" xfId="36125"/>
    <cellStyle name="Normal 10 3 3 4 3 2 3" xfId="56018"/>
    <cellStyle name="Normal 10 3 3 4 3 3" xfId="28695"/>
    <cellStyle name="Normal 10 3 3 4 3 4" xfId="48583"/>
    <cellStyle name="Normal 10 3 3 4 4" xfId="12199"/>
    <cellStyle name="Normal 10 3 3 4 4 2" xfId="31714"/>
    <cellStyle name="Normal 10 3 3 4 4 3" xfId="51607"/>
    <cellStyle name="Normal 10 3 3 4 5" xfId="21920"/>
    <cellStyle name="Normal 10 3 3 4 6" xfId="41679"/>
    <cellStyle name="Normal 10 3 3 5" xfId="3005"/>
    <cellStyle name="Normal 10 3 3 5 2" xfId="8442"/>
    <cellStyle name="Normal 10 3 3 5 2 2" xfId="18165"/>
    <cellStyle name="Normal 10 3 3 5 2 2 2" xfId="37678"/>
    <cellStyle name="Normal 10 3 3 5 2 2 3" xfId="57571"/>
    <cellStyle name="Normal 10 3 3 5 2 3" xfId="25817"/>
    <cellStyle name="Normal 10 3 3 5 2 4" xfId="45586"/>
    <cellStyle name="Normal 10 3 3 5 3" xfId="12859"/>
    <cellStyle name="Normal 10 3 3 5 3 2" xfId="32373"/>
    <cellStyle name="Normal 10 3 3 5 3 3" xfId="52266"/>
    <cellStyle name="Normal 10 3 3 5 4" xfId="23778"/>
    <cellStyle name="Normal 10 3 3 5 5" xfId="43544"/>
    <cellStyle name="Normal 10 3 3 6" xfId="5265"/>
    <cellStyle name="Normal 10 3 3 6 2" xfId="15005"/>
    <cellStyle name="Normal 10 3 3 6 2 2" xfId="34518"/>
    <cellStyle name="Normal 10 3 3 6 2 3" xfId="54411"/>
    <cellStyle name="Normal 10 3 3 6 3" xfId="27087"/>
    <cellStyle name="Normal 10 3 3 6 4" xfId="46973"/>
    <cellStyle name="Normal 10 3 3 7" xfId="10591"/>
    <cellStyle name="Normal 10 3 3 7 2" xfId="30106"/>
    <cellStyle name="Normal 10 3 3 7 3" xfId="49999"/>
    <cellStyle name="Normal 10 3 3 8" xfId="20312"/>
    <cellStyle name="Normal 10 3 3 9" xfId="39954"/>
    <cellStyle name="Normal 10 3 4" xfId="1354"/>
    <cellStyle name="Normal 10 3 4 2" xfId="3726"/>
    <cellStyle name="Normal 10 3 4 2 2" xfId="9163"/>
    <cellStyle name="Normal 10 3 4 2 2 2" xfId="18886"/>
    <cellStyle name="Normal 10 3 4 2 2 2 2" xfId="38399"/>
    <cellStyle name="Normal 10 3 4 2 2 2 3" xfId="58292"/>
    <cellStyle name="Normal 10 3 4 2 2 3" xfId="22066"/>
    <cellStyle name="Normal 10 3 4 2 2 4" xfId="41826"/>
    <cellStyle name="Normal 10 3 4 2 3" xfId="13580"/>
    <cellStyle name="Normal 10 3 4 2 3 2" xfId="33094"/>
    <cellStyle name="Normal 10 3 4 2 3 3" xfId="52987"/>
    <cellStyle name="Normal 10 3 4 2 4" xfId="24499"/>
    <cellStyle name="Normal 10 3 4 2 5" xfId="44265"/>
    <cellStyle name="Normal 10 3 4 3" xfId="7502"/>
    <cellStyle name="Normal 10 3 4 3 2" xfId="17225"/>
    <cellStyle name="Normal 10 3 4 3 2 2" xfId="36738"/>
    <cellStyle name="Normal 10 3 4 3 2 3" xfId="56631"/>
    <cellStyle name="Normal 10 3 4 3 3" xfId="25548"/>
    <cellStyle name="Normal 10 3 4 3 4" xfId="45316"/>
    <cellStyle name="Normal 10 3 4 4" xfId="5453"/>
    <cellStyle name="Normal 10 3 4 4 2" xfId="15190"/>
    <cellStyle name="Normal 10 3 4 4 2 2" xfId="34703"/>
    <cellStyle name="Normal 10 3 4 4 2 3" xfId="54596"/>
    <cellStyle name="Normal 10 3 4 4 3" xfId="27273"/>
    <cellStyle name="Normal 10 3 4 4 4" xfId="47161"/>
    <cellStyle name="Normal 10 3 4 5" xfId="11312"/>
    <cellStyle name="Normal 10 3 4 5 2" xfId="30827"/>
    <cellStyle name="Normal 10 3 4 5 3" xfId="50720"/>
    <cellStyle name="Normal 10 3 4 6" xfId="21033"/>
    <cellStyle name="Normal 10 3 4 7" xfId="40688"/>
    <cellStyle name="Normal 10 3 5" xfId="803"/>
    <cellStyle name="Normal 10 3 5 2" xfId="3188"/>
    <cellStyle name="Normal 10 3 5 2 2" xfId="8625"/>
    <cellStyle name="Normal 10 3 5 2 2 2" xfId="18348"/>
    <cellStyle name="Normal 10 3 5 2 2 2 2" xfId="37861"/>
    <cellStyle name="Normal 10 3 5 2 2 2 3" xfId="57754"/>
    <cellStyle name="Normal 10 3 5 2 2 3" xfId="25561"/>
    <cellStyle name="Normal 10 3 5 2 2 4" xfId="45329"/>
    <cellStyle name="Normal 10 3 5 2 3" xfId="13042"/>
    <cellStyle name="Normal 10 3 5 2 3 2" xfId="32556"/>
    <cellStyle name="Normal 10 3 5 2 3 3" xfId="52449"/>
    <cellStyle name="Normal 10 3 5 2 4" xfId="23961"/>
    <cellStyle name="Normal 10 3 5 2 5" xfId="43727"/>
    <cellStyle name="Normal 10 3 5 3" xfId="7042"/>
    <cellStyle name="Normal 10 3 5 3 2" xfId="16778"/>
    <cellStyle name="Normal 10 3 5 3 2 2" xfId="36291"/>
    <cellStyle name="Normal 10 3 5 3 2 3" xfId="56184"/>
    <cellStyle name="Normal 10 3 5 3 3" xfId="22520"/>
    <cellStyle name="Normal 10 3 5 3 4" xfId="42283"/>
    <cellStyle name="Normal 10 3 5 4" xfId="5988"/>
    <cellStyle name="Normal 10 3 5 4 2" xfId="15725"/>
    <cellStyle name="Normal 10 3 5 4 2 2" xfId="35238"/>
    <cellStyle name="Normal 10 3 5 4 2 3" xfId="55131"/>
    <cellStyle name="Normal 10 3 5 4 3" xfId="27808"/>
    <cellStyle name="Normal 10 3 5 4 4" xfId="47696"/>
    <cellStyle name="Normal 10 3 5 5" xfId="10774"/>
    <cellStyle name="Normal 10 3 5 5 2" xfId="30289"/>
    <cellStyle name="Normal 10 3 5 5 3" xfId="50182"/>
    <cellStyle name="Normal 10 3 5 6" xfId="20495"/>
    <cellStyle name="Normal 10 3 5 7" xfId="40137"/>
    <cellStyle name="Normal 10 3 6" xfId="1951"/>
    <cellStyle name="Normal 10 3 6 2" xfId="4262"/>
    <cellStyle name="Normal 10 3 6 2 2" xfId="9698"/>
    <cellStyle name="Normal 10 3 6 2 2 2" xfId="19421"/>
    <cellStyle name="Normal 10 3 6 2 2 2 2" xfId="38934"/>
    <cellStyle name="Normal 10 3 6 2 2 2 3" xfId="58827"/>
    <cellStyle name="Normal 10 3 6 2 2 3" xfId="29147"/>
    <cellStyle name="Normal 10 3 6 2 2 4" xfId="49035"/>
    <cellStyle name="Normal 10 3 6 2 3" xfId="14115"/>
    <cellStyle name="Normal 10 3 6 2 3 2" xfId="33629"/>
    <cellStyle name="Normal 10 3 6 2 3 3" xfId="53522"/>
    <cellStyle name="Normal 10 3 6 2 4" xfId="25034"/>
    <cellStyle name="Normal 10 3 6 2 5" xfId="44801"/>
    <cellStyle name="Normal 10 3 6 3" xfId="6523"/>
    <cellStyle name="Normal 10 3 6 3 2" xfId="16260"/>
    <cellStyle name="Normal 10 3 6 3 2 2" xfId="35773"/>
    <cellStyle name="Normal 10 3 6 3 2 3" xfId="55666"/>
    <cellStyle name="Normal 10 3 6 3 3" xfId="28343"/>
    <cellStyle name="Normal 10 3 6 3 4" xfId="48231"/>
    <cellStyle name="Normal 10 3 6 4" xfId="11847"/>
    <cellStyle name="Normal 10 3 6 4 2" xfId="31362"/>
    <cellStyle name="Normal 10 3 6 4 3" xfId="51255"/>
    <cellStyle name="Normal 10 3 6 5" xfId="21568"/>
    <cellStyle name="Normal 10 3 6 6" xfId="41285"/>
    <cellStyle name="Normal 10 3 7" xfId="2653"/>
    <cellStyle name="Normal 10 3 7 2" xfId="8090"/>
    <cellStyle name="Normal 10 3 7 2 2" xfId="17813"/>
    <cellStyle name="Normal 10 3 7 2 2 2" xfId="37326"/>
    <cellStyle name="Normal 10 3 7 2 2 3" xfId="57219"/>
    <cellStyle name="Normal 10 3 7 2 3" xfId="26250"/>
    <cellStyle name="Normal 10 3 7 2 4" xfId="46021"/>
    <cellStyle name="Normal 10 3 7 3" xfId="12507"/>
    <cellStyle name="Normal 10 3 7 3 2" xfId="32021"/>
    <cellStyle name="Normal 10 3 7 3 3" xfId="51914"/>
    <cellStyle name="Normal 10 3 7 4" xfId="23426"/>
    <cellStyle name="Normal 10 3 7 5" xfId="43192"/>
    <cellStyle name="Normal 10 3 8" xfId="4871"/>
    <cellStyle name="Normal 10 3 8 2" xfId="14653"/>
    <cellStyle name="Normal 10 3 8 2 2" xfId="34166"/>
    <cellStyle name="Normal 10 3 8 2 3" xfId="54059"/>
    <cellStyle name="Normal 10 3 8 3" xfId="26735"/>
    <cellStyle name="Normal 10 3 8 4" xfId="46579"/>
    <cellStyle name="Normal 10 3 9" xfId="10239"/>
    <cellStyle name="Normal 10 3 9 2" xfId="29754"/>
    <cellStyle name="Normal 10 3 9 3" xfId="49647"/>
    <cellStyle name="Normal 10 4" xfId="221"/>
    <cellStyle name="Normal 10 4 10" xfId="19955"/>
    <cellStyle name="Normal 10 4 11" xfId="39555"/>
    <cellStyle name="Normal 10 4 2" xfId="439"/>
    <cellStyle name="Normal 10 4 2 2" xfId="1525"/>
    <cellStyle name="Normal 10 4 2 2 2" xfId="3897"/>
    <cellStyle name="Normal 10 4 2 2 2 2" xfId="9334"/>
    <cellStyle name="Normal 10 4 2 2 2 2 2" xfId="19057"/>
    <cellStyle name="Normal 10 4 2 2 2 2 2 2" xfId="38570"/>
    <cellStyle name="Normal 10 4 2 2 2 2 2 3" xfId="58463"/>
    <cellStyle name="Normal 10 4 2 2 2 2 3" xfId="28947"/>
    <cellStyle name="Normal 10 4 2 2 2 2 4" xfId="48835"/>
    <cellStyle name="Normal 10 4 2 2 2 3" xfId="13751"/>
    <cellStyle name="Normal 10 4 2 2 2 3 2" xfId="33265"/>
    <cellStyle name="Normal 10 4 2 2 2 3 3" xfId="53158"/>
    <cellStyle name="Normal 10 4 2 2 2 4" xfId="24670"/>
    <cellStyle name="Normal 10 4 2 2 2 5" xfId="44436"/>
    <cellStyle name="Normal 10 4 2 2 3" xfId="5624"/>
    <cellStyle name="Normal 10 4 2 2 3 2" xfId="15361"/>
    <cellStyle name="Normal 10 4 2 2 3 2 2" xfId="34874"/>
    <cellStyle name="Normal 10 4 2 2 3 2 3" xfId="54767"/>
    <cellStyle name="Normal 10 4 2 2 3 3" xfId="27444"/>
    <cellStyle name="Normal 10 4 2 2 3 4" xfId="47332"/>
    <cellStyle name="Normal 10 4 2 2 4" xfId="11483"/>
    <cellStyle name="Normal 10 4 2 2 4 2" xfId="30998"/>
    <cellStyle name="Normal 10 4 2 2 4 3" xfId="50891"/>
    <cellStyle name="Normal 10 4 2 2 5" xfId="21204"/>
    <cellStyle name="Normal 10 4 2 2 6" xfId="40859"/>
    <cellStyle name="Normal 10 4 2 3" xfId="974"/>
    <cellStyle name="Normal 10 4 2 3 2" xfId="3359"/>
    <cellStyle name="Normal 10 4 2 3 2 2" xfId="8796"/>
    <cellStyle name="Normal 10 4 2 3 2 2 2" xfId="18519"/>
    <cellStyle name="Normal 10 4 2 3 2 2 2 2" xfId="38032"/>
    <cellStyle name="Normal 10 4 2 3 2 2 2 3" xfId="57925"/>
    <cellStyle name="Normal 10 4 2 3 2 2 3" xfId="28856"/>
    <cellStyle name="Normal 10 4 2 3 2 2 4" xfId="48744"/>
    <cellStyle name="Normal 10 4 2 3 2 3" xfId="13213"/>
    <cellStyle name="Normal 10 4 2 3 2 3 2" xfId="32727"/>
    <cellStyle name="Normal 10 4 2 3 2 3 3" xfId="52620"/>
    <cellStyle name="Normal 10 4 2 3 2 4" xfId="24132"/>
    <cellStyle name="Normal 10 4 2 3 2 5" xfId="43898"/>
    <cellStyle name="Normal 10 4 2 3 3" xfId="6159"/>
    <cellStyle name="Normal 10 4 2 3 3 2" xfId="15896"/>
    <cellStyle name="Normal 10 4 2 3 3 2 2" xfId="35409"/>
    <cellStyle name="Normal 10 4 2 3 3 2 3" xfId="55302"/>
    <cellStyle name="Normal 10 4 2 3 3 3" xfId="27979"/>
    <cellStyle name="Normal 10 4 2 3 3 4" xfId="47867"/>
    <cellStyle name="Normal 10 4 2 3 4" xfId="10945"/>
    <cellStyle name="Normal 10 4 2 3 4 2" xfId="30460"/>
    <cellStyle name="Normal 10 4 2 3 4 3" xfId="50353"/>
    <cellStyle name="Normal 10 4 2 3 5" xfId="20666"/>
    <cellStyle name="Normal 10 4 2 3 6" xfId="40308"/>
    <cellStyle name="Normal 10 4 2 4" xfId="2164"/>
    <cellStyle name="Normal 10 4 2 4 2" xfId="4433"/>
    <cellStyle name="Normal 10 4 2 4 2 2" xfId="9869"/>
    <cellStyle name="Normal 10 4 2 4 2 2 2" xfId="19592"/>
    <cellStyle name="Normal 10 4 2 4 2 2 2 2" xfId="39105"/>
    <cellStyle name="Normal 10 4 2 4 2 2 2 3" xfId="58998"/>
    <cellStyle name="Normal 10 4 2 4 2 2 3" xfId="29318"/>
    <cellStyle name="Normal 10 4 2 4 2 2 4" xfId="49206"/>
    <cellStyle name="Normal 10 4 2 4 2 3" xfId="14286"/>
    <cellStyle name="Normal 10 4 2 4 2 3 2" xfId="33800"/>
    <cellStyle name="Normal 10 4 2 4 2 3 3" xfId="53693"/>
    <cellStyle name="Normal 10 4 2 4 2 4" xfId="25205"/>
    <cellStyle name="Normal 10 4 2 4 2 5" xfId="44972"/>
    <cellStyle name="Normal 10 4 2 4 3" xfId="6694"/>
    <cellStyle name="Normal 10 4 2 4 3 2" xfId="16431"/>
    <cellStyle name="Normal 10 4 2 4 3 2 2" xfId="35944"/>
    <cellStyle name="Normal 10 4 2 4 3 2 3" xfId="55837"/>
    <cellStyle name="Normal 10 4 2 4 3 3" xfId="28514"/>
    <cellStyle name="Normal 10 4 2 4 3 4" xfId="48402"/>
    <cellStyle name="Normal 10 4 2 4 4" xfId="12018"/>
    <cellStyle name="Normal 10 4 2 4 4 2" xfId="31533"/>
    <cellStyle name="Normal 10 4 2 4 4 3" xfId="51426"/>
    <cellStyle name="Normal 10 4 2 4 5" xfId="21739"/>
    <cellStyle name="Normal 10 4 2 4 6" xfId="41498"/>
    <cellStyle name="Normal 10 4 2 5" xfId="2824"/>
    <cellStyle name="Normal 10 4 2 5 2" xfId="8261"/>
    <cellStyle name="Normal 10 4 2 5 2 2" xfId="17984"/>
    <cellStyle name="Normal 10 4 2 5 2 2 2" xfId="37497"/>
    <cellStyle name="Normal 10 4 2 5 2 2 3" xfId="57390"/>
    <cellStyle name="Normal 10 4 2 5 2 3" xfId="28767"/>
    <cellStyle name="Normal 10 4 2 5 2 4" xfId="48655"/>
    <cellStyle name="Normal 10 4 2 5 3" xfId="12678"/>
    <cellStyle name="Normal 10 4 2 5 3 2" xfId="32192"/>
    <cellStyle name="Normal 10 4 2 5 3 3" xfId="52085"/>
    <cellStyle name="Normal 10 4 2 5 4" xfId="23597"/>
    <cellStyle name="Normal 10 4 2 5 5" xfId="43363"/>
    <cellStyle name="Normal 10 4 2 6" xfId="5084"/>
    <cellStyle name="Normal 10 4 2 6 2" xfId="14824"/>
    <cellStyle name="Normal 10 4 2 6 2 2" xfId="34337"/>
    <cellStyle name="Normal 10 4 2 6 2 3" xfId="54230"/>
    <cellStyle name="Normal 10 4 2 6 3" xfId="26906"/>
    <cellStyle name="Normal 10 4 2 6 4" xfId="46792"/>
    <cellStyle name="Normal 10 4 2 7" xfId="10410"/>
    <cellStyle name="Normal 10 4 2 7 2" xfId="29925"/>
    <cellStyle name="Normal 10 4 2 7 3" xfId="49818"/>
    <cellStyle name="Normal 10 4 2 8" xfId="20131"/>
    <cellStyle name="Normal 10 4 2 9" xfId="39773"/>
    <cellStyle name="Normal 10 4 3" xfId="615"/>
    <cellStyle name="Normal 10 4 3 2" xfId="1701"/>
    <cellStyle name="Normal 10 4 3 2 2" xfId="4073"/>
    <cellStyle name="Normal 10 4 3 2 2 2" xfId="9510"/>
    <cellStyle name="Normal 10 4 3 2 2 2 2" xfId="19233"/>
    <cellStyle name="Normal 10 4 3 2 2 2 2 2" xfId="38746"/>
    <cellStyle name="Normal 10 4 3 2 2 2 2 3" xfId="58639"/>
    <cellStyle name="Normal 10 4 3 2 2 2 3" xfId="28976"/>
    <cellStyle name="Normal 10 4 3 2 2 2 4" xfId="48864"/>
    <cellStyle name="Normal 10 4 3 2 2 3" xfId="13927"/>
    <cellStyle name="Normal 10 4 3 2 2 3 2" xfId="33441"/>
    <cellStyle name="Normal 10 4 3 2 2 3 3" xfId="53334"/>
    <cellStyle name="Normal 10 4 3 2 2 4" xfId="24846"/>
    <cellStyle name="Normal 10 4 3 2 2 5" xfId="44612"/>
    <cellStyle name="Normal 10 4 3 2 3" xfId="5800"/>
    <cellStyle name="Normal 10 4 3 2 3 2" xfId="15537"/>
    <cellStyle name="Normal 10 4 3 2 3 2 2" xfId="35050"/>
    <cellStyle name="Normal 10 4 3 2 3 2 3" xfId="54943"/>
    <cellStyle name="Normal 10 4 3 2 3 3" xfId="27620"/>
    <cellStyle name="Normal 10 4 3 2 3 4" xfId="47508"/>
    <cellStyle name="Normal 10 4 3 2 4" xfId="11659"/>
    <cellStyle name="Normal 10 4 3 2 4 2" xfId="31174"/>
    <cellStyle name="Normal 10 4 3 2 4 3" xfId="51067"/>
    <cellStyle name="Normal 10 4 3 2 5" xfId="21380"/>
    <cellStyle name="Normal 10 4 3 2 6" xfId="41035"/>
    <cellStyle name="Normal 10 4 3 3" xfId="1150"/>
    <cellStyle name="Normal 10 4 3 3 2" xfId="3535"/>
    <cellStyle name="Normal 10 4 3 3 2 2" xfId="8972"/>
    <cellStyle name="Normal 10 4 3 3 2 2 2" xfId="18695"/>
    <cellStyle name="Normal 10 4 3 3 2 2 2 2" xfId="38208"/>
    <cellStyle name="Normal 10 4 3 3 2 2 2 3" xfId="58101"/>
    <cellStyle name="Normal 10 4 3 3 2 2 3" xfId="28885"/>
    <cellStyle name="Normal 10 4 3 3 2 2 4" xfId="48773"/>
    <cellStyle name="Normal 10 4 3 3 2 3" xfId="13389"/>
    <cellStyle name="Normal 10 4 3 3 2 3 2" xfId="32903"/>
    <cellStyle name="Normal 10 4 3 3 2 3 3" xfId="52796"/>
    <cellStyle name="Normal 10 4 3 3 2 4" xfId="24308"/>
    <cellStyle name="Normal 10 4 3 3 2 5" xfId="44074"/>
    <cellStyle name="Normal 10 4 3 3 3" xfId="6335"/>
    <cellStyle name="Normal 10 4 3 3 3 2" xfId="16072"/>
    <cellStyle name="Normal 10 4 3 3 3 2 2" xfId="35585"/>
    <cellStyle name="Normal 10 4 3 3 3 2 3" xfId="55478"/>
    <cellStyle name="Normal 10 4 3 3 3 3" xfId="28155"/>
    <cellStyle name="Normal 10 4 3 3 3 4" xfId="48043"/>
    <cellStyle name="Normal 10 4 3 3 4" xfId="11121"/>
    <cellStyle name="Normal 10 4 3 3 4 2" xfId="30636"/>
    <cellStyle name="Normal 10 4 3 3 4 3" xfId="50529"/>
    <cellStyle name="Normal 10 4 3 3 5" xfId="20842"/>
    <cellStyle name="Normal 10 4 3 3 6" xfId="40484"/>
    <cellStyle name="Normal 10 4 3 4" xfId="2340"/>
    <cellStyle name="Normal 10 4 3 4 2" xfId="4609"/>
    <cellStyle name="Normal 10 4 3 4 2 2" xfId="10045"/>
    <cellStyle name="Normal 10 4 3 4 2 2 2" xfId="19768"/>
    <cellStyle name="Normal 10 4 3 4 2 2 2 2" xfId="39281"/>
    <cellStyle name="Normal 10 4 3 4 2 2 2 3" xfId="59174"/>
    <cellStyle name="Normal 10 4 3 4 2 2 3" xfId="29494"/>
    <cellStyle name="Normal 10 4 3 4 2 2 4" xfId="49382"/>
    <cellStyle name="Normal 10 4 3 4 2 3" xfId="14462"/>
    <cellStyle name="Normal 10 4 3 4 2 3 2" xfId="33976"/>
    <cellStyle name="Normal 10 4 3 4 2 3 3" xfId="53869"/>
    <cellStyle name="Normal 10 4 3 4 2 4" xfId="25381"/>
    <cellStyle name="Normal 10 4 3 4 2 5" xfId="45148"/>
    <cellStyle name="Normal 10 4 3 4 3" xfId="6870"/>
    <cellStyle name="Normal 10 4 3 4 3 2" xfId="16607"/>
    <cellStyle name="Normal 10 4 3 4 3 2 2" xfId="36120"/>
    <cellStyle name="Normal 10 4 3 4 3 2 3" xfId="56013"/>
    <cellStyle name="Normal 10 4 3 4 3 3" xfId="28690"/>
    <cellStyle name="Normal 10 4 3 4 3 4" xfId="48578"/>
    <cellStyle name="Normal 10 4 3 4 4" xfId="12194"/>
    <cellStyle name="Normal 10 4 3 4 4 2" xfId="31709"/>
    <cellStyle name="Normal 10 4 3 4 4 3" xfId="51602"/>
    <cellStyle name="Normal 10 4 3 4 5" xfId="21915"/>
    <cellStyle name="Normal 10 4 3 4 6" xfId="41674"/>
    <cellStyle name="Normal 10 4 3 5" xfId="3000"/>
    <cellStyle name="Normal 10 4 3 5 2" xfId="8437"/>
    <cellStyle name="Normal 10 4 3 5 2 2" xfId="18160"/>
    <cellStyle name="Normal 10 4 3 5 2 2 2" xfId="37673"/>
    <cellStyle name="Normal 10 4 3 5 2 2 3" xfId="57566"/>
    <cellStyle name="Normal 10 4 3 5 2 3" xfId="28796"/>
    <cellStyle name="Normal 10 4 3 5 2 4" xfId="48684"/>
    <cellStyle name="Normal 10 4 3 5 3" xfId="12854"/>
    <cellStyle name="Normal 10 4 3 5 3 2" xfId="32368"/>
    <cellStyle name="Normal 10 4 3 5 3 3" xfId="52261"/>
    <cellStyle name="Normal 10 4 3 5 4" xfId="23773"/>
    <cellStyle name="Normal 10 4 3 5 5" xfId="43539"/>
    <cellStyle name="Normal 10 4 3 6" xfId="5260"/>
    <cellStyle name="Normal 10 4 3 6 2" xfId="15000"/>
    <cellStyle name="Normal 10 4 3 6 2 2" xfId="34513"/>
    <cellStyle name="Normal 10 4 3 6 2 3" xfId="54406"/>
    <cellStyle name="Normal 10 4 3 6 3" xfId="27082"/>
    <cellStyle name="Normal 10 4 3 6 4" xfId="46968"/>
    <cellStyle name="Normal 10 4 3 7" xfId="10586"/>
    <cellStyle name="Normal 10 4 3 7 2" xfId="30101"/>
    <cellStyle name="Normal 10 4 3 7 3" xfId="49994"/>
    <cellStyle name="Normal 10 4 3 8" xfId="20307"/>
    <cellStyle name="Normal 10 4 3 9" xfId="39949"/>
    <cellStyle name="Normal 10 4 4" xfId="1349"/>
    <cellStyle name="Normal 10 4 4 2" xfId="3721"/>
    <cellStyle name="Normal 10 4 4 2 2" xfId="9158"/>
    <cellStyle name="Normal 10 4 4 2 2 2" xfId="18881"/>
    <cellStyle name="Normal 10 4 4 2 2 2 2" xfId="38394"/>
    <cellStyle name="Normal 10 4 4 2 2 2 3" xfId="58287"/>
    <cellStyle name="Normal 10 4 4 2 2 3" xfId="28918"/>
    <cellStyle name="Normal 10 4 4 2 2 4" xfId="48806"/>
    <cellStyle name="Normal 10 4 4 2 3" xfId="13575"/>
    <cellStyle name="Normal 10 4 4 2 3 2" xfId="33089"/>
    <cellStyle name="Normal 10 4 4 2 3 3" xfId="52982"/>
    <cellStyle name="Normal 10 4 4 2 4" xfId="24494"/>
    <cellStyle name="Normal 10 4 4 2 5" xfId="44260"/>
    <cellStyle name="Normal 10 4 4 3" xfId="5448"/>
    <cellStyle name="Normal 10 4 4 3 2" xfId="15185"/>
    <cellStyle name="Normal 10 4 4 3 2 2" xfId="34698"/>
    <cellStyle name="Normal 10 4 4 3 2 3" xfId="54591"/>
    <cellStyle name="Normal 10 4 4 3 3" xfId="27268"/>
    <cellStyle name="Normal 10 4 4 3 4" xfId="47156"/>
    <cellStyle name="Normal 10 4 4 4" xfId="11307"/>
    <cellStyle name="Normal 10 4 4 4 2" xfId="30822"/>
    <cellStyle name="Normal 10 4 4 4 3" xfId="50715"/>
    <cellStyle name="Normal 10 4 4 5" xfId="21028"/>
    <cellStyle name="Normal 10 4 4 6" xfId="40683"/>
    <cellStyle name="Normal 10 4 5" xfId="798"/>
    <cellStyle name="Normal 10 4 5 2" xfId="3183"/>
    <cellStyle name="Normal 10 4 5 2 2" xfId="8620"/>
    <cellStyle name="Normal 10 4 5 2 2 2" xfId="18343"/>
    <cellStyle name="Normal 10 4 5 2 2 2 2" xfId="37856"/>
    <cellStyle name="Normal 10 4 5 2 2 2 3" xfId="57749"/>
    <cellStyle name="Normal 10 4 5 2 2 3" xfId="28827"/>
    <cellStyle name="Normal 10 4 5 2 2 4" xfId="48715"/>
    <cellStyle name="Normal 10 4 5 2 3" xfId="13037"/>
    <cellStyle name="Normal 10 4 5 2 3 2" xfId="32551"/>
    <cellStyle name="Normal 10 4 5 2 3 3" xfId="52444"/>
    <cellStyle name="Normal 10 4 5 2 4" xfId="23956"/>
    <cellStyle name="Normal 10 4 5 2 5" xfId="43722"/>
    <cellStyle name="Normal 10 4 5 3" xfId="5983"/>
    <cellStyle name="Normal 10 4 5 3 2" xfId="15720"/>
    <cellStyle name="Normal 10 4 5 3 2 2" xfId="35233"/>
    <cellStyle name="Normal 10 4 5 3 2 3" xfId="55126"/>
    <cellStyle name="Normal 10 4 5 3 3" xfId="27803"/>
    <cellStyle name="Normal 10 4 5 3 4" xfId="47691"/>
    <cellStyle name="Normal 10 4 5 4" xfId="10769"/>
    <cellStyle name="Normal 10 4 5 4 2" xfId="30284"/>
    <cellStyle name="Normal 10 4 5 4 3" xfId="50177"/>
    <cellStyle name="Normal 10 4 5 5" xfId="20490"/>
    <cellStyle name="Normal 10 4 5 6" xfId="40132"/>
    <cellStyle name="Normal 10 4 6" xfId="1946"/>
    <cellStyle name="Normal 10 4 6 2" xfId="4257"/>
    <cellStyle name="Normal 10 4 6 2 2" xfId="9693"/>
    <cellStyle name="Normal 10 4 6 2 2 2" xfId="19416"/>
    <cellStyle name="Normal 10 4 6 2 2 2 2" xfId="38929"/>
    <cellStyle name="Normal 10 4 6 2 2 2 3" xfId="58822"/>
    <cellStyle name="Normal 10 4 6 2 2 3" xfId="29142"/>
    <cellStyle name="Normal 10 4 6 2 2 4" xfId="49030"/>
    <cellStyle name="Normal 10 4 6 2 3" xfId="14110"/>
    <cellStyle name="Normal 10 4 6 2 3 2" xfId="33624"/>
    <cellStyle name="Normal 10 4 6 2 3 3" xfId="53517"/>
    <cellStyle name="Normal 10 4 6 2 4" xfId="25029"/>
    <cellStyle name="Normal 10 4 6 2 5" xfId="44796"/>
    <cellStyle name="Normal 10 4 6 3" xfId="6518"/>
    <cellStyle name="Normal 10 4 6 3 2" xfId="16255"/>
    <cellStyle name="Normal 10 4 6 3 2 2" xfId="35768"/>
    <cellStyle name="Normal 10 4 6 3 2 3" xfId="55661"/>
    <cellStyle name="Normal 10 4 6 3 3" xfId="28338"/>
    <cellStyle name="Normal 10 4 6 3 4" xfId="48226"/>
    <cellStyle name="Normal 10 4 6 4" xfId="11842"/>
    <cellStyle name="Normal 10 4 6 4 2" xfId="31357"/>
    <cellStyle name="Normal 10 4 6 4 3" xfId="51250"/>
    <cellStyle name="Normal 10 4 6 5" xfId="21563"/>
    <cellStyle name="Normal 10 4 6 6" xfId="41280"/>
    <cellStyle name="Normal 10 4 7" xfId="2648"/>
    <cellStyle name="Normal 10 4 7 2" xfId="8085"/>
    <cellStyle name="Normal 10 4 7 2 2" xfId="17808"/>
    <cellStyle name="Normal 10 4 7 2 2 2" xfId="37321"/>
    <cellStyle name="Normal 10 4 7 2 2 3" xfId="57214"/>
    <cellStyle name="Normal 10 4 7 2 3" xfId="28738"/>
    <cellStyle name="Normal 10 4 7 2 4" xfId="48626"/>
    <cellStyle name="Normal 10 4 7 3" xfId="12502"/>
    <cellStyle name="Normal 10 4 7 3 2" xfId="32016"/>
    <cellStyle name="Normal 10 4 7 3 3" xfId="51909"/>
    <cellStyle name="Normal 10 4 7 4" xfId="23421"/>
    <cellStyle name="Normal 10 4 7 5" xfId="43187"/>
    <cellStyle name="Normal 10 4 8" xfId="4866"/>
    <cellStyle name="Normal 10 4 8 2" xfId="14648"/>
    <cellStyle name="Normal 10 4 8 2 2" xfId="34161"/>
    <cellStyle name="Normal 10 4 8 2 3" xfId="54054"/>
    <cellStyle name="Normal 10 4 8 3" xfId="26730"/>
    <cellStyle name="Normal 10 4 8 4" xfId="46574"/>
    <cellStyle name="Normal 10 4 9" xfId="10234"/>
    <cellStyle name="Normal 10 4 9 2" xfId="29749"/>
    <cellStyle name="Normal 10 4 9 3" xfId="49642"/>
    <cellStyle name="Normal 10 5" xfId="94"/>
    <cellStyle name="Normal 10 5 10" xfId="19828"/>
    <cellStyle name="Normal 10 5 11" xfId="39428"/>
    <cellStyle name="Normal 10 5 2" xfId="312"/>
    <cellStyle name="Normal 10 5 2 2" xfId="1398"/>
    <cellStyle name="Normal 10 5 2 2 2" xfId="3770"/>
    <cellStyle name="Normal 10 5 2 2 2 2" xfId="9207"/>
    <cellStyle name="Normal 10 5 2 2 2 2 2" xfId="18930"/>
    <cellStyle name="Normal 10 5 2 2 2 2 2 2" xfId="38443"/>
    <cellStyle name="Normal 10 5 2 2 2 2 2 3" xfId="58336"/>
    <cellStyle name="Normal 10 5 2 2 2 2 3" xfId="26297"/>
    <cellStyle name="Normal 10 5 2 2 2 2 4" xfId="46070"/>
    <cellStyle name="Normal 10 5 2 2 2 3" xfId="13624"/>
    <cellStyle name="Normal 10 5 2 2 2 3 2" xfId="33138"/>
    <cellStyle name="Normal 10 5 2 2 2 3 3" xfId="53031"/>
    <cellStyle name="Normal 10 5 2 2 2 4" xfId="24543"/>
    <cellStyle name="Normal 10 5 2 2 2 5" xfId="44309"/>
    <cellStyle name="Normal 10 5 2 2 3" xfId="7530"/>
    <cellStyle name="Normal 10 5 2 2 3 2" xfId="17253"/>
    <cellStyle name="Normal 10 5 2 2 3 2 2" xfId="36766"/>
    <cellStyle name="Normal 10 5 2 2 3 2 3" xfId="56659"/>
    <cellStyle name="Normal 10 5 2 2 3 3" xfId="25946"/>
    <cellStyle name="Normal 10 5 2 2 3 4" xfId="45716"/>
    <cellStyle name="Normal 10 5 2 2 4" xfId="5497"/>
    <cellStyle name="Normal 10 5 2 2 4 2" xfId="15234"/>
    <cellStyle name="Normal 10 5 2 2 4 2 2" xfId="34747"/>
    <cellStyle name="Normal 10 5 2 2 4 2 3" xfId="54640"/>
    <cellStyle name="Normal 10 5 2 2 4 3" xfId="27317"/>
    <cellStyle name="Normal 10 5 2 2 4 4" xfId="47205"/>
    <cellStyle name="Normal 10 5 2 2 5" xfId="11356"/>
    <cellStyle name="Normal 10 5 2 2 5 2" xfId="30871"/>
    <cellStyle name="Normal 10 5 2 2 5 3" xfId="50764"/>
    <cellStyle name="Normal 10 5 2 2 6" xfId="21077"/>
    <cellStyle name="Normal 10 5 2 2 7" xfId="40732"/>
    <cellStyle name="Normal 10 5 2 3" xfId="847"/>
    <cellStyle name="Normal 10 5 2 3 2" xfId="3232"/>
    <cellStyle name="Normal 10 5 2 3 2 2" xfId="8669"/>
    <cellStyle name="Normal 10 5 2 3 2 2 2" xfId="18392"/>
    <cellStyle name="Normal 10 5 2 3 2 2 2 2" xfId="37905"/>
    <cellStyle name="Normal 10 5 2 3 2 2 2 3" xfId="57798"/>
    <cellStyle name="Normal 10 5 2 3 2 2 3" xfId="26275"/>
    <cellStyle name="Normal 10 5 2 3 2 2 4" xfId="46047"/>
    <cellStyle name="Normal 10 5 2 3 2 3" xfId="13086"/>
    <cellStyle name="Normal 10 5 2 3 2 3 2" xfId="32600"/>
    <cellStyle name="Normal 10 5 2 3 2 3 3" xfId="52493"/>
    <cellStyle name="Normal 10 5 2 3 2 4" xfId="24005"/>
    <cellStyle name="Normal 10 5 2 3 2 5" xfId="43771"/>
    <cellStyle name="Normal 10 5 2 3 3" xfId="7070"/>
    <cellStyle name="Normal 10 5 2 3 3 2" xfId="16806"/>
    <cellStyle name="Normal 10 5 2 3 3 2 2" xfId="36319"/>
    <cellStyle name="Normal 10 5 2 3 3 2 3" xfId="56212"/>
    <cellStyle name="Normal 10 5 2 3 3 3" xfId="26408"/>
    <cellStyle name="Normal 10 5 2 3 3 4" xfId="46181"/>
    <cellStyle name="Normal 10 5 2 3 4" xfId="6032"/>
    <cellStyle name="Normal 10 5 2 3 4 2" xfId="15769"/>
    <cellStyle name="Normal 10 5 2 3 4 2 2" xfId="35282"/>
    <cellStyle name="Normal 10 5 2 3 4 2 3" xfId="55175"/>
    <cellStyle name="Normal 10 5 2 3 4 3" xfId="27852"/>
    <cellStyle name="Normal 10 5 2 3 4 4" xfId="47740"/>
    <cellStyle name="Normal 10 5 2 3 5" xfId="10818"/>
    <cellStyle name="Normal 10 5 2 3 5 2" xfId="30333"/>
    <cellStyle name="Normal 10 5 2 3 5 3" xfId="50226"/>
    <cellStyle name="Normal 10 5 2 3 6" xfId="20539"/>
    <cellStyle name="Normal 10 5 2 3 7" xfId="40181"/>
    <cellStyle name="Normal 10 5 2 4" xfId="2037"/>
    <cellStyle name="Normal 10 5 2 4 2" xfId="4306"/>
    <cellStyle name="Normal 10 5 2 4 2 2" xfId="9742"/>
    <cellStyle name="Normal 10 5 2 4 2 2 2" xfId="19465"/>
    <cellStyle name="Normal 10 5 2 4 2 2 2 2" xfId="38978"/>
    <cellStyle name="Normal 10 5 2 4 2 2 2 3" xfId="58871"/>
    <cellStyle name="Normal 10 5 2 4 2 2 3" xfId="29191"/>
    <cellStyle name="Normal 10 5 2 4 2 2 4" xfId="49079"/>
    <cellStyle name="Normal 10 5 2 4 2 3" xfId="14159"/>
    <cellStyle name="Normal 10 5 2 4 2 3 2" xfId="33673"/>
    <cellStyle name="Normal 10 5 2 4 2 3 3" xfId="53566"/>
    <cellStyle name="Normal 10 5 2 4 2 4" xfId="25078"/>
    <cellStyle name="Normal 10 5 2 4 2 5" xfId="44845"/>
    <cellStyle name="Normal 10 5 2 4 3" xfId="6567"/>
    <cellStyle name="Normal 10 5 2 4 3 2" xfId="16304"/>
    <cellStyle name="Normal 10 5 2 4 3 2 2" xfId="35817"/>
    <cellStyle name="Normal 10 5 2 4 3 2 3" xfId="55710"/>
    <cellStyle name="Normal 10 5 2 4 3 3" xfId="28387"/>
    <cellStyle name="Normal 10 5 2 4 3 4" xfId="48275"/>
    <cellStyle name="Normal 10 5 2 4 4" xfId="11891"/>
    <cellStyle name="Normal 10 5 2 4 4 2" xfId="31406"/>
    <cellStyle name="Normal 10 5 2 4 4 3" xfId="51299"/>
    <cellStyle name="Normal 10 5 2 4 5" xfId="21612"/>
    <cellStyle name="Normal 10 5 2 4 6" xfId="41371"/>
    <cellStyle name="Normal 10 5 2 5" xfId="2697"/>
    <cellStyle name="Normal 10 5 2 5 2" xfId="8134"/>
    <cellStyle name="Normal 10 5 2 5 2 2" xfId="17857"/>
    <cellStyle name="Normal 10 5 2 5 2 2 2" xfId="37370"/>
    <cellStyle name="Normal 10 5 2 5 2 2 3" xfId="57263"/>
    <cellStyle name="Normal 10 5 2 5 2 3" xfId="26569"/>
    <cellStyle name="Normal 10 5 2 5 2 4" xfId="46342"/>
    <cellStyle name="Normal 10 5 2 5 3" xfId="12551"/>
    <cellStyle name="Normal 10 5 2 5 3 2" xfId="32065"/>
    <cellStyle name="Normal 10 5 2 5 3 3" xfId="51958"/>
    <cellStyle name="Normal 10 5 2 5 4" xfId="23470"/>
    <cellStyle name="Normal 10 5 2 5 5" xfId="43236"/>
    <cellStyle name="Normal 10 5 2 6" xfId="4957"/>
    <cellStyle name="Normal 10 5 2 6 2" xfId="14697"/>
    <cellStyle name="Normal 10 5 2 6 2 2" xfId="34210"/>
    <cellStyle name="Normal 10 5 2 6 2 3" xfId="54103"/>
    <cellStyle name="Normal 10 5 2 6 3" xfId="26779"/>
    <cellStyle name="Normal 10 5 2 6 4" xfId="46665"/>
    <cellStyle name="Normal 10 5 2 7" xfId="10283"/>
    <cellStyle name="Normal 10 5 2 7 2" xfId="29798"/>
    <cellStyle name="Normal 10 5 2 7 3" xfId="49691"/>
    <cellStyle name="Normal 10 5 2 8" xfId="20004"/>
    <cellStyle name="Normal 10 5 2 9" xfId="39646"/>
    <cellStyle name="Normal 10 5 3" xfId="488"/>
    <cellStyle name="Normal 10 5 3 2" xfId="1574"/>
    <cellStyle name="Normal 10 5 3 2 2" xfId="3946"/>
    <cellStyle name="Normal 10 5 3 2 2 2" xfId="9383"/>
    <cellStyle name="Normal 10 5 3 2 2 2 2" xfId="19106"/>
    <cellStyle name="Normal 10 5 3 2 2 2 2 2" xfId="38619"/>
    <cellStyle name="Normal 10 5 3 2 2 2 2 3" xfId="58512"/>
    <cellStyle name="Normal 10 5 3 2 2 2 3" xfId="26242"/>
    <cellStyle name="Normal 10 5 3 2 2 2 4" xfId="46013"/>
    <cellStyle name="Normal 10 5 3 2 2 3" xfId="13800"/>
    <cellStyle name="Normal 10 5 3 2 2 3 2" xfId="33314"/>
    <cellStyle name="Normal 10 5 3 2 2 3 3" xfId="53207"/>
    <cellStyle name="Normal 10 5 3 2 2 4" xfId="24719"/>
    <cellStyle name="Normal 10 5 3 2 2 5" xfId="44485"/>
    <cellStyle name="Normal 10 5 3 2 3" xfId="7677"/>
    <cellStyle name="Normal 10 5 3 2 3 2" xfId="17400"/>
    <cellStyle name="Normal 10 5 3 2 3 2 2" xfId="36913"/>
    <cellStyle name="Normal 10 5 3 2 3 2 3" xfId="56806"/>
    <cellStyle name="Normal 10 5 3 2 3 3" xfId="25531"/>
    <cellStyle name="Normal 10 5 3 2 3 4" xfId="45299"/>
    <cellStyle name="Normal 10 5 3 2 4" xfId="5673"/>
    <cellStyle name="Normal 10 5 3 2 4 2" xfId="15410"/>
    <cellStyle name="Normal 10 5 3 2 4 2 2" xfId="34923"/>
    <cellStyle name="Normal 10 5 3 2 4 2 3" xfId="54816"/>
    <cellStyle name="Normal 10 5 3 2 4 3" xfId="27493"/>
    <cellStyle name="Normal 10 5 3 2 4 4" xfId="47381"/>
    <cellStyle name="Normal 10 5 3 2 5" xfId="11532"/>
    <cellStyle name="Normal 10 5 3 2 5 2" xfId="31047"/>
    <cellStyle name="Normal 10 5 3 2 5 3" xfId="50940"/>
    <cellStyle name="Normal 10 5 3 2 6" xfId="21253"/>
    <cellStyle name="Normal 10 5 3 2 7" xfId="40908"/>
    <cellStyle name="Normal 10 5 3 3" xfId="1023"/>
    <cellStyle name="Normal 10 5 3 3 2" xfId="3408"/>
    <cellStyle name="Normal 10 5 3 3 2 2" xfId="8845"/>
    <cellStyle name="Normal 10 5 3 3 2 2 2" xfId="18568"/>
    <cellStyle name="Normal 10 5 3 3 2 2 2 2" xfId="38081"/>
    <cellStyle name="Normal 10 5 3 3 2 2 2 3" xfId="57974"/>
    <cellStyle name="Normal 10 5 3 3 2 2 3" xfId="22568"/>
    <cellStyle name="Normal 10 5 3 3 2 2 4" xfId="42331"/>
    <cellStyle name="Normal 10 5 3 3 2 3" xfId="13262"/>
    <cellStyle name="Normal 10 5 3 3 2 3 2" xfId="32776"/>
    <cellStyle name="Normal 10 5 3 3 2 3 3" xfId="52669"/>
    <cellStyle name="Normal 10 5 3 3 2 4" xfId="24181"/>
    <cellStyle name="Normal 10 5 3 3 2 5" xfId="43947"/>
    <cellStyle name="Normal 10 5 3 3 3" xfId="7217"/>
    <cellStyle name="Normal 10 5 3 3 3 2" xfId="16953"/>
    <cellStyle name="Normal 10 5 3 3 3 2 2" xfId="36466"/>
    <cellStyle name="Normal 10 5 3 3 3 2 3" xfId="56359"/>
    <cellStyle name="Normal 10 5 3 3 3 3" xfId="25527"/>
    <cellStyle name="Normal 10 5 3 3 3 4" xfId="45295"/>
    <cellStyle name="Normal 10 5 3 3 4" xfId="6208"/>
    <cellStyle name="Normal 10 5 3 3 4 2" xfId="15945"/>
    <cellStyle name="Normal 10 5 3 3 4 2 2" xfId="35458"/>
    <cellStyle name="Normal 10 5 3 3 4 2 3" xfId="55351"/>
    <cellStyle name="Normal 10 5 3 3 4 3" xfId="28028"/>
    <cellStyle name="Normal 10 5 3 3 4 4" xfId="47916"/>
    <cellStyle name="Normal 10 5 3 3 5" xfId="10994"/>
    <cellStyle name="Normal 10 5 3 3 5 2" xfId="30509"/>
    <cellStyle name="Normal 10 5 3 3 5 3" xfId="50402"/>
    <cellStyle name="Normal 10 5 3 3 6" xfId="20715"/>
    <cellStyle name="Normal 10 5 3 3 7" xfId="40357"/>
    <cellStyle name="Normal 10 5 3 4" xfId="2213"/>
    <cellStyle name="Normal 10 5 3 4 2" xfId="4482"/>
    <cellStyle name="Normal 10 5 3 4 2 2" xfId="9918"/>
    <cellStyle name="Normal 10 5 3 4 2 2 2" xfId="19641"/>
    <cellStyle name="Normal 10 5 3 4 2 2 2 2" xfId="39154"/>
    <cellStyle name="Normal 10 5 3 4 2 2 2 3" xfId="59047"/>
    <cellStyle name="Normal 10 5 3 4 2 2 3" xfId="29367"/>
    <cellStyle name="Normal 10 5 3 4 2 2 4" xfId="49255"/>
    <cellStyle name="Normal 10 5 3 4 2 3" xfId="14335"/>
    <cellStyle name="Normal 10 5 3 4 2 3 2" xfId="33849"/>
    <cellStyle name="Normal 10 5 3 4 2 3 3" xfId="53742"/>
    <cellStyle name="Normal 10 5 3 4 2 4" xfId="25254"/>
    <cellStyle name="Normal 10 5 3 4 2 5" xfId="45021"/>
    <cellStyle name="Normal 10 5 3 4 3" xfId="6743"/>
    <cellStyle name="Normal 10 5 3 4 3 2" xfId="16480"/>
    <cellStyle name="Normal 10 5 3 4 3 2 2" xfId="35993"/>
    <cellStyle name="Normal 10 5 3 4 3 2 3" xfId="55886"/>
    <cellStyle name="Normal 10 5 3 4 3 3" xfId="28563"/>
    <cellStyle name="Normal 10 5 3 4 3 4" xfId="48451"/>
    <cellStyle name="Normal 10 5 3 4 4" xfId="12067"/>
    <cellStyle name="Normal 10 5 3 4 4 2" xfId="31582"/>
    <cellStyle name="Normal 10 5 3 4 4 3" xfId="51475"/>
    <cellStyle name="Normal 10 5 3 4 5" xfId="21788"/>
    <cellStyle name="Normal 10 5 3 4 6" xfId="41547"/>
    <cellStyle name="Normal 10 5 3 5" xfId="2873"/>
    <cellStyle name="Normal 10 5 3 5 2" xfId="8310"/>
    <cellStyle name="Normal 10 5 3 5 2 2" xfId="18033"/>
    <cellStyle name="Normal 10 5 3 5 2 2 2" xfId="37546"/>
    <cellStyle name="Normal 10 5 3 5 2 2 3" xfId="57439"/>
    <cellStyle name="Normal 10 5 3 5 2 3" xfId="26189"/>
    <cellStyle name="Normal 10 5 3 5 2 4" xfId="45960"/>
    <cellStyle name="Normal 10 5 3 5 3" xfId="12727"/>
    <cellStyle name="Normal 10 5 3 5 3 2" xfId="32241"/>
    <cellStyle name="Normal 10 5 3 5 3 3" xfId="52134"/>
    <cellStyle name="Normal 10 5 3 5 4" xfId="23646"/>
    <cellStyle name="Normal 10 5 3 5 5" xfId="43412"/>
    <cellStyle name="Normal 10 5 3 6" xfId="5133"/>
    <cellStyle name="Normal 10 5 3 6 2" xfId="14873"/>
    <cellStyle name="Normal 10 5 3 6 2 2" xfId="34386"/>
    <cellStyle name="Normal 10 5 3 6 2 3" xfId="54279"/>
    <cellStyle name="Normal 10 5 3 6 3" xfId="26955"/>
    <cellStyle name="Normal 10 5 3 6 4" xfId="46841"/>
    <cellStyle name="Normal 10 5 3 7" xfId="10459"/>
    <cellStyle name="Normal 10 5 3 7 2" xfId="29974"/>
    <cellStyle name="Normal 10 5 3 7 3" xfId="49867"/>
    <cellStyle name="Normal 10 5 3 8" xfId="20180"/>
    <cellStyle name="Normal 10 5 3 9" xfId="39822"/>
    <cellStyle name="Normal 10 5 4" xfId="1222"/>
    <cellStyle name="Normal 10 5 4 2" xfId="3594"/>
    <cellStyle name="Normal 10 5 4 2 2" xfId="9031"/>
    <cellStyle name="Normal 10 5 4 2 2 2" xfId="18754"/>
    <cellStyle name="Normal 10 5 4 2 2 2 2" xfId="38267"/>
    <cellStyle name="Normal 10 5 4 2 2 2 3" xfId="58160"/>
    <cellStyle name="Normal 10 5 4 2 2 3" xfId="22184"/>
    <cellStyle name="Normal 10 5 4 2 2 4" xfId="41944"/>
    <cellStyle name="Normal 10 5 4 2 3" xfId="13448"/>
    <cellStyle name="Normal 10 5 4 2 3 2" xfId="32962"/>
    <cellStyle name="Normal 10 5 4 2 3 3" xfId="52855"/>
    <cellStyle name="Normal 10 5 4 2 4" xfId="24367"/>
    <cellStyle name="Normal 10 5 4 2 5" xfId="44133"/>
    <cellStyle name="Normal 10 5 4 3" xfId="7383"/>
    <cellStyle name="Normal 10 5 4 3 2" xfId="17106"/>
    <cellStyle name="Normal 10 5 4 3 2 2" xfId="36619"/>
    <cellStyle name="Normal 10 5 4 3 2 3" xfId="56512"/>
    <cellStyle name="Normal 10 5 4 3 3" xfId="26309"/>
    <cellStyle name="Normal 10 5 4 3 4" xfId="46082"/>
    <cellStyle name="Normal 10 5 4 4" xfId="5322"/>
    <cellStyle name="Normal 10 5 4 4 2" xfId="15059"/>
    <cellStyle name="Normal 10 5 4 4 2 2" xfId="34572"/>
    <cellStyle name="Normal 10 5 4 4 2 3" xfId="54465"/>
    <cellStyle name="Normal 10 5 4 4 3" xfId="27142"/>
    <cellStyle name="Normal 10 5 4 4 4" xfId="47030"/>
    <cellStyle name="Normal 10 5 4 5" xfId="11180"/>
    <cellStyle name="Normal 10 5 4 5 2" xfId="30695"/>
    <cellStyle name="Normal 10 5 4 5 3" xfId="50588"/>
    <cellStyle name="Normal 10 5 4 6" xfId="20901"/>
    <cellStyle name="Normal 10 5 4 7" xfId="40556"/>
    <cellStyle name="Normal 10 5 5" xfId="671"/>
    <cellStyle name="Normal 10 5 5 2" xfId="3056"/>
    <cellStyle name="Normal 10 5 5 2 2" xfId="8493"/>
    <cellStyle name="Normal 10 5 5 2 2 2" xfId="18216"/>
    <cellStyle name="Normal 10 5 5 2 2 2 2" xfId="37729"/>
    <cellStyle name="Normal 10 5 5 2 2 2 3" xfId="57622"/>
    <cellStyle name="Normal 10 5 5 2 2 3" xfId="25912"/>
    <cellStyle name="Normal 10 5 5 2 2 4" xfId="45682"/>
    <cellStyle name="Normal 10 5 5 2 3" xfId="12910"/>
    <cellStyle name="Normal 10 5 5 2 3 2" xfId="32424"/>
    <cellStyle name="Normal 10 5 5 2 3 3" xfId="52317"/>
    <cellStyle name="Normal 10 5 5 2 4" xfId="23829"/>
    <cellStyle name="Normal 10 5 5 2 5" xfId="43595"/>
    <cellStyle name="Normal 10 5 5 3" xfId="6923"/>
    <cellStyle name="Normal 10 5 5 3 2" xfId="16659"/>
    <cellStyle name="Normal 10 5 5 3 2 2" xfId="36172"/>
    <cellStyle name="Normal 10 5 5 3 2 3" xfId="56065"/>
    <cellStyle name="Normal 10 5 5 3 3" xfId="22912"/>
    <cellStyle name="Normal 10 5 5 3 4" xfId="42677"/>
    <cellStyle name="Normal 10 5 5 4" xfId="5856"/>
    <cellStyle name="Normal 10 5 5 4 2" xfId="15593"/>
    <cellStyle name="Normal 10 5 5 4 2 2" xfId="35106"/>
    <cellStyle name="Normal 10 5 5 4 2 3" xfId="54999"/>
    <cellStyle name="Normal 10 5 5 4 3" xfId="27676"/>
    <cellStyle name="Normal 10 5 5 4 4" xfId="47564"/>
    <cellStyle name="Normal 10 5 5 5" xfId="10642"/>
    <cellStyle name="Normal 10 5 5 5 2" xfId="30157"/>
    <cellStyle name="Normal 10 5 5 5 3" xfId="50050"/>
    <cellStyle name="Normal 10 5 5 6" xfId="20363"/>
    <cellStyle name="Normal 10 5 5 7" xfId="40005"/>
    <cellStyle name="Normal 10 5 6" xfId="1819"/>
    <cellStyle name="Normal 10 5 6 2" xfId="4130"/>
    <cellStyle name="Normal 10 5 6 2 2" xfId="9566"/>
    <cellStyle name="Normal 10 5 6 2 2 2" xfId="19289"/>
    <cellStyle name="Normal 10 5 6 2 2 2 2" xfId="38802"/>
    <cellStyle name="Normal 10 5 6 2 2 2 3" xfId="58695"/>
    <cellStyle name="Normal 10 5 6 2 2 3" xfId="29015"/>
    <cellStyle name="Normal 10 5 6 2 2 4" xfId="48903"/>
    <cellStyle name="Normal 10 5 6 2 3" xfId="13983"/>
    <cellStyle name="Normal 10 5 6 2 3 2" xfId="33497"/>
    <cellStyle name="Normal 10 5 6 2 3 3" xfId="53390"/>
    <cellStyle name="Normal 10 5 6 2 4" xfId="24902"/>
    <cellStyle name="Normal 10 5 6 2 5" xfId="44669"/>
    <cellStyle name="Normal 10 5 6 3" xfId="6391"/>
    <cellStyle name="Normal 10 5 6 3 2" xfId="16128"/>
    <cellStyle name="Normal 10 5 6 3 2 2" xfId="35641"/>
    <cellStyle name="Normal 10 5 6 3 2 3" xfId="55534"/>
    <cellStyle name="Normal 10 5 6 3 3" xfId="28211"/>
    <cellStyle name="Normal 10 5 6 3 4" xfId="48099"/>
    <cellStyle name="Normal 10 5 6 4" xfId="11715"/>
    <cellStyle name="Normal 10 5 6 4 2" xfId="31230"/>
    <cellStyle name="Normal 10 5 6 4 3" xfId="51123"/>
    <cellStyle name="Normal 10 5 6 5" xfId="21436"/>
    <cellStyle name="Normal 10 5 6 6" xfId="41153"/>
    <cellStyle name="Normal 10 5 7" xfId="2521"/>
    <cellStyle name="Normal 10 5 7 2" xfId="7958"/>
    <cellStyle name="Normal 10 5 7 2 2" xfId="17681"/>
    <cellStyle name="Normal 10 5 7 2 2 2" xfId="37194"/>
    <cellStyle name="Normal 10 5 7 2 2 3" xfId="57087"/>
    <cellStyle name="Normal 10 5 7 2 3" xfId="26244"/>
    <cellStyle name="Normal 10 5 7 2 4" xfId="46015"/>
    <cellStyle name="Normal 10 5 7 3" xfId="12375"/>
    <cellStyle name="Normal 10 5 7 3 2" xfId="31889"/>
    <cellStyle name="Normal 10 5 7 3 3" xfId="51782"/>
    <cellStyle name="Normal 10 5 7 4" xfId="23294"/>
    <cellStyle name="Normal 10 5 7 5" xfId="43060"/>
    <cellStyle name="Normal 10 5 8" xfId="4739"/>
    <cellStyle name="Normal 10 5 8 2" xfId="14521"/>
    <cellStyle name="Normal 10 5 8 2 2" xfId="34034"/>
    <cellStyle name="Normal 10 5 8 2 3" xfId="53927"/>
    <cellStyle name="Normal 10 5 8 3" xfId="26603"/>
    <cellStyle name="Normal 10 5 8 4" xfId="46447"/>
    <cellStyle name="Normal 10 5 9" xfId="10107"/>
    <cellStyle name="Normal 10 5 9 2" xfId="29622"/>
    <cellStyle name="Normal 10 5 9 3" xfId="49515"/>
    <cellStyle name="Normal 10 6" xfId="40"/>
    <cellStyle name="Normal 10 6 2" xfId="1765"/>
    <cellStyle name="Normal 10 6 2 2" xfId="41099"/>
    <cellStyle name="Normal 10 6 3" xfId="4685"/>
    <cellStyle name="Normal 10 6 3 2" xfId="46393"/>
    <cellStyle name="Normal 10 6 4" xfId="39374"/>
    <cellStyle name="Normal 10 7" xfId="1204"/>
    <cellStyle name="Normal 10 7 2" xfId="7367"/>
    <cellStyle name="Normal 10 7 2 2" xfId="42629"/>
    <cellStyle name="Normal 10 7 3" xfId="4672"/>
    <cellStyle name="Normal 10 7 3 2" xfId="46380"/>
    <cellStyle name="Normal 10 7 4" xfId="40538"/>
    <cellStyle name="Normal 10 8" xfId="1752"/>
    <cellStyle name="Normal 10 8 2" xfId="41086"/>
    <cellStyle name="Normal 10 9" xfId="2382"/>
    <cellStyle name="Normal 10 9 2" xfId="7819"/>
    <cellStyle name="Normal 10 9 2 2" xfId="17542"/>
    <cellStyle name="Normal 10 9 2 2 2" xfId="37055"/>
    <cellStyle name="Normal 10 9 2 2 3" xfId="56948"/>
    <cellStyle name="Normal 10 9 2 3" xfId="22356"/>
    <cellStyle name="Normal 10 9 2 4" xfId="42118"/>
    <cellStyle name="Normal 10 9 3" xfId="12236"/>
    <cellStyle name="Normal 10 9 3 2" xfId="31750"/>
    <cellStyle name="Normal 10 9 3 3" xfId="51643"/>
    <cellStyle name="Normal 10 9 4" xfId="23155"/>
    <cellStyle name="Normal 10 9 5" xfId="42921"/>
    <cellStyle name="Normal 100" xfId="185"/>
    <cellStyle name="Normal 100 10" xfId="10198"/>
    <cellStyle name="Normal 100 10 2" xfId="29713"/>
    <cellStyle name="Normal 100 10 3" xfId="49606"/>
    <cellStyle name="Normal 100 11" xfId="19919"/>
    <cellStyle name="Normal 100 12" xfId="39519"/>
    <cellStyle name="Normal 100 2" xfId="403"/>
    <cellStyle name="Normal 100 2 2" xfId="1489"/>
    <cellStyle name="Normal 100 2 2 2" xfId="3861"/>
    <cellStyle name="Normal 100 2 2 2 2" xfId="9298"/>
    <cellStyle name="Normal 100 2 2 2 2 2" xfId="19021"/>
    <cellStyle name="Normal 100 2 2 2 2 2 2" xfId="38534"/>
    <cellStyle name="Normal 100 2 2 2 2 2 3" xfId="58427"/>
    <cellStyle name="Normal 100 2 2 2 2 3" xfId="22643"/>
    <cellStyle name="Normal 100 2 2 2 2 4" xfId="42407"/>
    <cellStyle name="Normal 100 2 2 2 3" xfId="13715"/>
    <cellStyle name="Normal 100 2 2 2 3 2" xfId="33229"/>
    <cellStyle name="Normal 100 2 2 2 3 3" xfId="53122"/>
    <cellStyle name="Normal 100 2 2 2 4" xfId="24634"/>
    <cellStyle name="Normal 100 2 2 2 5" xfId="44400"/>
    <cellStyle name="Normal 100 2 2 3" xfId="7621"/>
    <cellStyle name="Normal 100 2 2 3 2" xfId="17344"/>
    <cellStyle name="Normal 100 2 2 3 2 2" xfId="36857"/>
    <cellStyle name="Normal 100 2 2 3 2 3" xfId="56750"/>
    <cellStyle name="Normal 100 2 2 3 3" xfId="22552"/>
    <cellStyle name="Normal 100 2 2 3 4" xfId="42315"/>
    <cellStyle name="Normal 100 2 2 4" xfId="5588"/>
    <cellStyle name="Normal 100 2 2 4 2" xfId="15325"/>
    <cellStyle name="Normal 100 2 2 4 2 2" xfId="34838"/>
    <cellStyle name="Normal 100 2 2 4 2 3" xfId="54731"/>
    <cellStyle name="Normal 100 2 2 4 3" xfId="27408"/>
    <cellStyle name="Normal 100 2 2 4 4" xfId="47296"/>
    <cellStyle name="Normal 100 2 2 5" xfId="11447"/>
    <cellStyle name="Normal 100 2 2 5 2" xfId="30962"/>
    <cellStyle name="Normal 100 2 2 5 3" xfId="50855"/>
    <cellStyle name="Normal 100 2 2 6" xfId="21168"/>
    <cellStyle name="Normal 100 2 2 7" xfId="40823"/>
    <cellStyle name="Normal 100 2 3" xfId="938"/>
    <cellStyle name="Normal 100 2 3 2" xfId="3323"/>
    <cellStyle name="Normal 100 2 3 2 2" xfId="8760"/>
    <cellStyle name="Normal 100 2 3 2 2 2" xfId="18483"/>
    <cellStyle name="Normal 100 2 3 2 2 2 2" xfId="37996"/>
    <cellStyle name="Normal 100 2 3 2 2 2 3" xfId="57889"/>
    <cellStyle name="Normal 100 2 3 2 2 3" xfId="25506"/>
    <cellStyle name="Normal 100 2 3 2 2 4" xfId="45273"/>
    <cellStyle name="Normal 100 2 3 2 3" xfId="13177"/>
    <cellStyle name="Normal 100 2 3 2 3 2" xfId="32691"/>
    <cellStyle name="Normal 100 2 3 2 3 3" xfId="52584"/>
    <cellStyle name="Normal 100 2 3 2 4" xfId="24096"/>
    <cellStyle name="Normal 100 2 3 2 5" xfId="43862"/>
    <cellStyle name="Normal 100 2 3 3" xfId="7161"/>
    <cellStyle name="Normal 100 2 3 3 2" xfId="16897"/>
    <cellStyle name="Normal 100 2 3 3 2 2" xfId="36410"/>
    <cellStyle name="Normal 100 2 3 3 2 3" xfId="56303"/>
    <cellStyle name="Normal 100 2 3 3 3" xfId="26041"/>
    <cellStyle name="Normal 100 2 3 3 4" xfId="45812"/>
    <cellStyle name="Normal 100 2 3 4" xfId="6123"/>
    <cellStyle name="Normal 100 2 3 4 2" xfId="15860"/>
    <cellStyle name="Normal 100 2 3 4 2 2" xfId="35373"/>
    <cellStyle name="Normal 100 2 3 4 2 3" xfId="55266"/>
    <cellStyle name="Normal 100 2 3 4 3" xfId="27943"/>
    <cellStyle name="Normal 100 2 3 4 4" xfId="47831"/>
    <cellStyle name="Normal 100 2 3 5" xfId="10909"/>
    <cellStyle name="Normal 100 2 3 5 2" xfId="30424"/>
    <cellStyle name="Normal 100 2 3 5 3" xfId="50317"/>
    <cellStyle name="Normal 100 2 3 6" xfId="20630"/>
    <cellStyle name="Normal 100 2 3 7" xfId="40272"/>
    <cellStyle name="Normal 100 2 4" xfId="2128"/>
    <cellStyle name="Normal 100 2 4 2" xfId="4397"/>
    <cellStyle name="Normal 100 2 4 2 2" xfId="9833"/>
    <cellStyle name="Normal 100 2 4 2 2 2" xfId="19556"/>
    <cellStyle name="Normal 100 2 4 2 2 2 2" xfId="39069"/>
    <cellStyle name="Normal 100 2 4 2 2 2 3" xfId="58962"/>
    <cellStyle name="Normal 100 2 4 2 2 3" xfId="29282"/>
    <cellStyle name="Normal 100 2 4 2 2 4" xfId="49170"/>
    <cellStyle name="Normal 100 2 4 2 3" xfId="14250"/>
    <cellStyle name="Normal 100 2 4 2 3 2" xfId="33764"/>
    <cellStyle name="Normal 100 2 4 2 3 3" xfId="53657"/>
    <cellStyle name="Normal 100 2 4 2 4" xfId="25169"/>
    <cellStyle name="Normal 100 2 4 2 5" xfId="44936"/>
    <cellStyle name="Normal 100 2 4 3" xfId="6658"/>
    <cellStyle name="Normal 100 2 4 3 2" xfId="16395"/>
    <cellStyle name="Normal 100 2 4 3 2 2" xfId="35908"/>
    <cellStyle name="Normal 100 2 4 3 2 3" xfId="55801"/>
    <cellStyle name="Normal 100 2 4 3 3" xfId="28478"/>
    <cellStyle name="Normal 100 2 4 3 4" xfId="48366"/>
    <cellStyle name="Normal 100 2 4 4" xfId="11982"/>
    <cellStyle name="Normal 100 2 4 4 2" xfId="31497"/>
    <cellStyle name="Normal 100 2 4 4 3" xfId="51390"/>
    <cellStyle name="Normal 100 2 4 5" xfId="21703"/>
    <cellStyle name="Normal 100 2 4 6" xfId="41462"/>
    <cellStyle name="Normal 100 2 5" xfId="2788"/>
    <cellStyle name="Normal 100 2 5 2" xfId="8225"/>
    <cellStyle name="Normal 100 2 5 2 2" xfId="17948"/>
    <cellStyle name="Normal 100 2 5 2 2 2" xfId="37461"/>
    <cellStyle name="Normal 100 2 5 2 2 3" xfId="57354"/>
    <cellStyle name="Normal 100 2 5 2 3" xfId="25544"/>
    <cellStyle name="Normal 100 2 5 2 4" xfId="45312"/>
    <cellStyle name="Normal 100 2 5 3" xfId="12642"/>
    <cellStyle name="Normal 100 2 5 3 2" xfId="32156"/>
    <cellStyle name="Normal 100 2 5 3 3" xfId="52049"/>
    <cellStyle name="Normal 100 2 5 4" xfId="23561"/>
    <cellStyle name="Normal 100 2 5 5" xfId="43327"/>
    <cellStyle name="Normal 100 2 6" xfId="5048"/>
    <cellStyle name="Normal 100 2 6 2" xfId="14788"/>
    <cellStyle name="Normal 100 2 6 2 2" xfId="34301"/>
    <cellStyle name="Normal 100 2 6 2 3" xfId="54194"/>
    <cellStyle name="Normal 100 2 6 3" xfId="26870"/>
    <cellStyle name="Normal 100 2 6 4" xfId="46756"/>
    <cellStyle name="Normal 100 2 7" xfId="10374"/>
    <cellStyle name="Normal 100 2 7 2" xfId="29889"/>
    <cellStyle name="Normal 100 2 7 3" xfId="49782"/>
    <cellStyle name="Normal 100 2 8" xfId="20095"/>
    <cellStyle name="Normal 100 2 9" xfId="39737"/>
    <cellStyle name="Normal 100 3" xfId="579"/>
    <cellStyle name="Normal 100 3 2" xfId="1665"/>
    <cellStyle name="Normal 100 3 2 2" xfId="4037"/>
    <cellStyle name="Normal 100 3 2 2 2" xfId="9474"/>
    <cellStyle name="Normal 100 3 2 2 2 2" xfId="19197"/>
    <cellStyle name="Normal 100 3 2 2 2 2 2" xfId="38710"/>
    <cellStyle name="Normal 100 3 2 2 2 2 3" xfId="58603"/>
    <cellStyle name="Normal 100 3 2 2 2 3" xfId="22087"/>
    <cellStyle name="Normal 100 3 2 2 2 4" xfId="41847"/>
    <cellStyle name="Normal 100 3 2 2 3" xfId="13891"/>
    <cellStyle name="Normal 100 3 2 2 3 2" xfId="33405"/>
    <cellStyle name="Normal 100 3 2 2 3 3" xfId="53298"/>
    <cellStyle name="Normal 100 3 2 2 4" xfId="24810"/>
    <cellStyle name="Normal 100 3 2 2 5" xfId="44576"/>
    <cellStyle name="Normal 100 3 2 3" xfId="7768"/>
    <cellStyle name="Normal 100 3 2 3 2" xfId="17491"/>
    <cellStyle name="Normal 100 3 2 3 2 2" xfId="37004"/>
    <cellStyle name="Normal 100 3 2 3 2 3" xfId="56897"/>
    <cellStyle name="Normal 100 3 2 3 3" xfId="22106"/>
    <cellStyle name="Normal 100 3 2 3 4" xfId="41866"/>
    <cellStyle name="Normal 100 3 2 4" xfId="5764"/>
    <cellStyle name="Normal 100 3 2 4 2" xfId="15501"/>
    <cellStyle name="Normal 100 3 2 4 2 2" xfId="35014"/>
    <cellStyle name="Normal 100 3 2 4 2 3" xfId="54907"/>
    <cellStyle name="Normal 100 3 2 4 3" xfId="27584"/>
    <cellStyle name="Normal 100 3 2 4 4" xfId="47472"/>
    <cellStyle name="Normal 100 3 2 5" xfId="11623"/>
    <cellStyle name="Normal 100 3 2 5 2" xfId="31138"/>
    <cellStyle name="Normal 100 3 2 5 3" xfId="51031"/>
    <cellStyle name="Normal 100 3 2 6" xfId="21344"/>
    <cellStyle name="Normal 100 3 2 7" xfId="40999"/>
    <cellStyle name="Normal 100 3 3" xfId="1114"/>
    <cellStyle name="Normal 100 3 3 2" xfId="3499"/>
    <cellStyle name="Normal 100 3 3 2 2" xfId="8936"/>
    <cellStyle name="Normal 100 3 3 2 2 2" xfId="18659"/>
    <cellStyle name="Normal 100 3 3 2 2 2 2" xfId="38172"/>
    <cellStyle name="Normal 100 3 3 2 2 2 3" xfId="58065"/>
    <cellStyle name="Normal 100 3 3 2 2 3" xfId="22178"/>
    <cellStyle name="Normal 100 3 3 2 2 4" xfId="41938"/>
    <cellStyle name="Normal 100 3 3 2 3" xfId="13353"/>
    <cellStyle name="Normal 100 3 3 2 3 2" xfId="32867"/>
    <cellStyle name="Normal 100 3 3 2 3 3" xfId="52760"/>
    <cellStyle name="Normal 100 3 3 2 4" xfId="24272"/>
    <cellStyle name="Normal 100 3 3 2 5" xfId="44038"/>
    <cellStyle name="Normal 100 3 3 3" xfId="7308"/>
    <cellStyle name="Normal 100 3 3 3 2" xfId="17044"/>
    <cellStyle name="Normal 100 3 3 3 2 2" xfId="36557"/>
    <cellStyle name="Normal 100 3 3 3 2 3" xfId="56450"/>
    <cellStyle name="Normal 100 3 3 3 3" xfId="25744"/>
    <cellStyle name="Normal 100 3 3 3 4" xfId="45513"/>
    <cellStyle name="Normal 100 3 3 4" xfId="6299"/>
    <cellStyle name="Normal 100 3 3 4 2" xfId="16036"/>
    <cellStyle name="Normal 100 3 3 4 2 2" xfId="35549"/>
    <cellStyle name="Normal 100 3 3 4 2 3" xfId="55442"/>
    <cellStyle name="Normal 100 3 3 4 3" xfId="28119"/>
    <cellStyle name="Normal 100 3 3 4 4" xfId="48007"/>
    <cellStyle name="Normal 100 3 3 5" xfId="11085"/>
    <cellStyle name="Normal 100 3 3 5 2" xfId="30600"/>
    <cellStyle name="Normal 100 3 3 5 3" xfId="50493"/>
    <cellStyle name="Normal 100 3 3 6" xfId="20806"/>
    <cellStyle name="Normal 100 3 3 7" xfId="40448"/>
    <cellStyle name="Normal 100 3 4" xfId="2304"/>
    <cellStyle name="Normal 100 3 4 2" xfId="4573"/>
    <cellStyle name="Normal 100 3 4 2 2" xfId="10009"/>
    <cellStyle name="Normal 100 3 4 2 2 2" xfId="19732"/>
    <cellStyle name="Normal 100 3 4 2 2 2 2" xfId="39245"/>
    <cellStyle name="Normal 100 3 4 2 2 2 3" xfId="59138"/>
    <cellStyle name="Normal 100 3 4 2 2 3" xfId="29458"/>
    <cellStyle name="Normal 100 3 4 2 2 4" xfId="49346"/>
    <cellStyle name="Normal 100 3 4 2 3" xfId="14426"/>
    <cellStyle name="Normal 100 3 4 2 3 2" xfId="33940"/>
    <cellStyle name="Normal 100 3 4 2 3 3" xfId="53833"/>
    <cellStyle name="Normal 100 3 4 2 4" xfId="25345"/>
    <cellStyle name="Normal 100 3 4 2 5" xfId="45112"/>
    <cellStyle name="Normal 100 3 4 3" xfId="6834"/>
    <cellStyle name="Normal 100 3 4 3 2" xfId="16571"/>
    <cellStyle name="Normal 100 3 4 3 2 2" xfId="36084"/>
    <cellStyle name="Normal 100 3 4 3 2 3" xfId="55977"/>
    <cellStyle name="Normal 100 3 4 3 3" xfId="28654"/>
    <cellStyle name="Normal 100 3 4 3 4" xfId="48542"/>
    <cellStyle name="Normal 100 3 4 4" xfId="12158"/>
    <cellStyle name="Normal 100 3 4 4 2" xfId="31673"/>
    <cellStyle name="Normal 100 3 4 4 3" xfId="51566"/>
    <cellStyle name="Normal 100 3 4 5" xfId="21879"/>
    <cellStyle name="Normal 100 3 4 6" xfId="41638"/>
    <cellStyle name="Normal 100 3 5" xfId="2964"/>
    <cellStyle name="Normal 100 3 5 2" xfId="8401"/>
    <cellStyle name="Normal 100 3 5 2 2" xfId="18124"/>
    <cellStyle name="Normal 100 3 5 2 2 2" xfId="37637"/>
    <cellStyle name="Normal 100 3 5 2 2 3" xfId="57530"/>
    <cellStyle name="Normal 100 3 5 2 3" xfId="25434"/>
    <cellStyle name="Normal 100 3 5 2 4" xfId="45201"/>
    <cellStyle name="Normal 100 3 5 3" xfId="12818"/>
    <cellStyle name="Normal 100 3 5 3 2" xfId="32332"/>
    <cellStyle name="Normal 100 3 5 3 3" xfId="52225"/>
    <cellStyle name="Normal 100 3 5 4" xfId="23737"/>
    <cellStyle name="Normal 100 3 5 5" xfId="43503"/>
    <cellStyle name="Normal 100 3 6" xfId="5224"/>
    <cellStyle name="Normal 100 3 6 2" xfId="14964"/>
    <cellStyle name="Normal 100 3 6 2 2" xfId="34477"/>
    <cellStyle name="Normal 100 3 6 2 3" xfId="54370"/>
    <cellStyle name="Normal 100 3 6 3" xfId="27046"/>
    <cellStyle name="Normal 100 3 6 4" xfId="46932"/>
    <cellStyle name="Normal 100 3 7" xfId="10550"/>
    <cellStyle name="Normal 100 3 7 2" xfId="30065"/>
    <cellStyle name="Normal 100 3 7 3" xfId="49958"/>
    <cellStyle name="Normal 100 3 8" xfId="20271"/>
    <cellStyle name="Normal 100 3 9" xfId="39913"/>
    <cellStyle name="Normal 100 4" xfId="1313"/>
    <cellStyle name="Normal 100 4 2" xfId="3685"/>
    <cellStyle name="Normal 100 4 2 2" xfId="9122"/>
    <cellStyle name="Normal 100 4 2 2 2" xfId="18845"/>
    <cellStyle name="Normal 100 4 2 2 2 2" xfId="38358"/>
    <cellStyle name="Normal 100 4 2 2 2 3" xfId="58251"/>
    <cellStyle name="Normal 100 4 2 2 3" xfId="25688"/>
    <cellStyle name="Normal 100 4 2 2 4" xfId="45457"/>
    <cellStyle name="Normal 100 4 2 3" xfId="13539"/>
    <cellStyle name="Normal 100 4 2 3 2" xfId="33053"/>
    <cellStyle name="Normal 100 4 2 3 3" xfId="52946"/>
    <cellStyle name="Normal 100 4 2 4" xfId="24458"/>
    <cellStyle name="Normal 100 4 2 5" xfId="44224"/>
    <cellStyle name="Normal 100 4 3" xfId="7474"/>
    <cellStyle name="Normal 100 4 3 2" xfId="17197"/>
    <cellStyle name="Normal 100 4 3 2 2" xfId="36710"/>
    <cellStyle name="Normal 100 4 3 2 3" xfId="56603"/>
    <cellStyle name="Normal 100 4 3 3" xfId="25728"/>
    <cellStyle name="Normal 100 4 3 4" xfId="45497"/>
    <cellStyle name="Normal 100 4 4" xfId="5412"/>
    <cellStyle name="Normal 100 4 4 2" xfId="15149"/>
    <cellStyle name="Normal 100 4 4 2 2" xfId="34662"/>
    <cellStyle name="Normal 100 4 4 2 3" xfId="54555"/>
    <cellStyle name="Normal 100 4 4 3" xfId="27232"/>
    <cellStyle name="Normal 100 4 4 4" xfId="47120"/>
    <cellStyle name="Normal 100 4 5" xfId="11271"/>
    <cellStyle name="Normal 100 4 5 2" xfId="30786"/>
    <cellStyle name="Normal 100 4 5 3" xfId="50679"/>
    <cellStyle name="Normal 100 4 6" xfId="20992"/>
    <cellStyle name="Normal 100 4 7" xfId="40647"/>
    <cellStyle name="Normal 100 5" xfId="762"/>
    <cellStyle name="Normal 100 5 2" xfId="3147"/>
    <cellStyle name="Normal 100 5 2 2" xfId="8584"/>
    <cellStyle name="Normal 100 5 2 2 2" xfId="18307"/>
    <cellStyle name="Normal 100 5 2 2 2 2" xfId="37820"/>
    <cellStyle name="Normal 100 5 2 2 2 3" xfId="57713"/>
    <cellStyle name="Normal 100 5 2 2 3" xfId="25627"/>
    <cellStyle name="Normal 100 5 2 2 4" xfId="45396"/>
    <cellStyle name="Normal 100 5 2 3" xfId="13001"/>
    <cellStyle name="Normal 100 5 2 3 2" xfId="32515"/>
    <cellStyle name="Normal 100 5 2 3 3" xfId="52408"/>
    <cellStyle name="Normal 100 5 2 4" xfId="23920"/>
    <cellStyle name="Normal 100 5 2 5" xfId="43686"/>
    <cellStyle name="Normal 100 5 3" xfId="7014"/>
    <cellStyle name="Normal 100 5 3 2" xfId="16750"/>
    <cellStyle name="Normal 100 5 3 2 2" xfId="36263"/>
    <cellStyle name="Normal 100 5 3 2 3" xfId="56156"/>
    <cellStyle name="Normal 100 5 3 3" xfId="26486"/>
    <cellStyle name="Normal 100 5 3 4" xfId="46259"/>
    <cellStyle name="Normal 100 5 4" xfId="5947"/>
    <cellStyle name="Normal 100 5 4 2" xfId="15684"/>
    <cellStyle name="Normal 100 5 4 2 2" xfId="35197"/>
    <cellStyle name="Normal 100 5 4 2 3" xfId="55090"/>
    <cellStyle name="Normal 100 5 4 3" xfId="27767"/>
    <cellStyle name="Normal 100 5 4 4" xfId="47655"/>
    <cellStyle name="Normal 100 5 5" xfId="10733"/>
    <cellStyle name="Normal 100 5 5 2" xfId="30248"/>
    <cellStyle name="Normal 100 5 5 3" xfId="50141"/>
    <cellStyle name="Normal 100 5 6" xfId="20454"/>
    <cellStyle name="Normal 100 5 7" xfId="40096"/>
    <cellStyle name="Normal 100 6" xfId="1910"/>
    <cellStyle name="Normal 100 6 2" xfId="4221"/>
    <cellStyle name="Normal 100 6 2 2" xfId="9657"/>
    <cellStyle name="Normal 100 6 2 2 2" xfId="19380"/>
    <cellStyle name="Normal 100 6 2 2 2 2" xfId="38893"/>
    <cellStyle name="Normal 100 6 2 2 2 3" xfId="58786"/>
    <cellStyle name="Normal 100 6 2 2 3" xfId="29106"/>
    <cellStyle name="Normal 100 6 2 2 4" xfId="48994"/>
    <cellStyle name="Normal 100 6 2 3" xfId="14074"/>
    <cellStyle name="Normal 100 6 2 3 2" xfId="33588"/>
    <cellStyle name="Normal 100 6 2 3 3" xfId="53481"/>
    <cellStyle name="Normal 100 6 2 4" xfId="24993"/>
    <cellStyle name="Normal 100 6 2 5" xfId="44760"/>
    <cellStyle name="Normal 100 6 3" xfId="6482"/>
    <cellStyle name="Normal 100 6 3 2" xfId="16219"/>
    <cellStyle name="Normal 100 6 3 2 2" xfId="35732"/>
    <cellStyle name="Normal 100 6 3 2 3" xfId="55625"/>
    <cellStyle name="Normal 100 6 3 3" xfId="28302"/>
    <cellStyle name="Normal 100 6 3 4" xfId="48190"/>
    <cellStyle name="Normal 100 6 4" xfId="11806"/>
    <cellStyle name="Normal 100 6 4 2" xfId="31321"/>
    <cellStyle name="Normal 100 6 4 3" xfId="51214"/>
    <cellStyle name="Normal 100 6 5" xfId="21527"/>
    <cellStyle name="Normal 100 6 6" xfId="41244"/>
    <cellStyle name="Normal 100 7" xfId="2473"/>
    <cellStyle name="Normal 100 7 2" xfId="7910"/>
    <cellStyle name="Normal 100 7 2 2" xfId="17633"/>
    <cellStyle name="Normal 100 7 2 2 2" xfId="37146"/>
    <cellStyle name="Normal 100 7 2 2 3" xfId="57039"/>
    <cellStyle name="Normal 100 7 2 3" xfId="26146"/>
    <cellStyle name="Normal 100 7 2 4" xfId="45917"/>
    <cellStyle name="Normal 100 7 3" xfId="12327"/>
    <cellStyle name="Normal 100 7 3 2" xfId="31841"/>
    <cellStyle name="Normal 100 7 3 3" xfId="51734"/>
    <cellStyle name="Normal 100 7 4" xfId="23246"/>
    <cellStyle name="Normal 100 7 5" xfId="43012"/>
    <cellStyle name="Normal 100 8" xfId="2612"/>
    <cellStyle name="Normal 100 8 2" xfId="8049"/>
    <cellStyle name="Normal 100 8 2 2" xfId="17772"/>
    <cellStyle name="Normal 100 8 2 2 2" xfId="37285"/>
    <cellStyle name="Normal 100 8 2 2 3" xfId="57178"/>
    <cellStyle name="Normal 100 8 2 3" xfId="25908"/>
    <cellStyle name="Normal 100 8 2 4" xfId="45678"/>
    <cellStyle name="Normal 100 8 3" xfId="12466"/>
    <cellStyle name="Normal 100 8 3 2" xfId="31980"/>
    <cellStyle name="Normal 100 8 3 3" xfId="51873"/>
    <cellStyle name="Normal 100 8 4" xfId="23385"/>
    <cellStyle name="Normal 100 8 5" xfId="43151"/>
    <cellStyle name="Normal 100 9" xfId="4830"/>
    <cellStyle name="Normal 100 9 2" xfId="14612"/>
    <cellStyle name="Normal 100 9 2 2" xfId="34125"/>
    <cellStyle name="Normal 100 9 2 3" xfId="54018"/>
    <cellStyle name="Normal 100 9 3" xfId="26694"/>
    <cellStyle name="Normal 100 9 4" xfId="46538"/>
    <cellStyle name="Normal 101" xfId="186"/>
    <cellStyle name="Normal 101 10" xfId="10199"/>
    <cellStyle name="Normal 101 10 2" xfId="29714"/>
    <cellStyle name="Normal 101 10 3" xfId="49607"/>
    <cellStyle name="Normal 101 11" xfId="19920"/>
    <cellStyle name="Normal 101 12" xfId="39520"/>
    <cellStyle name="Normal 101 2" xfId="404"/>
    <cellStyle name="Normal 101 2 2" xfId="1490"/>
    <cellStyle name="Normal 101 2 2 2" xfId="3862"/>
    <cellStyle name="Normal 101 2 2 2 2" xfId="9299"/>
    <cellStyle name="Normal 101 2 2 2 2 2" xfId="19022"/>
    <cellStyle name="Normal 101 2 2 2 2 2 2" xfId="38535"/>
    <cellStyle name="Normal 101 2 2 2 2 2 3" xfId="58428"/>
    <cellStyle name="Normal 101 2 2 2 2 3" xfId="26110"/>
    <cellStyle name="Normal 101 2 2 2 2 4" xfId="45881"/>
    <cellStyle name="Normal 101 2 2 2 3" xfId="13716"/>
    <cellStyle name="Normal 101 2 2 2 3 2" xfId="33230"/>
    <cellStyle name="Normal 101 2 2 2 3 3" xfId="53123"/>
    <cellStyle name="Normal 101 2 2 2 4" xfId="24635"/>
    <cellStyle name="Normal 101 2 2 2 5" xfId="44401"/>
    <cellStyle name="Normal 101 2 2 3" xfId="7622"/>
    <cellStyle name="Normal 101 2 2 3 2" xfId="17345"/>
    <cellStyle name="Normal 101 2 2 3 2 2" xfId="36858"/>
    <cellStyle name="Normal 101 2 2 3 2 3" xfId="56751"/>
    <cellStyle name="Normal 101 2 2 3 3" xfId="25505"/>
    <cellStyle name="Normal 101 2 2 3 4" xfId="45272"/>
    <cellStyle name="Normal 101 2 2 4" xfId="5589"/>
    <cellStyle name="Normal 101 2 2 4 2" xfId="15326"/>
    <cellStyle name="Normal 101 2 2 4 2 2" xfId="34839"/>
    <cellStyle name="Normal 101 2 2 4 2 3" xfId="54732"/>
    <cellStyle name="Normal 101 2 2 4 3" xfId="27409"/>
    <cellStyle name="Normal 101 2 2 4 4" xfId="47297"/>
    <cellStyle name="Normal 101 2 2 5" xfId="11448"/>
    <cellStyle name="Normal 101 2 2 5 2" xfId="30963"/>
    <cellStyle name="Normal 101 2 2 5 3" xfId="50856"/>
    <cellStyle name="Normal 101 2 2 6" xfId="21169"/>
    <cellStyle name="Normal 101 2 2 7" xfId="40824"/>
    <cellStyle name="Normal 101 2 3" xfId="939"/>
    <cellStyle name="Normal 101 2 3 2" xfId="3324"/>
    <cellStyle name="Normal 101 2 3 2 2" xfId="8761"/>
    <cellStyle name="Normal 101 2 3 2 2 2" xfId="18484"/>
    <cellStyle name="Normal 101 2 3 2 2 2 2" xfId="37997"/>
    <cellStyle name="Normal 101 2 3 2 2 2 3" xfId="57890"/>
    <cellStyle name="Normal 101 2 3 2 2 3" xfId="22354"/>
    <cellStyle name="Normal 101 2 3 2 2 4" xfId="42116"/>
    <cellStyle name="Normal 101 2 3 2 3" xfId="13178"/>
    <cellStyle name="Normal 101 2 3 2 3 2" xfId="32692"/>
    <cellStyle name="Normal 101 2 3 2 3 3" xfId="52585"/>
    <cellStyle name="Normal 101 2 3 2 4" xfId="24097"/>
    <cellStyle name="Normal 101 2 3 2 5" xfId="43863"/>
    <cellStyle name="Normal 101 2 3 3" xfId="7162"/>
    <cellStyle name="Normal 101 2 3 3 2" xfId="16898"/>
    <cellStyle name="Normal 101 2 3 3 2 2" xfId="36411"/>
    <cellStyle name="Normal 101 2 3 3 2 3" xfId="56304"/>
    <cellStyle name="Normal 101 2 3 3 3" xfId="22751"/>
    <cellStyle name="Normal 101 2 3 3 4" xfId="42515"/>
    <cellStyle name="Normal 101 2 3 4" xfId="6124"/>
    <cellStyle name="Normal 101 2 3 4 2" xfId="15861"/>
    <cellStyle name="Normal 101 2 3 4 2 2" xfId="35374"/>
    <cellStyle name="Normal 101 2 3 4 2 3" xfId="55267"/>
    <cellStyle name="Normal 101 2 3 4 3" xfId="27944"/>
    <cellStyle name="Normal 101 2 3 4 4" xfId="47832"/>
    <cellStyle name="Normal 101 2 3 5" xfId="10910"/>
    <cellStyle name="Normal 101 2 3 5 2" xfId="30425"/>
    <cellStyle name="Normal 101 2 3 5 3" xfId="50318"/>
    <cellStyle name="Normal 101 2 3 6" xfId="20631"/>
    <cellStyle name="Normal 101 2 3 7" xfId="40273"/>
    <cellStyle name="Normal 101 2 4" xfId="2129"/>
    <cellStyle name="Normal 101 2 4 2" xfId="4398"/>
    <cellStyle name="Normal 101 2 4 2 2" xfId="9834"/>
    <cellStyle name="Normal 101 2 4 2 2 2" xfId="19557"/>
    <cellStyle name="Normal 101 2 4 2 2 2 2" xfId="39070"/>
    <cellStyle name="Normal 101 2 4 2 2 2 3" xfId="58963"/>
    <cellStyle name="Normal 101 2 4 2 2 3" xfId="29283"/>
    <cellStyle name="Normal 101 2 4 2 2 4" xfId="49171"/>
    <cellStyle name="Normal 101 2 4 2 3" xfId="14251"/>
    <cellStyle name="Normal 101 2 4 2 3 2" xfId="33765"/>
    <cellStyle name="Normal 101 2 4 2 3 3" xfId="53658"/>
    <cellStyle name="Normal 101 2 4 2 4" xfId="25170"/>
    <cellStyle name="Normal 101 2 4 2 5" xfId="44937"/>
    <cellStyle name="Normal 101 2 4 3" xfId="6659"/>
    <cellStyle name="Normal 101 2 4 3 2" xfId="16396"/>
    <cellStyle name="Normal 101 2 4 3 2 2" xfId="35909"/>
    <cellStyle name="Normal 101 2 4 3 2 3" xfId="55802"/>
    <cellStyle name="Normal 101 2 4 3 3" xfId="28479"/>
    <cellStyle name="Normal 101 2 4 3 4" xfId="48367"/>
    <cellStyle name="Normal 101 2 4 4" xfId="11983"/>
    <cellStyle name="Normal 101 2 4 4 2" xfId="31498"/>
    <cellStyle name="Normal 101 2 4 4 3" xfId="51391"/>
    <cellStyle name="Normal 101 2 4 5" xfId="21704"/>
    <cellStyle name="Normal 101 2 4 6" xfId="41463"/>
    <cellStyle name="Normal 101 2 5" xfId="2789"/>
    <cellStyle name="Normal 101 2 5 2" xfId="8226"/>
    <cellStyle name="Normal 101 2 5 2 2" xfId="17949"/>
    <cellStyle name="Normal 101 2 5 2 2 2" xfId="37462"/>
    <cellStyle name="Normal 101 2 5 2 2 3" xfId="57355"/>
    <cellStyle name="Normal 101 2 5 2 3" xfId="21954"/>
    <cellStyle name="Normal 101 2 5 2 4" xfId="41713"/>
    <cellStyle name="Normal 101 2 5 3" xfId="12643"/>
    <cellStyle name="Normal 101 2 5 3 2" xfId="32157"/>
    <cellStyle name="Normal 101 2 5 3 3" xfId="52050"/>
    <cellStyle name="Normal 101 2 5 4" xfId="23562"/>
    <cellStyle name="Normal 101 2 5 5" xfId="43328"/>
    <cellStyle name="Normal 101 2 6" xfId="5049"/>
    <cellStyle name="Normal 101 2 6 2" xfId="14789"/>
    <cellStyle name="Normal 101 2 6 2 2" xfId="34302"/>
    <cellStyle name="Normal 101 2 6 2 3" xfId="54195"/>
    <cellStyle name="Normal 101 2 6 3" xfId="26871"/>
    <cellStyle name="Normal 101 2 6 4" xfId="46757"/>
    <cellStyle name="Normal 101 2 7" xfId="10375"/>
    <cellStyle name="Normal 101 2 7 2" xfId="29890"/>
    <cellStyle name="Normal 101 2 7 3" xfId="49783"/>
    <cellStyle name="Normal 101 2 8" xfId="20096"/>
    <cellStyle name="Normal 101 2 9" xfId="39738"/>
    <cellStyle name="Normal 101 3" xfId="580"/>
    <cellStyle name="Normal 101 3 2" xfId="1666"/>
    <cellStyle name="Normal 101 3 2 2" xfId="4038"/>
    <cellStyle name="Normal 101 3 2 2 2" xfId="9475"/>
    <cellStyle name="Normal 101 3 2 2 2 2" xfId="19198"/>
    <cellStyle name="Normal 101 3 2 2 2 2 2" xfId="38711"/>
    <cellStyle name="Normal 101 3 2 2 2 2 3" xfId="58604"/>
    <cellStyle name="Normal 101 3 2 2 2 3" xfId="26363"/>
    <cellStyle name="Normal 101 3 2 2 2 4" xfId="46136"/>
    <cellStyle name="Normal 101 3 2 2 3" xfId="13892"/>
    <cellStyle name="Normal 101 3 2 2 3 2" xfId="33406"/>
    <cellStyle name="Normal 101 3 2 2 3 3" xfId="53299"/>
    <cellStyle name="Normal 101 3 2 2 4" xfId="24811"/>
    <cellStyle name="Normal 101 3 2 2 5" xfId="44577"/>
    <cellStyle name="Normal 101 3 2 3" xfId="7769"/>
    <cellStyle name="Normal 101 3 2 3 2" xfId="17492"/>
    <cellStyle name="Normal 101 3 2 3 2 2" xfId="37005"/>
    <cellStyle name="Normal 101 3 2 3 2 3" xfId="56898"/>
    <cellStyle name="Normal 101 3 2 3 3" xfId="26542"/>
    <cellStyle name="Normal 101 3 2 3 4" xfId="46315"/>
    <cellStyle name="Normal 101 3 2 4" xfId="5765"/>
    <cellStyle name="Normal 101 3 2 4 2" xfId="15502"/>
    <cellStyle name="Normal 101 3 2 4 2 2" xfId="35015"/>
    <cellStyle name="Normal 101 3 2 4 2 3" xfId="54908"/>
    <cellStyle name="Normal 101 3 2 4 3" xfId="27585"/>
    <cellStyle name="Normal 101 3 2 4 4" xfId="47473"/>
    <cellStyle name="Normal 101 3 2 5" xfId="11624"/>
    <cellStyle name="Normal 101 3 2 5 2" xfId="31139"/>
    <cellStyle name="Normal 101 3 2 5 3" xfId="51032"/>
    <cellStyle name="Normal 101 3 2 6" xfId="21345"/>
    <cellStyle name="Normal 101 3 2 7" xfId="41000"/>
    <cellStyle name="Normal 101 3 3" xfId="1115"/>
    <cellStyle name="Normal 101 3 3 2" xfId="3500"/>
    <cellStyle name="Normal 101 3 3 2 2" xfId="8937"/>
    <cellStyle name="Normal 101 3 3 2 2 2" xfId="18660"/>
    <cellStyle name="Normal 101 3 3 2 2 2 2" xfId="38173"/>
    <cellStyle name="Normal 101 3 3 2 2 2 3" xfId="58066"/>
    <cellStyle name="Normal 101 3 3 2 2 3" xfId="23139"/>
    <cellStyle name="Normal 101 3 3 2 2 4" xfId="42905"/>
    <cellStyle name="Normal 101 3 3 2 3" xfId="13354"/>
    <cellStyle name="Normal 101 3 3 2 3 2" xfId="32868"/>
    <cellStyle name="Normal 101 3 3 2 3 3" xfId="52761"/>
    <cellStyle name="Normal 101 3 3 2 4" xfId="24273"/>
    <cellStyle name="Normal 101 3 3 2 5" xfId="44039"/>
    <cellStyle name="Normal 101 3 3 3" xfId="7309"/>
    <cellStyle name="Normal 101 3 3 3 2" xfId="17045"/>
    <cellStyle name="Normal 101 3 3 3 2 2" xfId="36558"/>
    <cellStyle name="Normal 101 3 3 3 2 3" xfId="56451"/>
    <cellStyle name="Normal 101 3 3 3 3" xfId="22484"/>
    <cellStyle name="Normal 101 3 3 3 4" xfId="42247"/>
    <cellStyle name="Normal 101 3 3 4" xfId="6300"/>
    <cellStyle name="Normal 101 3 3 4 2" xfId="16037"/>
    <cellStyle name="Normal 101 3 3 4 2 2" xfId="35550"/>
    <cellStyle name="Normal 101 3 3 4 2 3" xfId="55443"/>
    <cellStyle name="Normal 101 3 3 4 3" xfId="28120"/>
    <cellStyle name="Normal 101 3 3 4 4" xfId="48008"/>
    <cellStyle name="Normal 101 3 3 5" xfId="11086"/>
    <cellStyle name="Normal 101 3 3 5 2" xfId="30601"/>
    <cellStyle name="Normal 101 3 3 5 3" xfId="50494"/>
    <cellStyle name="Normal 101 3 3 6" xfId="20807"/>
    <cellStyle name="Normal 101 3 3 7" xfId="40449"/>
    <cellStyle name="Normal 101 3 4" xfId="2305"/>
    <cellStyle name="Normal 101 3 4 2" xfId="4574"/>
    <cellStyle name="Normal 101 3 4 2 2" xfId="10010"/>
    <cellStyle name="Normal 101 3 4 2 2 2" xfId="19733"/>
    <cellStyle name="Normal 101 3 4 2 2 2 2" xfId="39246"/>
    <cellStyle name="Normal 101 3 4 2 2 2 3" xfId="59139"/>
    <cellStyle name="Normal 101 3 4 2 2 3" xfId="29459"/>
    <cellStyle name="Normal 101 3 4 2 2 4" xfId="49347"/>
    <cellStyle name="Normal 101 3 4 2 3" xfId="14427"/>
    <cellStyle name="Normal 101 3 4 2 3 2" xfId="33941"/>
    <cellStyle name="Normal 101 3 4 2 3 3" xfId="53834"/>
    <cellStyle name="Normal 101 3 4 2 4" xfId="25346"/>
    <cellStyle name="Normal 101 3 4 2 5" xfId="45113"/>
    <cellStyle name="Normal 101 3 4 3" xfId="6835"/>
    <cellStyle name="Normal 101 3 4 3 2" xfId="16572"/>
    <cellStyle name="Normal 101 3 4 3 2 2" xfId="36085"/>
    <cellStyle name="Normal 101 3 4 3 2 3" xfId="55978"/>
    <cellStyle name="Normal 101 3 4 3 3" xfId="28655"/>
    <cellStyle name="Normal 101 3 4 3 4" xfId="48543"/>
    <cellStyle name="Normal 101 3 4 4" xfId="12159"/>
    <cellStyle name="Normal 101 3 4 4 2" xfId="31674"/>
    <cellStyle name="Normal 101 3 4 4 3" xfId="51567"/>
    <cellStyle name="Normal 101 3 4 5" xfId="21880"/>
    <cellStyle name="Normal 101 3 4 6" xfId="41639"/>
    <cellStyle name="Normal 101 3 5" xfId="2965"/>
    <cellStyle name="Normal 101 3 5 2" xfId="8402"/>
    <cellStyle name="Normal 101 3 5 2 2" xfId="18125"/>
    <cellStyle name="Normal 101 3 5 2 2 2" xfId="37638"/>
    <cellStyle name="Normal 101 3 5 2 2 3" xfId="57531"/>
    <cellStyle name="Normal 101 3 5 2 3" xfId="22615"/>
    <cellStyle name="Normal 101 3 5 2 4" xfId="42378"/>
    <cellStyle name="Normal 101 3 5 3" xfId="12819"/>
    <cellStyle name="Normal 101 3 5 3 2" xfId="32333"/>
    <cellStyle name="Normal 101 3 5 3 3" xfId="52226"/>
    <cellStyle name="Normal 101 3 5 4" xfId="23738"/>
    <cellStyle name="Normal 101 3 5 5" xfId="43504"/>
    <cellStyle name="Normal 101 3 6" xfId="5225"/>
    <cellStyle name="Normal 101 3 6 2" xfId="14965"/>
    <cellStyle name="Normal 101 3 6 2 2" xfId="34478"/>
    <cellStyle name="Normal 101 3 6 2 3" xfId="54371"/>
    <cellStyle name="Normal 101 3 6 3" xfId="27047"/>
    <cellStyle name="Normal 101 3 6 4" xfId="46933"/>
    <cellStyle name="Normal 101 3 7" xfId="10551"/>
    <cellStyle name="Normal 101 3 7 2" xfId="30066"/>
    <cellStyle name="Normal 101 3 7 3" xfId="49959"/>
    <cellStyle name="Normal 101 3 8" xfId="20272"/>
    <cellStyle name="Normal 101 3 9" xfId="39914"/>
    <cellStyle name="Normal 101 4" xfId="1314"/>
    <cellStyle name="Normal 101 4 2" xfId="3686"/>
    <cellStyle name="Normal 101 4 2 2" xfId="9123"/>
    <cellStyle name="Normal 101 4 2 2 2" xfId="18846"/>
    <cellStyle name="Normal 101 4 2 2 2 2" xfId="38359"/>
    <cellStyle name="Normal 101 4 2 2 2 3" xfId="58252"/>
    <cellStyle name="Normal 101 4 2 2 3" xfId="22264"/>
    <cellStyle name="Normal 101 4 2 2 4" xfId="42025"/>
    <cellStyle name="Normal 101 4 2 3" xfId="13540"/>
    <cellStyle name="Normal 101 4 2 3 2" xfId="33054"/>
    <cellStyle name="Normal 101 4 2 3 3" xfId="52947"/>
    <cellStyle name="Normal 101 4 2 4" xfId="24459"/>
    <cellStyle name="Normal 101 4 2 5" xfId="44225"/>
    <cellStyle name="Normal 101 4 3" xfId="7475"/>
    <cellStyle name="Normal 101 4 3 2" xfId="17198"/>
    <cellStyle name="Normal 101 4 3 2 2" xfId="36711"/>
    <cellStyle name="Normal 101 4 3 2 3" xfId="56604"/>
    <cellStyle name="Normal 101 4 3 3" xfId="25576"/>
    <cellStyle name="Normal 101 4 3 4" xfId="45344"/>
    <cellStyle name="Normal 101 4 4" xfId="5413"/>
    <cellStyle name="Normal 101 4 4 2" xfId="15150"/>
    <cellStyle name="Normal 101 4 4 2 2" xfId="34663"/>
    <cellStyle name="Normal 101 4 4 2 3" xfId="54556"/>
    <cellStyle name="Normal 101 4 4 3" xfId="27233"/>
    <cellStyle name="Normal 101 4 4 4" xfId="47121"/>
    <cellStyle name="Normal 101 4 5" xfId="11272"/>
    <cellStyle name="Normal 101 4 5 2" xfId="30787"/>
    <cellStyle name="Normal 101 4 5 3" xfId="50680"/>
    <cellStyle name="Normal 101 4 6" xfId="20993"/>
    <cellStyle name="Normal 101 4 7" xfId="40648"/>
    <cellStyle name="Normal 101 5" xfId="763"/>
    <cellStyle name="Normal 101 5 2" xfId="3148"/>
    <cellStyle name="Normal 101 5 2 2" xfId="8585"/>
    <cellStyle name="Normal 101 5 2 2 2" xfId="18308"/>
    <cellStyle name="Normal 101 5 2 2 2 2" xfId="37821"/>
    <cellStyle name="Normal 101 5 2 2 2 3" xfId="57714"/>
    <cellStyle name="Normal 101 5 2 2 3" xfId="22362"/>
    <cellStyle name="Normal 101 5 2 2 4" xfId="42124"/>
    <cellStyle name="Normal 101 5 2 3" xfId="13002"/>
    <cellStyle name="Normal 101 5 2 3 2" xfId="32516"/>
    <cellStyle name="Normal 101 5 2 3 3" xfId="52409"/>
    <cellStyle name="Normal 101 5 2 4" xfId="23921"/>
    <cellStyle name="Normal 101 5 2 5" xfId="43687"/>
    <cellStyle name="Normal 101 5 3" xfId="7015"/>
    <cellStyle name="Normal 101 5 3 2" xfId="16751"/>
    <cellStyle name="Normal 101 5 3 2 2" xfId="36264"/>
    <cellStyle name="Normal 101 5 3 2 3" xfId="56157"/>
    <cellStyle name="Normal 101 5 3 3" xfId="26173"/>
    <cellStyle name="Normal 101 5 3 4" xfId="45944"/>
    <cellStyle name="Normal 101 5 4" xfId="5948"/>
    <cellStyle name="Normal 101 5 4 2" xfId="15685"/>
    <cellStyle name="Normal 101 5 4 2 2" xfId="35198"/>
    <cellStyle name="Normal 101 5 4 2 3" xfId="55091"/>
    <cellStyle name="Normal 101 5 4 3" xfId="27768"/>
    <cellStyle name="Normal 101 5 4 4" xfId="47656"/>
    <cellStyle name="Normal 101 5 5" xfId="10734"/>
    <cellStyle name="Normal 101 5 5 2" xfId="30249"/>
    <cellStyle name="Normal 101 5 5 3" xfId="50142"/>
    <cellStyle name="Normal 101 5 6" xfId="20455"/>
    <cellStyle name="Normal 101 5 7" xfId="40097"/>
    <cellStyle name="Normal 101 6" xfId="1911"/>
    <cellStyle name="Normal 101 6 2" xfId="4222"/>
    <cellStyle name="Normal 101 6 2 2" xfId="9658"/>
    <cellStyle name="Normal 101 6 2 2 2" xfId="19381"/>
    <cellStyle name="Normal 101 6 2 2 2 2" xfId="38894"/>
    <cellStyle name="Normal 101 6 2 2 2 3" xfId="58787"/>
    <cellStyle name="Normal 101 6 2 2 3" xfId="29107"/>
    <cellStyle name="Normal 101 6 2 2 4" xfId="48995"/>
    <cellStyle name="Normal 101 6 2 3" xfId="14075"/>
    <cellStyle name="Normal 101 6 2 3 2" xfId="33589"/>
    <cellStyle name="Normal 101 6 2 3 3" xfId="53482"/>
    <cellStyle name="Normal 101 6 2 4" xfId="24994"/>
    <cellStyle name="Normal 101 6 2 5" xfId="44761"/>
    <cellStyle name="Normal 101 6 3" xfId="6483"/>
    <cellStyle name="Normal 101 6 3 2" xfId="16220"/>
    <cellStyle name="Normal 101 6 3 2 2" xfId="35733"/>
    <cellStyle name="Normal 101 6 3 2 3" xfId="55626"/>
    <cellStyle name="Normal 101 6 3 3" xfId="28303"/>
    <cellStyle name="Normal 101 6 3 4" xfId="48191"/>
    <cellStyle name="Normal 101 6 4" xfId="11807"/>
    <cellStyle name="Normal 101 6 4 2" xfId="31322"/>
    <cellStyle name="Normal 101 6 4 3" xfId="51215"/>
    <cellStyle name="Normal 101 6 5" xfId="21528"/>
    <cellStyle name="Normal 101 6 6" xfId="41245"/>
    <cellStyle name="Normal 101 7" xfId="2474"/>
    <cellStyle name="Normal 101 7 2" xfId="7911"/>
    <cellStyle name="Normal 101 7 2 2" xfId="17634"/>
    <cellStyle name="Normal 101 7 2 2 2" xfId="37147"/>
    <cellStyle name="Normal 101 7 2 2 3" xfId="57040"/>
    <cellStyle name="Normal 101 7 2 3" xfId="25971"/>
    <cellStyle name="Normal 101 7 2 4" xfId="45741"/>
    <cellStyle name="Normal 101 7 3" xfId="12328"/>
    <cellStyle name="Normal 101 7 3 2" xfId="31842"/>
    <cellStyle name="Normal 101 7 3 3" xfId="51735"/>
    <cellStyle name="Normal 101 7 4" xfId="23247"/>
    <cellStyle name="Normal 101 7 5" xfId="43013"/>
    <cellStyle name="Normal 101 8" xfId="2613"/>
    <cellStyle name="Normal 101 8 2" xfId="8050"/>
    <cellStyle name="Normal 101 8 2 2" xfId="17773"/>
    <cellStyle name="Normal 101 8 2 2 2" xfId="37286"/>
    <cellStyle name="Normal 101 8 2 2 3" xfId="57179"/>
    <cellStyle name="Normal 101 8 2 3" xfId="23083"/>
    <cellStyle name="Normal 101 8 2 4" xfId="42848"/>
    <cellStyle name="Normal 101 8 3" xfId="12467"/>
    <cellStyle name="Normal 101 8 3 2" xfId="31981"/>
    <cellStyle name="Normal 101 8 3 3" xfId="51874"/>
    <cellStyle name="Normal 101 8 4" xfId="23386"/>
    <cellStyle name="Normal 101 8 5" xfId="43152"/>
    <cellStyle name="Normal 101 9" xfId="4831"/>
    <cellStyle name="Normal 101 9 2" xfId="14613"/>
    <cellStyle name="Normal 101 9 2 2" xfId="34126"/>
    <cellStyle name="Normal 101 9 2 3" xfId="54019"/>
    <cellStyle name="Normal 101 9 3" xfId="26695"/>
    <cellStyle name="Normal 101 9 4" xfId="46539"/>
    <cellStyle name="Normal 102" xfId="187"/>
    <cellStyle name="Normal 102 10" xfId="10200"/>
    <cellStyle name="Normal 102 10 2" xfId="29715"/>
    <cellStyle name="Normal 102 10 3" xfId="49608"/>
    <cellStyle name="Normal 102 11" xfId="19921"/>
    <cellStyle name="Normal 102 12" xfId="39521"/>
    <cellStyle name="Normal 102 2" xfId="405"/>
    <cellStyle name="Normal 102 2 2" xfId="1491"/>
    <cellStyle name="Normal 102 2 2 2" xfId="3863"/>
    <cellStyle name="Normal 102 2 2 2 2" xfId="9300"/>
    <cellStyle name="Normal 102 2 2 2 2 2" xfId="19023"/>
    <cellStyle name="Normal 102 2 2 2 2 2 2" xfId="38536"/>
    <cellStyle name="Normal 102 2 2 2 2 2 3" xfId="58429"/>
    <cellStyle name="Normal 102 2 2 2 2 3" xfId="23017"/>
    <cellStyle name="Normal 102 2 2 2 2 4" xfId="42782"/>
    <cellStyle name="Normal 102 2 2 2 3" xfId="13717"/>
    <cellStyle name="Normal 102 2 2 2 3 2" xfId="33231"/>
    <cellStyle name="Normal 102 2 2 2 3 3" xfId="53124"/>
    <cellStyle name="Normal 102 2 2 2 4" xfId="24636"/>
    <cellStyle name="Normal 102 2 2 2 5" xfId="44402"/>
    <cellStyle name="Normal 102 2 2 3" xfId="7623"/>
    <cellStyle name="Normal 102 2 2 3 2" xfId="17346"/>
    <cellStyle name="Normal 102 2 2 3 2 2" xfId="36859"/>
    <cellStyle name="Normal 102 2 2 3 2 3" xfId="56752"/>
    <cellStyle name="Normal 102 2 2 3 3" xfId="25424"/>
    <cellStyle name="Normal 102 2 2 3 4" xfId="45191"/>
    <cellStyle name="Normal 102 2 2 4" xfId="5590"/>
    <cellStyle name="Normal 102 2 2 4 2" xfId="15327"/>
    <cellStyle name="Normal 102 2 2 4 2 2" xfId="34840"/>
    <cellStyle name="Normal 102 2 2 4 2 3" xfId="54733"/>
    <cellStyle name="Normal 102 2 2 4 3" xfId="27410"/>
    <cellStyle name="Normal 102 2 2 4 4" xfId="47298"/>
    <cellStyle name="Normal 102 2 2 5" xfId="11449"/>
    <cellStyle name="Normal 102 2 2 5 2" xfId="30964"/>
    <cellStyle name="Normal 102 2 2 5 3" xfId="50857"/>
    <cellStyle name="Normal 102 2 2 6" xfId="21170"/>
    <cellStyle name="Normal 102 2 2 7" xfId="40825"/>
    <cellStyle name="Normal 102 2 3" xfId="940"/>
    <cellStyle name="Normal 102 2 3 2" xfId="3325"/>
    <cellStyle name="Normal 102 2 3 2 2" xfId="8762"/>
    <cellStyle name="Normal 102 2 3 2 2 2" xfId="18485"/>
    <cellStyle name="Normal 102 2 3 2 2 2 2" xfId="37998"/>
    <cellStyle name="Normal 102 2 3 2 2 2 3" xfId="57891"/>
    <cellStyle name="Normal 102 2 3 2 2 3" xfId="25641"/>
    <cellStyle name="Normal 102 2 3 2 2 4" xfId="45410"/>
    <cellStyle name="Normal 102 2 3 2 3" xfId="13179"/>
    <cellStyle name="Normal 102 2 3 2 3 2" xfId="32693"/>
    <cellStyle name="Normal 102 2 3 2 3 3" xfId="52586"/>
    <cellStyle name="Normal 102 2 3 2 4" xfId="24098"/>
    <cellStyle name="Normal 102 2 3 2 5" xfId="43864"/>
    <cellStyle name="Normal 102 2 3 3" xfId="7163"/>
    <cellStyle name="Normal 102 2 3 3 2" xfId="16899"/>
    <cellStyle name="Normal 102 2 3 3 2 2" xfId="36412"/>
    <cellStyle name="Normal 102 2 3 3 2 3" xfId="56305"/>
    <cellStyle name="Normal 102 2 3 3 3" xfId="22230"/>
    <cellStyle name="Normal 102 2 3 3 4" xfId="41990"/>
    <cellStyle name="Normal 102 2 3 4" xfId="6125"/>
    <cellStyle name="Normal 102 2 3 4 2" xfId="15862"/>
    <cellStyle name="Normal 102 2 3 4 2 2" xfId="35375"/>
    <cellStyle name="Normal 102 2 3 4 2 3" xfId="55268"/>
    <cellStyle name="Normal 102 2 3 4 3" xfId="27945"/>
    <cellStyle name="Normal 102 2 3 4 4" xfId="47833"/>
    <cellStyle name="Normal 102 2 3 5" xfId="10911"/>
    <cellStyle name="Normal 102 2 3 5 2" xfId="30426"/>
    <cellStyle name="Normal 102 2 3 5 3" xfId="50319"/>
    <cellStyle name="Normal 102 2 3 6" xfId="20632"/>
    <cellStyle name="Normal 102 2 3 7" xfId="40274"/>
    <cellStyle name="Normal 102 2 4" xfId="2130"/>
    <cellStyle name="Normal 102 2 4 2" xfId="4399"/>
    <cellStyle name="Normal 102 2 4 2 2" xfId="9835"/>
    <cellStyle name="Normal 102 2 4 2 2 2" xfId="19558"/>
    <cellStyle name="Normal 102 2 4 2 2 2 2" xfId="39071"/>
    <cellStyle name="Normal 102 2 4 2 2 2 3" xfId="58964"/>
    <cellStyle name="Normal 102 2 4 2 2 3" xfId="29284"/>
    <cellStyle name="Normal 102 2 4 2 2 4" xfId="49172"/>
    <cellStyle name="Normal 102 2 4 2 3" xfId="14252"/>
    <cellStyle name="Normal 102 2 4 2 3 2" xfId="33766"/>
    <cellStyle name="Normal 102 2 4 2 3 3" xfId="53659"/>
    <cellStyle name="Normal 102 2 4 2 4" xfId="25171"/>
    <cellStyle name="Normal 102 2 4 2 5" xfId="44938"/>
    <cellStyle name="Normal 102 2 4 3" xfId="6660"/>
    <cellStyle name="Normal 102 2 4 3 2" xfId="16397"/>
    <cellStyle name="Normal 102 2 4 3 2 2" xfId="35910"/>
    <cellStyle name="Normal 102 2 4 3 2 3" xfId="55803"/>
    <cellStyle name="Normal 102 2 4 3 3" xfId="28480"/>
    <cellStyle name="Normal 102 2 4 3 4" xfId="48368"/>
    <cellStyle name="Normal 102 2 4 4" xfId="11984"/>
    <cellStyle name="Normal 102 2 4 4 2" xfId="31499"/>
    <cellStyle name="Normal 102 2 4 4 3" xfId="51392"/>
    <cellStyle name="Normal 102 2 4 5" xfId="21705"/>
    <cellStyle name="Normal 102 2 4 6" xfId="41464"/>
    <cellStyle name="Normal 102 2 5" xfId="2790"/>
    <cellStyle name="Normal 102 2 5 2" xfId="8227"/>
    <cellStyle name="Normal 102 2 5 2 2" xfId="17950"/>
    <cellStyle name="Normal 102 2 5 2 2 2" xfId="37463"/>
    <cellStyle name="Normal 102 2 5 2 2 3" xfId="57356"/>
    <cellStyle name="Normal 102 2 5 2 3" xfId="26380"/>
    <cellStyle name="Normal 102 2 5 2 4" xfId="46153"/>
    <cellStyle name="Normal 102 2 5 3" xfId="12644"/>
    <cellStyle name="Normal 102 2 5 3 2" xfId="32158"/>
    <cellStyle name="Normal 102 2 5 3 3" xfId="52051"/>
    <cellStyle name="Normal 102 2 5 4" xfId="23563"/>
    <cellStyle name="Normal 102 2 5 5" xfId="43329"/>
    <cellStyle name="Normal 102 2 6" xfId="5050"/>
    <cellStyle name="Normal 102 2 6 2" xfId="14790"/>
    <cellStyle name="Normal 102 2 6 2 2" xfId="34303"/>
    <cellStyle name="Normal 102 2 6 2 3" xfId="54196"/>
    <cellStyle name="Normal 102 2 6 3" xfId="26872"/>
    <cellStyle name="Normal 102 2 6 4" xfId="46758"/>
    <cellStyle name="Normal 102 2 7" xfId="10376"/>
    <cellStyle name="Normal 102 2 7 2" xfId="29891"/>
    <cellStyle name="Normal 102 2 7 3" xfId="49784"/>
    <cellStyle name="Normal 102 2 8" xfId="20097"/>
    <cellStyle name="Normal 102 2 9" xfId="39739"/>
    <cellStyle name="Normal 102 3" xfId="581"/>
    <cellStyle name="Normal 102 3 2" xfId="1667"/>
    <cellStyle name="Normal 102 3 2 2" xfId="4039"/>
    <cellStyle name="Normal 102 3 2 2 2" xfId="9476"/>
    <cellStyle name="Normal 102 3 2 2 2 2" xfId="19199"/>
    <cellStyle name="Normal 102 3 2 2 2 2 2" xfId="38712"/>
    <cellStyle name="Normal 102 3 2 2 2 2 3" xfId="58605"/>
    <cellStyle name="Normal 102 3 2 2 2 3" xfId="22381"/>
    <cellStyle name="Normal 102 3 2 2 2 4" xfId="42143"/>
    <cellStyle name="Normal 102 3 2 2 3" xfId="13893"/>
    <cellStyle name="Normal 102 3 2 2 3 2" xfId="33407"/>
    <cellStyle name="Normal 102 3 2 2 3 3" xfId="53300"/>
    <cellStyle name="Normal 102 3 2 2 4" xfId="24812"/>
    <cellStyle name="Normal 102 3 2 2 5" xfId="44578"/>
    <cellStyle name="Normal 102 3 2 3" xfId="7770"/>
    <cellStyle name="Normal 102 3 2 3 2" xfId="17493"/>
    <cellStyle name="Normal 102 3 2 3 2 2" xfId="37006"/>
    <cellStyle name="Normal 102 3 2 3 2 3" xfId="56899"/>
    <cellStyle name="Normal 102 3 2 3 3" xfId="21994"/>
    <cellStyle name="Normal 102 3 2 3 4" xfId="41753"/>
    <cellStyle name="Normal 102 3 2 4" xfId="5766"/>
    <cellStyle name="Normal 102 3 2 4 2" xfId="15503"/>
    <cellStyle name="Normal 102 3 2 4 2 2" xfId="35016"/>
    <cellStyle name="Normal 102 3 2 4 2 3" xfId="54909"/>
    <cellStyle name="Normal 102 3 2 4 3" xfId="27586"/>
    <cellStyle name="Normal 102 3 2 4 4" xfId="47474"/>
    <cellStyle name="Normal 102 3 2 5" xfId="11625"/>
    <cellStyle name="Normal 102 3 2 5 2" xfId="31140"/>
    <cellStyle name="Normal 102 3 2 5 3" xfId="51033"/>
    <cellStyle name="Normal 102 3 2 6" xfId="21346"/>
    <cellStyle name="Normal 102 3 2 7" xfId="41001"/>
    <cellStyle name="Normal 102 3 3" xfId="1116"/>
    <cellStyle name="Normal 102 3 3 2" xfId="3501"/>
    <cellStyle name="Normal 102 3 3 2 2" xfId="8938"/>
    <cellStyle name="Normal 102 3 3 2 2 2" xfId="18661"/>
    <cellStyle name="Normal 102 3 3 2 2 2 2" xfId="38174"/>
    <cellStyle name="Normal 102 3 3 2 2 2 3" xfId="58067"/>
    <cellStyle name="Normal 102 3 3 2 2 3" xfId="26306"/>
    <cellStyle name="Normal 102 3 3 2 2 4" xfId="46079"/>
    <cellStyle name="Normal 102 3 3 2 3" xfId="13355"/>
    <cellStyle name="Normal 102 3 3 2 3 2" xfId="32869"/>
    <cellStyle name="Normal 102 3 3 2 3 3" xfId="52762"/>
    <cellStyle name="Normal 102 3 3 2 4" xfId="24274"/>
    <cellStyle name="Normal 102 3 3 2 5" xfId="44040"/>
    <cellStyle name="Normal 102 3 3 3" xfId="7310"/>
    <cellStyle name="Normal 102 3 3 3 2" xfId="17046"/>
    <cellStyle name="Normal 102 3 3 3 2 2" xfId="36559"/>
    <cellStyle name="Normal 102 3 3 3 2 3" xfId="56452"/>
    <cellStyle name="Normal 102 3 3 3 3" xfId="25891"/>
    <cellStyle name="Normal 102 3 3 3 4" xfId="45661"/>
    <cellStyle name="Normal 102 3 3 4" xfId="6301"/>
    <cellStyle name="Normal 102 3 3 4 2" xfId="16038"/>
    <cellStyle name="Normal 102 3 3 4 2 2" xfId="35551"/>
    <cellStyle name="Normal 102 3 3 4 2 3" xfId="55444"/>
    <cellStyle name="Normal 102 3 3 4 3" xfId="28121"/>
    <cellStyle name="Normal 102 3 3 4 4" xfId="48009"/>
    <cellStyle name="Normal 102 3 3 5" xfId="11087"/>
    <cellStyle name="Normal 102 3 3 5 2" xfId="30602"/>
    <cellStyle name="Normal 102 3 3 5 3" xfId="50495"/>
    <cellStyle name="Normal 102 3 3 6" xfId="20808"/>
    <cellStyle name="Normal 102 3 3 7" xfId="40450"/>
    <cellStyle name="Normal 102 3 4" xfId="2306"/>
    <cellStyle name="Normal 102 3 4 2" xfId="4575"/>
    <cellStyle name="Normal 102 3 4 2 2" xfId="10011"/>
    <cellStyle name="Normal 102 3 4 2 2 2" xfId="19734"/>
    <cellStyle name="Normal 102 3 4 2 2 2 2" xfId="39247"/>
    <cellStyle name="Normal 102 3 4 2 2 2 3" xfId="59140"/>
    <cellStyle name="Normal 102 3 4 2 2 3" xfId="29460"/>
    <cellStyle name="Normal 102 3 4 2 2 4" xfId="49348"/>
    <cellStyle name="Normal 102 3 4 2 3" xfId="14428"/>
    <cellStyle name="Normal 102 3 4 2 3 2" xfId="33942"/>
    <cellStyle name="Normal 102 3 4 2 3 3" xfId="53835"/>
    <cellStyle name="Normal 102 3 4 2 4" xfId="25347"/>
    <cellStyle name="Normal 102 3 4 2 5" xfId="45114"/>
    <cellStyle name="Normal 102 3 4 3" xfId="6836"/>
    <cellStyle name="Normal 102 3 4 3 2" xfId="16573"/>
    <cellStyle name="Normal 102 3 4 3 2 2" xfId="36086"/>
    <cellStyle name="Normal 102 3 4 3 2 3" xfId="55979"/>
    <cellStyle name="Normal 102 3 4 3 3" xfId="28656"/>
    <cellStyle name="Normal 102 3 4 3 4" xfId="48544"/>
    <cellStyle name="Normal 102 3 4 4" xfId="12160"/>
    <cellStyle name="Normal 102 3 4 4 2" xfId="31675"/>
    <cellStyle name="Normal 102 3 4 4 3" xfId="51568"/>
    <cellStyle name="Normal 102 3 4 5" xfId="21881"/>
    <cellStyle name="Normal 102 3 4 6" xfId="41640"/>
    <cellStyle name="Normal 102 3 5" xfId="2966"/>
    <cellStyle name="Normal 102 3 5 2" xfId="8403"/>
    <cellStyle name="Normal 102 3 5 2 2" xfId="18126"/>
    <cellStyle name="Normal 102 3 5 2 2 2" xfId="37639"/>
    <cellStyle name="Normal 102 3 5 2 2 3" xfId="57532"/>
    <cellStyle name="Normal 102 3 5 2 3" xfId="26150"/>
    <cellStyle name="Normal 102 3 5 2 4" xfId="45921"/>
    <cellStyle name="Normal 102 3 5 3" xfId="12820"/>
    <cellStyle name="Normal 102 3 5 3 2" xfId="32334"/>
    <cellStyle name="Normal 102 3 5 3 3" xfId="52227"/>
    <cellStyle name="Normal 102 3 5 4" xfId="23739"/>
    <cellStyle name="Normal 102 3 5 5" xfId="43505"/>
    <cellStyle name="Normal 102 3 6" xfId="5226"/>
    <cellStyle name="Normal 102 3 6 2" xfId="14966"/>
    <cellStyle name="Normal 102 3 6 2 2" xfId="34479"/>
    <cellStyle name="Normal 102 3 6 2 3" xfId="54372"/>
    <cellStyle name="Normal 102 3 6 3" xfId="27048"/>
    <cellStyle name="Normal 102 3 6 4" xfId="46934"/>
    <cellStyle name="Normal 102 3 7" xfId="10552"/>
    <cellStyle name="Normal 102 3 7 2" xfId="30067"/>
    <cellStyle name="Normal 102 3 7 3" xfId="49960"/>
    <cellStyle name="Normal 102 3 8" xfId="20273"/>
    <cellStyle name="Normal 102 3 9" xfId="39915"/>
    <cellStyle name="Normal 102 4" xfId="1315"/>
    <cellStyle name="Normal 102 4 2" xfId="3687"/>
    <cellStyle name="Normal 102 4 2 2" xfId="9124"/>
    <cellStyle name="Normal 102 4 2 2 2" xfId="18847"/>
    <cellStyle name="Normal 102 4 2 2 2 2" xfId="38360"/>
    <cellStyle name="Normal 102 4 2 2 2 3" xfId="58253"/>
    <cellStyle name="Normal 102 4 2 2 3" xfId="22481"/>
    <cellStyle name="Normal 102 4 2 2 4" xfId="42244"/>
    <cellStyle name="Normal 102 4 2 3" xfId="13541"/>
    <cellStyle name="Normal 102 4 2 3 2" xfId="33055"/>
    <cellStyle name="Normal 102 4 2 3 3" xfId="52948"/>
    <cellStyle name="Normal 102 4 2 4" xfId="24460"/>
    <cellStyle name="Normal 102 4 2 5" xfId="44226"/>
    <cellStyle name="Normal 102 4 3" xfId="7476"/>
    <cellStyle name="Normal 102 4 3 2" xfId="17199"/>
    <cellStyle name="Normal 102 4 3 2 2" xfId="36712"/>
    <cellStyle name="Normal 102 4 3 2 3" xfId="56605"/>
    <cellStyle name="Normal 102 4 3 3" xfId="21987"/>
    <cellStyle name="Normal 102 4 3 4" xfId="41746"/>
    <cellStyle name="Normal 102 4 4" xfId="5414"/>
    <cellStyle name="Normal 102 4 4 2" xfId="15151"/>
    <cellStyle name="Normal 102 4 4 2 2" xfId="34664"/>
    <cellStyle name="Normal 102 4 4 2 3" xfId="54557"/>
    <cellStyle name="Normal 102 4 4 3" xfId="27234"/>
    <cellStyle name="Normal 102 4 4 4" xfId="47122"/>
    <cellStyle name="Normal 102 4 5" xfId="11273"/>
    <cellStyle name="Normal 102 4 5 2" xfId="30788"/>
    <cellStyle name="Normal 102 4 5 3" xfId="50681"/>
    <cellStyle name="Normal 102 4 6" xfId="20994"/>
    <cellStyle name="Normal 102 4 7" xfId="40649"/>
    <cellStyle name="Normal 102 5" xfId="764"/>
    <cellStyle name="Normal 102 5 2" xfId="3149"/>
    <cellStyle name="Normal 102 5 2 2" xfId="8586"/>
    <cellStyle name="Normal 102 5 2 2 2" xfId="18309"/>
    <cellStyle name="Normal 102 5 2 2 2 2" xfId="37822"/>
    <cellStyle name="Normal 102 5 2 2 2 3" xfId="57715"/>
    <cellStyle name="Normal 102 5 2 2 3" xfId="22765"/>
    <cellStyle name="Normal 102 5 2 2 4" xfId="42529"/>
    <cellStyle name="Normal 102 5 2 3" xfId="13003"/>
    <cellStyle name="Normal 102 5 2 3 2" xfId="32517"/>
    <cellStyle name="Normal 102 5 2 3 3" xfId="52410"/>
    <cellStyle name="Normal 102 5 2 4" xfId="23922"/>
    <cellStyle name="Normal 102 5 2 5" xfId="43688"/>
    <cellStyle name="Normal 102 5 3" xfId="7016"/>
    <cellStyle name="Normal 102 5 3 2" xfId="16752"/>
    <cellStyle name="Normal 102 5 3 2 2" xfId="36265"/>
    <cellStyle name="Normal 102 5 3 2 3" xfId="56158"/>
    <cellStyle name="Normal 102 5 3 3" xfId="22540"/>
    <cellStyle name="Normal 102 5 3 4" xfId="42303"/>
    <cellStyle name="Normal 102 5 4" xfId="5949"/>
    <cellStyle name="Normal 102 5 4 2" xfId="15686"/>
    <cellStyle name="Normal 102 5 4 2 2" xfId="35199"/>
    <cellStyle name="Normal 102 5 4 2 3" xfId="55092"/>
    <cellStyle name="Normal 102 5 4 3" xfId="27769"/>
    <cellStyle name="Normal 102 5 4 4" xfId="47657"/>
    <cellStyle name="Normal 102 5 5" xfId="10735"/>
    <cellStyle name="Normal 102 5 5 2" xfId="30250"/>
    <cellStyle name="Normal 102 5 5 3" xfId="50143"/>
    <cellStyle name="Normal 102 5 6" xfId="20456"/>
    <cellStyle name="Normal 102 5 7" xfId="40098"/>
    <cellStyle name="Normal 102 6" xfId="1912"/>
    <cellStyle name="Normal 102 6 2" xfId="4223"/>
    <cellStyle name="Normal 102 6 2 2" xfId="9659"/>
    <cellStyle name="Normal 102 6 2 2 2" xfId="19382"/>
    <cellStyle name="Normal 102 6 2 2 2 2" xfId="38895"/>
    <cellStyle name="Normal 102 6 2 2 2 3" xfId="58788"/>
    <cellStyle name="Normal 102 6 2 2 3" xfId="29108"/>
    <cellStyle name="Normal 102 6 2 2 4" xfId="48996"/>
    <cellStyle name="Normal 102 6 2 3" xfId="14076"/>
    <cellStyle name="Normal 102 6 2 3 2" xfId="33590"/>
    <cellStyle name="Normal 102 6 2 3 3" xfId="53483"/>
    <cellStyle name="Normal 102 6 2 4" xfId="24995"/>
    <cellStyle name="Normal 102 6 2 5" xfId="44762"/>
    <cellStyle name="Normal 102 6 3" xfId="6484"/>
    <cellStyle name="Normal 102 6 3 2" xfId="16221"/>
    <cellStyle name="Normal 102 6 3 2 2" xfId="35734"/>
    <cellStyle name="Normal 102 6 3 2 3" xfId="55627"/>
    <cellStyle name="Normal 102 6 3 3" xfId="28304"/>
    <cellStyle name="Normal 102 6 3 4" xfId="48192"/>
    <cellStyle name="Normal 102 6 4" xfId="11808"/>
    <cellStyle name="Normal 102 6 4 2" xfId="31323"/>
    <cellStyle name="Normal 102 6 4 3" xfId="51216"/>
    <cellStyle name="Normal 102 6 5" xfId="21529"/>
    <cellStyle name="Normal 102 6 6" xfId="41246"/>
    <cellStyle name="Normal 102 7" xfId="2475"/>
    <cellStyle name="Normal 102 7 2" xfId="7912"/>
    <cellStyle name="Normal 102 7 2 2" xfId="17635"/>
    <cellStyle name="Normal 102 7 2 2 2" xfId="37148"/>
    <cellStyle name="Normal 102 7 2 2 3" xfId="57041"/>
    <cellStyle name="Normal 102 7 2 3" xfId="26388"/>
    <cellStyle name="Normal 102 7 2 4" xfId="46161"/>
    <cellStyle name="Normal 102 7 3" xfId="12329"/>
    <cellStyle name="Normal 102 7 3 2" xfId="31843"/>
    <cellStyle name="Normal 102 7 3 3" xfId="51736"/>
    <cellStyle name="Normal 102 7 4" xfId="23248"/>
    <cellStyle name="Normal 102 7 5" xfId="43014"/>
    <cellStyle name="Normal 102 8" xfId="2614"/>
    <cellStyle name="Normal 102 8 2" xfId="8051"/>
    <cellStyle name="Normal 102 8 2 2" xfId="17774"/>
    <cellStyle name="Normal 102 8 2 2 2" xfId="37287"/>
    <cellStyle name="Normal 102 8 2 2 3" xfId="57180"/>
    <cellStyle name="Normal 102 8 2 3" xfId="26148"/>
    <cellStyle name="Normal 102 8 2 4" xfId="45919"/>
    <cellStyle name="Normal 102 8 3" xfId="12468"/>
    <cellStyle name="Normal 102 8 3 2" xfId="31982"/>
    <cellStyle name="Normal 102 8 3 3" xfId="51875"/>
    <cellStyle name="Normal 102 8 4" xfId="23387"/>
    <cellStyle name="Normal 102 8 5" xfId="43153"/>
    <cellStyle name="Normal 102 9" xfId="4832"/>
    <cellStyle name="Normal 102 9 2" xfId="14614"/>
    <cellStyle name="Normal 102 9 2 2" xfId="34127"/>
    <cellStyle name="Normal 102 9 2 3" xfId="54020"/>
    <cellStyle name="Normal 102 9 3" xfId="26696"/>
    <cellStyle name="Normal 102 9 4" xfId="46540"/>
    <cellStyle name="Normal 103" xfId="188"/>
    <cellStyle name="Normal 103 10" xfId="10201"/>
    <cellStyle name="Normal 103 10 2" xfId="29716"/>
    <cellStyle name="Normal 103 10 3" xfId="49609"/>
    <cellStyle name="Normal 103 11" xfId="19922"/>
    <cellStyle name="Normal 103 12" xfId="39522"/>
    <cellStyle name="Normal 103 2" xfId="406"/>
    <cellStyle name="Normal 103 2 2" xfId="1492"/>
    <cellStyle name="Normal 103 2 2 2" xfId="3864"/>
    <cellStyle name="Normal 103 2 2 2 2" xfId="9301"/>
    <cellStyle name="Normal 103 2 2 2 2 2" xfId="19024"/>
    <cellStyle name="Normal 103 2 2 2 2 2 2" xfId="38537"/>
    <cellStyle name="Normal 103 2 2 2 2 2 3" xfId="58430"/>
    <cellStyle name="Normal 103 2 2 2 2 3" xfId="26130"/>
    <cellStyle name="Normal 103 2 2 2 2 4" xfId="45901"/>
    <cellStyle name="Normal 103 2 2 2 3" xfId="13718"/>
    <cellStyle name="Normal 103 2 2 2 3 2" xfId="33232"/>
    <cellStyle name="Normal 103 2 2 2 3 3" xfId="53125"/>
    <cellStyle name="Normal 103 2 2 2 4" xfId="24637"/>
    <cellStyle name="Normal 103 2 2 2 5" xfId="44403"/>
    <cellStyle name="Normal 103 2 2 3" xfId="7624"/>
    <cellStyle name="Normal 103 2 2 3 2" xfId="17347"/>
    <cellStyle name="Normal 103 2 2 3 2 2" xfId="36860"/>
    <cellStyle name="Normal 103 2 2 3 2 3" xfId="56753"/>
    <cellStyle name="Normal 103 2 2 3 3" xfId="22260"/>
    <cellStyle name="Normal 103 2 2 3 4" xfId="42021"/>
    <cellStyle name="Normal 103 2 2 4" xfId="5591"/>
    <cellStyle name="Normal 103 2 2 4 2" xfId="15328"/>
    <cellStyle name="Normal 103 2 2 4 2 2" xfId="34841"/>
    <cellStyle name="Normal 103 2 2 4 2 3" xfId="54734"/>
    <cellStyle name="Normal 103 2 2 4 3" xfId="27411"/>
    <cellStyle name="Normal 103 2 2 4 4" xfId="47299"/>
    <cellStyle name="Normal 103 2 2 5" xfId="11450"/>
    <cellStyle name="Normal 103 2 2 5 2" xfId="30965"/>
    <cellStyle name="Normal 103 2 2 5 3" xfId="50858"/>
    <cellStyle name="Normal 103 2 2 6" xfId="21171"/>
    <cellStyle name="Normal 103 2 2 7" xfId="40826"/>
    <cellStyle name="Normal 103 2 3" xfId="941"/>
    <cellStyle name="Normal 103 2 3 2" xfId="3326"/>
    <cellStyle name="Normal 103 2 3 2 2" xfId="8763"/>
    <cellStyle name="Normal 103 2 3 2 2 2" xfId="18486"/>
    <cellStyle name="Normal 103 2 3 2 2 2 2" xfId="37999"/>
    <cellStyle name="Normal 103 2 3 2 2 2 3" xfId="57892"/>
    <cellStyle name="Normal 103 2 3 2 2 3" xfId="22128"/>
    <cellStyle name="Normal 103 2 3 2 2 4" xfId="41888"/>
    <cellStyle name="Normal 103 2 3 2 3" xfId="13180"/>
    <cellStyle name="Normal 103 2 3 2 3 2" xfId="32694"/>
    <cellStyle name="Normal 103 2 3 2 3 3" xfId="52587"/>
    <cellStyle name="Normal 103 2 3 2 4" xfId="24099"/>
    <cellStyle name="Normal 103 2 3 2 5" xfId="43865"/>
    <cellStyle name="Normal 103 2 3 3" xfId="7164"/>
    <cellStyle name="Normal 103 2 3 3 2" xfId="16900"/>
    <cellStyle name="Normal 103 2 3 3 2 2" xfId="36413"/>
    <cellStyle name="Normal 103 2 3 3 2 3" xfId="56306"/>
    <cellStyle name="Normal 103 2 3 3 3" xfId="22117"/>
    <cellStyle name="Normal 103 2 3 3 4" xfId="41877"/>
    <cellStyle name="Normal 103 2 3 4" xfId="6126"/>
    <cellStyle name="Normal 103 2 3 4 2" xfId="15863"/>
    <cellStyle name="Normal 103 2 3 4 2 2" xfId="35376"/>
    <cellStyle name="Normal 103 2 3 4 2 3" xfId="55269"/>
    <cellStyle name="Normal 103 2 3 4 3" xfId="27946"/>
    <cellStyle name="Normal 103 2 3 4 4" xfId="47834"/>
    <cellStyle name="Normal 103 2 3 5" xfId="10912"/>
    <cellStyle name="Normal 103 2 3 5 2" xfId="30427"/>
    <cellStyle name="Normal 103 2 3 5 3" xfId="50320"/>
    <cellStyle name="Normal 103 2 3 6" xfId="20633"/>
    <cellStyle name="Normal 103 2 3 7" xfId="40275"/>
    <cellStyle name="Normal 103 2 4" xfId="2131"/>
    <cellStyle name="Normal 103 2 4 2" xfId="4400"/>
    <cellStyle name="Normal 103 2 4 2 2" xfId="9836"/>
    <cellStyle name="Normal 103 2 4 2 2 2" xfId="19559"/>
    <cellStyle name="Normal 103 2 4 2 2 2 2" xfId="39072"/>
    <cellStyle name="Normal 103 2 4 2 2 2 3" xfId="58965"/>
    <cellStyle name="Normal 103 2 4 2 2 3" xfId="29285"/>
    <cellStyle name="Normal 103 2 4 2 2 4" xfId="49173"/>
    <cellStyle name="Normal 103 2 4 2 3" xfId="14253"/>
    <cellStyle name="Normal 103 2 4 2 3 2" xfId="33767"/>
    <cellStyle name="Normal 103 2 4 2 3 3" xfId="53660"/>
    <cellStyle name="Normal 103 2 4 2 4" xfId="25172"/>
    <cellStyle name="Normal 103 2 4 2 5" xfId="44939"/>
    <cellStyle name="Normal 103 2 4 3" xfId="6661"/>
    <cellStyle name="Normal 103 2 4 3 2" xfId="16398"/>
    <cellStyle name="Normal 103 2 4 3 2 2" xfId="35911"/>
    <cellStyle name="Normal 103 2 4 3 2 3" xfId="55804"/>
    <cellStyle name="Normal 103 2 4 3 3" xfId="28481"/>
    <cellStyle name="Normal 103 2 4 3 4" xfId="48369"/>
    <cellStyle name="Normal 103 2 4 4" xfId="11985"/>
    <cellStyle name="Normal 103 2 4 4 2" xfId="31500"/>
    <cellStyle name="Normal 103 2 4 4 3" xfId="51393"/>
    <cellStyle name="Normal 103 2 4 5" xfId="21706"/>
    <cellStyle name="Normal 103 2 4 6" xfId="41465"/>
    <cellStyle name="Normal 103 2 5" xfId="2791"/>
    <cellStyle name="Normal 103 2 5 2" xfId="8228"/>
    <cellStyle name="Normal 103 2 5 2 2" xfId="17951"/>
    <cellStyle name="Normal 103 2 5 2 2 2" xfId="37464"/>
    <cellStyle name="Normal 103 2 5 2 2 3" xfId="57357"/>
    <cellStyle name="Normal 103 2 5 2 3" xfId="22454"/>
    <cellStyle name="Normal 103 2 5 2 4" xfId="42216"/>
    <cellStyle name="Normal 103 2 5 3" xfId="12645"/>
    <cellStyle name="Normal 103 2 5 3 2" xfId="32159"/>
    <cellStyle name="Normal 103 2 5 3 3" xfId="52052"/>
    <cellStyle name="Normal 103 2 5 4" xfId="23564"/>
    <cellStyle name="Normal 103 2 5 5" xfId="43330"/>
    <cellStyle name="Normal 103 2 6" xfId="5051"/>
    <cellStyle name="Normal 103 2 6 2" xfId="14791"/>
    <cellStyle name="Normal 103 2 6 2 2" xfId="34304"/>
    <cellStyle name="Normal 103 2 6 2 3" xfId="54197"/>
    <cellStyle name="Normal 103 2 6 3" xfId="26873"/>
    <cellStyle name="Normal 103 2 6 4" xfId="46759"/>
    <cellStyle name="Normal 103 2 7" xfId="10377"/>
    <cellStyle name="Normal 103 2 7 2" xfId="29892"/>
    <cellStyle name="Normal 103 2 7 3" xfId="49785"/>
    <cellStyle name="Normal 103 2 8" xfId="20098"/>
    <cellStyle name="Normal 103 2 9" xfId="39740"/>
    <cellStyle name="Normal 103 3" xfId="582"/>
    <cellStyle name="Normal 103 3 2" xfId="1668"/>
    <cellStyle name="Normal 103 3 2 2" xfId="4040"/>
    <cellStyle name="Normal 103 3 2 2 2" xfId="9477"/>
    <cellStyle name="Normal 103 3 2 2 2 2" xfId="19200"/>
    <cellStyle name="Normal 103 3 2 2 2 2 2" xfId="38713"/>
    <cellStyle name="Normal 103 3 2 2 2 2 3" xfId="58606"/>
    <cellStyle name="Normal 103 3 2 2 2 3" xfId="22616"/>
    <cellStyle name="Normal 103 3 2 2 2 4" xfId="42379"/>
    <cellStyle name="Normal 103 3 2 2 3" xfId="13894"/>
    <cellStyle name="Normal 103 3 2 2 3 2" xfId="33408"/>
    <cellStyle name="Normal 103 3 2 2 3 3" xfId="53301"/>
    <cellStyle name="Normal 103 3 2 2 4" xfId="24813"/>
    <cellStyle name="Normal 103 3 2 2 5" xfId="44579"/>
    <cellStyle name="Normal 103 3 2 3" xfId="7771"/>
    <cellStyle name="Normal 103 3 2 3 2" xfId="17494"/>
    <cellStyle name="Normal 103 3 2 3 2 2" xfId="37007"/>
    <cellStyle name="Normal 103 3 2 3 2 3" xfId="56900"/>
    <cellStyle name="Normal 103 3 2 3 3" xfId="26057"/>
    <cellStyle name="Normal 103 3 2 3 4" xfId="45828"/>
    <cellStyle name="Normal 103 3 2 4" xfId="5767"/>
    <cellStyle name="Normal 103 3 2 4 2" xfId="15504"/>
    <cellStyle name="Normal 103 3 2 4 2 2" xfId="35017"/>
    <cellStyle name="Normal 103 3 2 4 2 3" xfId="54910"/>
    <cellStyle name="Normal 103 3 2 4 3" xfId="27587"/>
    <cellStyle name="Normal 103 3 2 4 4" xfId="47475"/>
    <cellStyle name="Normal 103 3 2 5" xfId="11626"/>
    <cellStyle name="Normal 103 3 2 5 2" xfId="31141"/>
    <cellStyle name="Normal 103 3 2 5 3" xfId="51034"/>
    <cellStyle name="Normal 103 3 2 6" xfId="21347"/>
    <cellStyle name="Normal 103 3 2 7" xfId="41002"/>
    <cellStyle name="Normal 103 3 3" xfId="1117"/>
    <cellStyle name="Normal 103 3 3 2" xfId="3502"/>
    <cellStyle name="Normal 103 3 3 2 2" xfId="8939"/>
    <cellStyle name="Normal 103 3 3 2 2 2" xfId="18662"/>
    <cellStyle name="Normal 103 3 3 2 2 2 2" xfId="38175"/>
    <cellStyle name="Normal 103 3 3 2 2 2 3" xfId="58068"/>
    <cellStyle name="Normal 103 3 3 2 2 3" xfId="25525"/>
    <cellStyle name="Normal 103 3 3 2 2 4" xfId="45293"/>
    <cellStyle name="Normal 103 3 3 2 3" xfId="13356"/>
    <cellStyle name="Normal 103 3 3 2 3 2" xfId="32870"/>
    <cellStyle name="Normal 103 3 3 2 3 3" xfId="52763"/>
    <cellStyle name="Normal 103 3 3 2 4" xfId="24275"/>
    <cellStyle name="Normal 103 3 3 2 5" xfId="44041"/>
    <cellStyle name="Normal 103 3 3 3" xfId="7311"/>
    <cellStyle name="Normal 103 3 3 3 2" xfId="17047"/>
    <cellStyle name="Normal 103 3 3 3 2 2" xfId="36560"/>
    <cellStyle name="Normal 103 3 3 3 2 3" xfId="56453"/>
    <cellStyle name="Normal 103 3 3 3 3" xfId="22114"/>
    <cellStyle name="Normal 103 3 3 3 4" xfId="41874"/>
    <cellStyle name="Normal 103 3 3 4" xfId="6302"/>
    <cellStyle name="Normal 103 3 3 4 2" xfId="16039"/>
    <cellStyle name="Normal 103 3 3 4 2 2" xfId="35552"/>
    <cellStyle name="Normal 103 3 3 4 2 3" xfId="55445"/>
    <cellStyle name="Normal 103 3 3 4 3" xfId="28122"/>
    <cellStyle name="Normal 103 3 3 4 4" xfId="48010"/>
    <cellStyle name="Normal 103 3 3 5" xfId="11088"/>
    <cellStyle name="Normal 103 3 3 5 2" xfId="30603"/>
    <cellStyle name="Normal 103 3 3 5 3" xfId="50496"/>
    <cellStyle name="Normal 103 3 3 6" xfId="20809"/>
    <cellStyle name="Normal 103 3 3 7" xfId="40451"/>
    <cellStyle name="Normal 103 3 4" xfId="2307"/>
    <cellStyle name="Normal 103 3 4 2" xfId="4576"/>
    <cellStyle name="Normal 103 3 4 2 2" xfId="10012"/>
    <cellStyle name="Normal 103 3 4 2 2 2" xfId="19735"/>
    <cellStyle name="Normal 103 3 4 2 2 2 2" xfId="39248"/>
    <cellStyle name="Normal 103 3 4 2 2 2 3" xfId="59141"/>
    <cellStyle name="Normal 103 3 4 2 2 3" xfId="29461"/>
    <cellStyle name="Normal 103 3 4 2 2 4" xfId="49349"/>
    <cellStyle name="Normal 103 3 4 2 3" xfId="14429"/>
    <cellStyle name="Normal 103 3 4 2 3 2" xfId="33943"/>
    <cellStyle name="Normal 103 3 4 2 3 3" xfId="53836"/>
    <cellStyle name="Normal 103 3 4 2 4" xfId="25348"/>
    <cellStyle name="Normal 103 3 4 2 5" xfId="45115"/>
    <cellStyle name="Normal 103 3 4 3" xfId="6837"/>
    <cellStyle name="Normal 103 3 4 3 2" xfId="16574"/>
    <cellStyle name="Normal 103 3 4 3 2 2" xfId="36087"/>
    <cellStyle name="Normal 103 3 4 3 2 3" xfId="55980"/>
    <cellStyle name="Normal 103 3 4 3 3" xfId="28657"/>
    <cellStyle name="Normal 103 3 4 3 4" xfId="48545"/>
    <cellStyle name="Normal 103 3 4 4" xfId="12161"/>
    <cellStyle name="Normal 103 3 4 4 2" xfId="31676"/>
    <cellStyle name="Normal 103 3 4 4 3" xfId="51569"/>
    <cellStyle name="Normal 103 3 4 5" xfId="21882"/>
    <cellStyle name="Normal 103 3 4 6" xfId="41641"/>
    <cellStyle name="Normal 103 3 5" xfId="2967"/>
    <cellStyle name="Normal 103 3 5 2" xfId="8404"/>
    <cellStyle name="Normal 103 3 5 2 2" xfId="18127"/>
    <cellStyle name="Normal 103 3 5 2 2 2" xfId="37640"/>
    <cellStyle name="Normal 103 3 5 2 2 3" xfId="57533"/>
    <cellStyle name="Normal 103 3 5 2 3" xfId="22592"/>
    <cellStyle name="Normal 103 3 5 2 4" xfId="42355"/>
    <cellStyle name="Normal 103 3 5 3" xfId="12821"/>
    <cellStyle name="Normal 103 3 5 3 2" xfId="32335"/>
    <cellStyle name="Normal 103 3 5 3 3" xfId="52228"/>
    <cellStyle name="Normal 103 3 5 4" xfId="23740"/>
    <cellStyle name="Normal 103 3 5 5" xfId="43506"/>
    <cellStyle name="Normal 103 3 6" xfId="5227"/>
    <cellStyle name="Normal 103 3 6 2" xfId="14967"/>
    <cellStyle name="Normal 103 3 6 2 2" xfId="34480"/>
    <cellStyle name="Normal 103 3 6 2 3" xfId="54373"/>
    <cellStyle name="Normal 103 3 6 3" xfId="27049"/>
    <cellStyle name="Normal 103 3 6 4" xfId="46935"/>
    <cellStyle name="Normal 103 3 7" xfId="10553"/>
    <cellStyle name="Normal 103 3 7 2" xfId="30068"/>
    <cellStyle name="Normal 103 3 7 3" xfId="49961"/>
    <cellStyle name="Normal 103 3 8" xfId="20274"/>
    <cellStyle name="Normal 103 3 9" xfId="39916"/>
    <cellStyle name="Normal 103 4" xfId="1316"/>
    <cellStyle name="Normal 103 4 2" xfId="3688"/>
    <cellStyle name="Normal 103 4 2 2" xfId="9125"/>
    <cellStyle name="Normal 103 4 2 2 2" xfId="18848"/>
    <cellStyle name="Normal 103 4 2 2 2 2" xfId="38361"/>
    <cellStyle name="Normal 103 4 2 2 2 3" xfId="58254"/>
    <cellStyle name="Normal 103 4 2 2 3" xfId="22619"/>
    <cellStyle name="Normal 103 4 2 2 4" xfId="42382"/>
    <cellStyle name="Normal 103 4 2 3" xfId="13542"/>
    <cellStyle name="Normal 103 4 2 3 2" xfId="33056"/>
    <cellStyle name="Normal 103 4 2 3 3" xfId="52949"/>
    <cellStyle name="Normal 103 4 2 4" xfId="24461"/>
    <cellStyle name="Normal 103 4 2 5" xfId="44227"/>
    <cellStyle name="Normal 103 4 3" xfId="7477"/>
    <cellStyle name="Normal 103 4 3 2" xfId="17200"/>
    <cellStyle name="Normal 103 4 3 2 2" xfId="36713"/>
    <cellStyle name="Normal 103 4 3 2 3" xfId="56606"/>
    <cellStyle name="Normal 103 4 3 3" xfId="25976"/>
    <cellStyle name="Normal 103 4 3 4" xfId="45746"/>
    <cellStyle name="Normal 103 4 4" xfId="5415"/>
    <cellStyle name="Normal 103 4 4 2" xfId="15152"/>
    <cellStyle name="Normal 103 4 4 2 2" xfId="34665"/>
    <cellStyle name="Normal 103 4 4 2 3" xfId="54558"/>
    <cellStyle name="Normal 103 4 4 3" xfId="27235"/>
    <cellStyle name="Normal 103 4 4 4" xfId="47123"/>
    <cellStyle name="Normal 103 4 5" xfId="11274"/>
    <cellStyle name="Normal 103 4 5 2" xfId="30789"/>
    <cellStyle name="Normal 103 4 5 3" xfId="50682"/>
    <cellStyle name="Normal 103 4 6" xfId="20995"/>
    <cellStyle name="Normal 103 4 7" xfId="40650"/>
    <cellStyle name="Normal 103 5" xfId="765"/>
    <cellStyle name="Normal 103 5 2" xfId="3150"/>
    <cellStyle name="Normal 103 5 2 2" xfId="8587"/>
    <cellStyle name="Normal 103 5 2 2 2" xfId="18310"/>
    <cellStyle name="Normal 103 5 2 2 2 2" xfId="37823"/>
    <cellStyle name="Normal 103 5 2 2 2 3" xfId="57716"/>
    <cellStyle name="Normal 103 5 2 2 3" xfId="22171"/>
    <cellStyle name="Normal 103 5 2 2 4" xfId="41931"/>
    <cellStyle name="Normal 103 5 2 3" xfId="13004"/>
    <cellStyle name="Normal 103 5 2 3 2" xfId="32518"/>
    <cellStyle name="Normal 103 5 2 3 3" xfId="52411"/>
    <cellStyle name="Normal 103 5 2 4" xfId="23923"/>
    <cellStyle name="Normal 103 5 2 5" xfId="43689"/>
    <cellStyle name="Normal 103 5 3" xfId="7017"/>
    <cellStyle name="Normal 103 5 3 2" xfId="16753"/>
    <cellStyle name="Normal 103 5 3 2 2" xfId="36266"/>
    <cellStyle name="Normal 103 5 3 2 3" xfId="56159"/>
    <cellStyle name="Normal 103 5 3 3" xfId="22698"/>
    <cellStyle name="Normal 103 5 3 4" xfId="42462"/>
    <cellStyle name="Normal 103 5 4" xfId="5950"/>
    <cellStyle name="Normal 103 5 4 2" xfId="15687"/>
    <cellStyle name="Normal 103 5 4 2 2" xfId="35200"/>
    <cellStyle name="Normal 103 5 4 2 3" xfId="55093"/>
    <cellStyle name="Normal 103 5 4 3" xfId="27770"/>
    <cellStyle name="Normal 103 5 4 4" xfId="47658"/>
    <cellStyle name="Normal 103 5 5" xfId="10736"/>
    <cellStyle name="Normal 103 5 5 2" xfId="30251"/>
    <cellStyle name="Normal 103 5 5 3" xfId="50144"/>
    <cellStyle name="Normal 103 5 6" xfId="20457"/>
    <cellStyle name="Normal 103 5 7" xfId="40099"/>
    <cellStyle name="Normal 103 6" xfId="1913"/>
    <cellStyle name="Normal 103 6 2" xfId="4224"/>
    <cellStyle name="Normal 103 6 2 2" xfId="9660"/>
    <cellStyle name="Normal 103 6 2 2 2" xfId="19383"/>
    <cellStyle name="Normal 103 6 2 2 2 2" xfId="38896"/>
    <cellStyle name="Normal 103 6 2 2 2 3" xfId="58789"/>
    <cellStyle name="Normal 103 6 2 2 3" xfId="29109"/>
    <cellStyle name="Normal 103 6 2 2 4" xfId="48997"/>
    <cellStyle name="Normal 103 6 2 3" xfId="14077"/>
    <cellStyle name="Normal 103 6 2 3 2" xfId="33591"/>
    <cellStyle name="Normal 103 6 2 3 3" xfId="53484"/>
    <cellStyle name="Normal 103 6 2 4" xfId="24996"/>
    <cellStyle name="Normal 103 6 2 5" xfId="44763"/>
    <cellStyle name="Normal 103 6 3" xfId="6485"/>
    <cellStyle name="Normal 103 6 3 2" xfId="16222"/>
    <cellStyle name="Normal 103 6 3 2 2" xfId="35735"/>
    <cellStyle name="Normal 103 6 3 2 3" xfId="55628"/>
    <cellStyle name="Normal 103 6 3 3" xfId="28305"/>
    <cellStyle name="Normal 103 6 3 4" xfId="48193"/>
    <cellStyle name="Normal 103 6 4" xfId="11809"/>
    <cellStyle name="Normal 103 6 4 2" xfId="31324"/>
    <cellStyle name="Normal 103 6 4 3" xfId="51217"/>
    <cellStyle name="Normal 103 6 5" xfId="21530"/>
    <cellStyle name="Normal 103 6 6" xfId="41247"/>
    <cellStyle name="Normal 103 7" xfId="2476"/>
    <cellStyle name="Normal 103 7 2" xfId="7913"/>
    <cellStyle name="Normal 103 7 2 2" xfId="17636"/>
    <cellStyle name="Normal 103 7 2 2 2" xfId="37149"/>
    <cellStyle name="Normal 103 7 2 2 3" xfId="57042"/>
    <cellStyle name="Normal 103 7 2 3" xfId="22072"/>
    <cellStyle name="Normal 103 7 2 4" xfId="41832"/>
    <cellStyle name="Normal 103 7 3" xfId="12330"/>
    <cellStyle name="Normal 103 7 3 2" xfId="31844"/>
    <cellStyle name="Normal 103 7 3 3" xfId="51737"/>
    <cellStyle name="Normal 103 7 4" xfId="23249"/>
    <cellStyle name="Normal 103 7 5" xfId="43015"/>
    <cellStyle name="Normal 103 8" xfId="2615"/>
    <cellStyle name="Normal 103 8 2" xfId="8052"/>
    <cellStyle name="Normal 103 8 2 2" xfId="17775"/>
    <cellStyle name="Normal 103 8 2 2 2" xfId="37288"/>
    <cellStyle name="Normal 103 8 2 2 3" xfId="57181"/>
    <cellStyle name="Normal 103 8 2 3" xfId="26472"/>
    <cellStyle name="Normal 103 8 2 4" xfId="46245"/>
    <cellStyle name="Normal 103 8 3" xfId="12469"/>
    <cellStyle name="Normal 103 8 3 2" xfId="31983"/>
    <cellStyle name="Normal 103 8 3 3" xfId="51876"/>
    <cellStyle name="Normal 103 8 4" xfId="23388"/>
    <cellStyle name="Normal 103 8 5" xfId="43154"/>
    <cellStyle name="Normal 103 9" xfId="4833"/>
    <cellStyle name="Normal 103 9 2" xfId="14615"/>
    <cellStyle name="Normal 103 9 2 2" xfId="34128"/>
    <cellStyle name="Normal 103 9 2 3" xfId="54021"/>
    <cellStyle name="Normal 103 9 3" xfId="26697"/>
    <cellStyle name="Normal 103 9 4" xfId="46541"/>
    <cellStyle name="Normal 104" xfId="189"/>
    <cellStyle name="Normal 104 10" xfId="10202"/>
    <cellStyle name="Normal 104 10 2" xfId="29717"/>
    <cellStyle name="Normal 104 10 3" xfId="49610"/>
    <cellStyle name="Normal 104 11" xfId="19923"/>
    <cellStyle name="Normal 104 12" xfId="39523"/>
    <cellStyle name="Normal 104 2" xfId="407"/>
    <cellStyle name="Normal 104 2 2" xfId="1493"/>
    <cellStyle name="Normal 104 2 2 2" xfId="3865"/>
    <cellStyle name="Normal 104 2 2 2 2" xfId="9302"/>
    <cellStyle name="Normal 104 2 2 2 2 2" xfId="19025"/>
    <cellStyle name="Normal 104 2 2 2 2 2 2" xfId="38538"/>
    <cellStyle name="Normal 104 2 2 2 2 2 3" xfId="58431"/>
    <cellStyle name="Normal 104 2 2 2 2 3" xfId="26270"/>
    <cellStyle name="Normal 104 2 2 2 2 4" xfId="46042"/>
    <cellStyle name="Normal 104 2 2 2 3" xfId="13719"/>
    <cellStyle name="Normal 104 2 2 2 3 2" xfId="33233"/>
    <cellStyle name="Normal 104 2 2 2 3 3" xfId="53126"/>
    <cellStyle name="Normal 104 2 2 2 4" xfId="24638"/>
    <cellStyle name="Normal 104 2 2 2 5" xfId="44404"/>
    <cellStyle name="Normal 104 2 2 3" xfId="7625"/>
    <cellStyle name="Normal 104 2 2 3 2" xfId="17348"/>
    <cellStyle name="Normal 104 2 2 3 2 2" xfId="36861"/>
    <cellStyle name="Normal 104 2 2 3 2 3" xfId="56754"/>
    <cellStyle name="Normal 104 2 2 3 3" xfId="25859"/>
    <cellStyle name="Normal 104 2 2 3 4" xfId="45628"/>
    <cellStyle name="Normal 104 2 2 4" xfId="5592"/>
    <cellStyle name="Normal 104 2 2 4 2" xfId="15329"/>
    <cellStyle name="Normal 104 2 2 4 2 2" xfId="34842"/>
    <cellStyle name="Normal 104 2 2 4 2 3" xfId="54735"/>
    <cellStyle name="Normal 104 2 2 4 3" xfId="27412"/>
    <cellStyle name="Normal 104 2 2 4 4" xfId="47300"/>
    <cellStyle name="Normal 104 2 2 5" xfId="11451"/>
    <cellStyle name="Normal 104 2 2 5 2" xfId="30966"/>
    <cellStyle name="Normal 104 2 2 5 3" xfId="50859"/>
    <cellStyle name="Normal 104 2 2 6" xfId="21172"/>
    <cellStyle name="Normal 104 2 2 7" xfId="40827"/>
    <cellStyle name="Normal 104 2 3" xfId="942"/>
    <cellStyle name="Normal 104 2 3 2" xfId="3327"/>
    <cellStyle name="Normal 104 2 3 2 2" xfId="8764"/>
    <cellStyle name="Normal 104 2 3 2 2 2" xfId="18487"/>
    <cellStyle name="Normal 104 2 3 2 2 2 2" xfId="38000"/>
    <cellStyle name="Normal 104 2 3 2 2 2 3" xfId="57893"/>
    <cellStyle name="Normal 104 2 3 2 2 3" xfId="26238"/>
    <cellStyle name="Normal 104 2 3 2 2 4" xfId="46009"/>
    <cellStyle name="Normal 104 2 3 2 3" xfId="13181"/>
    <cellStyle name="Normal 104 2 3 2 3 2" xfId="32695"/>
    <cellStyle name="Normal 104 2 3 2 3 3" xfId="52588"/>
    <cellStyle name="Normal 104 2 3 2 4" xfId="24100"/>
    <cellStyle name="Normal 104 2 3 2 5" xfId="43866"/>
    <cellStyle name="Normal 104 2 3 3" xfId="7165"/>
    <cellStyle name="Normal 104 2 3 3 2" xfId="16901"/>
    <cellStyle name="Normal 104 2 3 3 2 2" xfId="36414"/>
    <cellStyle name="Normal 104 2 3 3 2 3" xfId="56307"/>
    <cellStyle name="Normal 104 2 3 3 3" xfId="25575"/>
    <cellStyle name="Normal 104 2 3 3 4" xfId="45343"/>
    <cellStyle name="Normal 104 2 3 4" xfId="6127"/>
    <cellStyle name="Normal 104 2 3 4 2" xfId="15864"/>
    <cellStyle name="Normal 104 2 3 4 2 2" xfId="35377"/>
    <cellStyle name="Normal 104 2 3 4 2 3" xfId="55270"/>
    <cellStyle name="Normal 104 2 3 4 3" xfId="27947"/>
    <cellStyle name="Normal 104 2 3 4 4" xfId="47835"/>
    <cellStyle name="Normal 104 2 3 5" xfId="10913"/>
    <cellStyle name="Normal 104 2 3 5 2" xfId="30428"/>
    <cellStyle name="Normal 104 2 3 5 3" xfId="50321"/>
    <cellStyle name="Normal 104 2 3 6" xfId="20634"/>
    <cellStyle name="Normal 104 2 3 7" xfId="40276"/>
    <cellStyle name="Normal 104 2 4" xfId="2132"/>
    <cellStyle name="Normal 104 2 4 2" xfId="4401"/>
    <cellStyle name="Normal 104 2 4 2 2" xfId="9837"/>
    <cellStyle name="Normal 104 2 4 2 2 2" xfId="19560"/>
    <cellStyle name="Normal 104 2 4 2 2 2 2" xfId="39073"/>
    <cellStyle name="Normal 104 2 4 2 2 2 3" xfId="58966"/>
    <cellStyle name="Normal 104 2 4 2 2 3" xfId="29286"/>
    <cellStyle name="Normal 104 2 4 2 2 4" xfId="49174"/>
    <cellStyle name="Normal 104 2 4 2 3" xfId="14254"/>
    <cellStyle name="Normal 104 2 4 2 3 2" xfId="33768"/>
    <cellStyle name="Normal 104 2 4 2 3 3" xfId="53661"/>
    <cellStyle name="Normal 104 2 4 2 4" xfId="25173"/>
    <cellStyle name="Normal 104 2 4 2 5" xfId="44940"/>
    <cellStyle name="Normal 104 2 4 3" xfId="6662"/>
    <cellStyle name="Normal 104 2 4 3 2" xfId="16399"/>
    <cellStyle name="Normal 104 2 4 3 2 2" xfId="35912"/>
    <cellStyle name="Normal 104 2 4 3 2 3" xfId="55805"/>
    <cellStyle name="Normal 104 2 4 3 3" xfId="28482"/>
    <cellStyle name="Normal 104 2 4 3 4" xfId="48370"/>
    <cellStyle name="Normal 104 2 4 4" xfId="11986"/>
    <cellStyle name="Normal 104 2 4 4 2" xfId="31501"/>
    <cellStyle name="Normal 104 2 4 4 3" xfId="51394"/>
    <cellStyle name="Normal 104 2 4 5" xfId="21707"/>
    <cellStyle name="Normal 104 2 4 6" xfId="41466"/>
    <cellStyle name="Normal 104 2 5" xfId="2792"/>
    <cellStyle name="Normal 104 2 5 2" xfId="8229"/>
    <cellStyle name="Normal 104 2 5 2 2" xfId="17952"/>
    <cellStyle name="Normal 104 2 5 2 2 2" xfId="37465"/>
    <cellStyle name="Normal 104 2 5 2 2 3" xfId="57358"/>
    <cellStyle name="Normal 104 2 5 2 3" xfId="22557"/>
    <cellStyle name="Normal 104 2 5 2 4" xfId="42320"/>
    <cellStyle name="Normal 104 2 5 3" xfId="12646"/>
    <cellStyle name="Normal 104 2 5 3 2" xfId="32160"/>
    <cellStyle name="Normal 104 2 5 3 3" xfId="52053"/>
    <cellStyle name="Normal 104 2 5 4" xfId="23565"/>
    <cellStyle name="Normal 104 2 5 5" xfId="43331"/>
    <cellStyle name="Normal 104 2 6" xfId="5052"/>
    <cellStyle name="Normal 104 2 6 2" xfId="14792"/>
    <cellStyle name="Normal 104 2 6 2 2" xfId="34305"/>
    <cellStyle name="Normal 104 2 6 2 3" xfId="54198"/>
    <cellStyle name="Normal 104 2 6 3" xfId="26874"/>
    <cellStyle name="Normal 104 2 6 4" xfId="46760"/>
    <cellStyle name="Normal 104 2 7" xfId="10378"/>
    <cellStyle name="Normal 104 2 7 2" xfId="29893"/>
    <cellStyle name="Normal 104 2 7 3" xfId="49786"/>
    <cellStyle name="Normal 104 2 8" xfId="20099"/>
    <cellStyle name="Normal 104 2 9" xfId="39741"/>
    <cellStyle name="Normal 104 3" xfId="583"/>
    <cellStyle name="Normal 104 3 2" xfId="1669"/>
    <cellStyle name="Normal 104 3 2 2" xfId="4041"/>
    <cellStyle name="Normal 104 3 2 2 2" xfId="9478"/>
    <cellStyle name="Normal 104 3 2 2 2 2" xfId="19201"/>
    <cellStyle name="Normal 104 3 2 2 2 2 2" xfId="38714"/>
    <cellStyle name="Normal 104 3 2 2 2 2 3" xfId="58607"/>
    <cellStyle name="Normal 104 3 2 2 2 3" xfId="25793"/>
    <cellStyle name="Normal 104 3 2 2 2 4" xfId="45562"/>
    <cellStyle name="Normal 104 3 2 2 3" xfId="13895"/>
    <cellStyle name="Normal 104 3 2 2 3 2" xfId="33409"/>
    <cellStyle name="Normal 104 3 2 2 3 3" xfId="53302"/>
    <cellStyle name="Normal 104 3 2 2 4" xfId="24814"/>
    <cellStyle name="Normal 104 3 2 2 5" xfId="44580"/>
    <cellStyle name="Normal 104 3 2 3" xfId="7772"/>
    <cellStyle name="Normal 104 3 2 3 2" xfId="17495"/>
    <cellStyle name="Normal 104 3 2 3 2 2" xfId="37008"/>
    <cellStyle name="Normal 104 3 2 3 2 3" xfId="56901"/>
    <cellStyle name="Normal 104 3 2 3 3" xfId="26556"/>
    <cellStyle name="Normal 104 3 2 3 4" xfId="46329"/>
    <cellStyle name="Normal 104 3 2 4" xfId="5768"/>
    <cellStyle name="Normal 104 3 2 4 2" xfId="15505"/>
    <cellStyle name="Normal 104 3 2 4 2 2" xfId="35018"/>
    <cellStyle name="Normal 104 3 2 4 2 3" xfId="54911"/>
    <cellStyle name="Normal 104 3 2 4 3" xfId="27588"/>
    <cellStyle name="Normal 104 3 2 4 4" xfId="47476"/>
    <cellStyle name="Normal 104 3 2 5" xfId="11627"/>
    <cellStyle name="Normal 104 3 2 5 2" xfId="31142"/>
    <cellStyle name="Normal 104 3 2 5 3" xfId="51035"/>
    <cellStyle name="Normal 104 3 2 6" xfId="21348"/>
    <cellStyle name="Normal 104 3 2 7" xfId="41003"/>
    <cellStyle name="Normal 104 3 3" xfId="1118"/>
    <cellStyle name="Normal 104 3 3 2" xfId="3503"/>
    <cellStyle name="Normal 104 3 3 2 2" xfId="8940"/>
    <cellStyle name="Normal 104 3 3 2 2 2" xfId="18663"/>
    <cellStyle name="Normal 104 3 3 2 2 2 2" xfId="38176"/>
    <cellStyle name="Normal 104 3 3 2 2 2 3" xfId="58069"/>
    <cellStyle name="Normal 104 3 3 2 2 3" xfId="26264"/>
    <cellStyle name="Normal 104 3 3 2 2 4" xfId="46036"/>
    <cellStyle name="Normal 104 3 3 2 3" xfId="13357"/>
    <cellStyle name="Normal 104 3 3 2 3 2" xfId="32871"/>
    <cellStyle name="Normal 104 3 3 2 3 3" xfId="52764"/>
    <cellStyle name="Normal 104 3 3 2 4" xfId="24276"/>
    <cellStyle name="Normal 104 3 3 2 5" xfId="44042"/>
    <cellStyle name="Normal 104 3 3 3" xfId="7312"/>
    <cellStyle name="Normal 104 3 3 3 2" xfId="17048"/>
    <cellStyle name="Normal 104 3 3 3 2 2" xfId="36561"/>
    <cellStyle name="Normal 104 3 3 3 2 3" xfId="56454"/>
    <cellStyle name="Normal 104 3 3 3 3" xfId="25659"/>
    <cellStyle name="Normal 104 3 3 3 4" xfId="45428"/>
    <cellStyle name="Normal 104 3 3 4" xfId="6303"/>
    <cellStyle name="Normal 104 3 3 4 2" xfId="16040"/>
    <cellStyle name="Normal 104 3 3 4 2 2" xfId="35553"/>
    <cellStyle name="Normal 104 3 3 4 2 3" xfId="55446"/>
    <cellStyle name="Normal 104 3 3 4 3" xfId="28123"/>
    <cellStyle name="Normal 104 3 3 4 4" xfId="48011"/>
    <cellStyle name="Normal 104 3 3 5" xfId="11089"/>
    <cellStyle name="Normal 104 3 3 5 2" xfId="30604"/>
    <cellStyle name="Normal 104 3 3 5 3" xfId="50497"/>
    <cellStyle name="Normal 104 3 3 6" xfId="20810"/>
    <cellStyle name="Normal 104 3 3 7" xfId="40452"/>
    <cellStyle name="Normal 104 3 4" xfId="2308"/>
    <cellStyle name="Normal 104 3 4 2" xfId="4577"/>
    <cellStyle name="Normal 104 3 4 2 2" xfId="10013"/>
    <cellStyle name="Normal 104 3 4 2 2 2" xfId="19736"/>
    <cellStyle name="Normal 104 3 4 2 2 2 2" xfId="39249"/>
    <cellStyle name="Normal 104 3 4 2 2 2 3" xfId="59142"/>
    <cellStyle name="Normal 104 3 4 2 2 3" xfId="29462"/>
    <cellStyle name="Normal 104 3 4 2 2 4" xfId="49350"/>
    <cellStyle name="Normal 104 3 4 2 3" xfId="14430"/>
    <cellStyle name="Normal 104 3 4 2 3 2" xfId="33944"/>
    <cellStyle name="Normal 104 3 4 2 3 3" xfId="53837"/>
    <cellStyle name="Normal 104 3 4 2 4" xfId="25349"/>
    <cellStyle name="Normal 104 3 4 2 5" xfId="45116"/>
    <cellStyle name="Normal 104 3 4 3" xfId="6838"/>
    <cellStyle name="Normal 104 3 4 3 2" xfId="16575"/>
    <cellStyle name="Normal 104 3 4 3 2 2" xfId="36088"/>
    <cellStyle name="Normal 104 3 4 3 2 3" xfId="55981"/>
    <cellStyle name="Normal 104 3 4 3 3" xfId="28658"/>
    <cellStyle name="Normal 104 3 4 3 4" xfId="48546"/>
    <cellStyle name="Normal 104 3 4 4" xfId="12162"/>
    <cellStyle name="Normal 104 3 4 4 2" xfId="31677"/>
    <cellStyle name="Normal 104 3 4 4 3" xfId="51570"/>
    <cellStyle name="Normal 104 3 4 5" xfId="21883"/>
    <cellStyle name="Normal 104 3 4 6" xfId="41642"/>
    <cellStyle name="Normal 104 3 5" xfId="2968"/>
    <cellStyle name="Normal 104 3 5 2" xfId="8405"/>
    <cellStyle name="Normal 104 3 5 2 2" xfId="18128"/>
    <cellStyle name="Normal 104 3 5 2 2 2" xfId="37641"/>
    <cellStyle name="Normal 104 3 5 2 2 3" xfId="57534"/>
    <cellStyle name="Normal 104 3 5 2 3" xfId="26474"/>
    <cellStyle name="Normal 104 3 5 2 4" xfId="46247"/>
    <cellStyle name="Normal 104 3 5 3" xfId="12822"/>
    <cellStyle name="Normal 104 3 5 3 2" xfId="32336"/>
    <cellStyle name="Normal 104 3 5 3 3" xfId="52229"/>
    <cellStyle name="Normal 104 3 5 4" xfId="23741"/>
    <cellStyle name="Normal 104 3 5 5" xfId="43507"/>
    <cellStyle name="Normal 104 3 6" xfId="5228"/>
    <cellStyle name="Normal 104 3 6 2" xfId="14968"/>
    <cellStyle name="Normal 104 3 6 2 2" xfId="34481"/>
    <cellStyle name="Normal 104 3 6 2 3" xfId="54374"/>
    <cellStyle name="Normal 104 3 6 3" xfId="27050"/>
    <cellStyle name="Normal 104 3 6 4" xfId="46936"/>
    <cellStyle name="Normal 104 3 7" xfId="10554"/>
    <cellStyle name="Normal 104 3 7 2" xfId="30069"/>
    <cellStyle name="Normal 104 3 7 3" xfId="49962"/>
    <cellStyle name="Normal 104 3 8" xfId="20275"/>
    <cellStyle name="Normal 104 3 9" xfId="39917"/>
    <cellStyle name="Normal 104 4" xfId="1317"/>
    <cellStyle name="Normal 104 4 2" xfId="3689"/>
    <cellStyle name="Normal 104 4 2 2" xfId="9126"/>
    <cellStyle name="Normal 104 4 2 2 2" xfId="18849"/>
    <cellStyle name="Normal 104 4 2 2 2 2" xfId="38362"/>
    <cellStyle name="Normal 104 4 2 2 2 3" xfId="58255"/>
    <cellStyle name="Normal 104 4 2 2 3" xfId="22458"/>
    <cellStyle name="Normal 104 4 2 2 4" xfId="42220"/>
    <cellStyle name="Normal 104 4 2 3" xfId="13543"/>
    <cellStyle name="Normal 104 4 2 3 2" xfId="33057"/>
    <cellStyle name="Normal 104 4 2 3 3" xfId="52950"/>
    <cellStyle name="Normal 104 4 2 4" xfId="24462"/>
    <cellStyle name="Normal 104 4 2 5" xfId="44228"/>
    <cellStyle name="Normal 104 4 3" xfId="7478"/>
    <cellStyle name="Normal 104 4 3 2" xfId="17201"/>
    <cellStyle name="Normal 104 4 3 2 2" xfId="36714"/>
    <cellStyle name="Normal 104 4 3 2 3" xfId="56607"/>
    <cellStyle name="Normal 104 4 3 3" xfId="25477"/>
    <cellStyle name="Normal 104 4 3 4" xfId="45244"/>
    <cellStyle name="Normal 104 4 4" xfId="5416"/>
    <cellStyle name="Normal 104 4 4 2" xfId="15153"/>
    <cellStyle name="Normal 104 4 4 2 2" xfId="34666"/>
    <cellStyle name="Normal 104 4 4 2 3" xfId="54559"/>
    <cellStyle name="Normal 104 4 4 3" xfId="27236"/>
    <cellStyle name="Normal 104 4 4 4" xfId="47124"/>
    <cellStyle name="Normal 104 4 5" xfId="11275"/>
    <cellStyle name="Normal 104 4 5 2" xfId="30790"/>
    <cellStyle name="Normal 104 4 5 3" xfId="50683"/>
    <cellStyle name="Normal 104 4 6" xfId="20996"/>
    <cellStyle name="Normal 104 4 7" xfId="40651"/>
    <cellStyle name="Normal 104 5" xfId="766"/>
    <cellStyle name="Normal 104 5 2" xfId="3151"/>
    <cellStyle name="Normal 104 5 2 2" xfId="8588"/>
    <cellStyle name="Normal 104 5 2 2 2" xfId="18311"/>
    <cellStyle name="Normal 104 5 2 2 2 2" xfId="37824"/>
    <cellStyle name="Normal 104 5 2 2 2 3" xfId="57717"/>
    <cellStyle name="Normal 104 5 2 2 3" xfId="22807"/>
    <cellStyle name="Normal 104 5 2 2 4" xfId="42571"/>
    <cellStyle name="Normal 104 5 2 3" xfId="13005"/>
    <cellStyle name="Normal 104 5 2 3 2" xfId="32519"/>
    <cellStyle name="Normal 104 5 2 3 3" xfId="52412"/>
    <cellStyle name="Normal 104 5 2 4" xfId="23924"/>
    <cellStyle name="Normal 104 5 2 5" xfId="43690"/>
    <cellStyle name="Normal 104 5 3" xfId="7018"/>
    <cellStyle name="Normal 104 5 3 2" xfId="16754"/>
    <cellStyle name="Normal 104 5 3 2 2" xfId="36267"/>
    <cellStyle name="Normal 104 5 3 2 3" xfId="56160"/>
    <cellStyle name="Normal 104 5 3 3" xfId="22340"/>
    <cellStyle name="Normal 104 5 3 4" xfId="42102"/>
    <cellStyle name="Normal 104 5 4" xfId="5951"/>
    <cellStyle name="Normal 104 5 4 2" xfId="15688"/>
    <cellStyle name="Normal 104 5 4 2 2" xfId="35201"/>
    <cellStyle name="Normal 104 5 4 2 3" xfId="55094"/>
    <cellStyle name="Normal 104 5 4 3" xfId="27771"/>
    <cellStyle name="Normal 104 5 4 4" xfId="47659"/>
    <cellStyle name="Normal 104 5 5" xfId="10737"/>
    <cellStyle name="Normal 104 5 5 2" xfId="30252"/>
    <cellStyle name="Normal 104 5 5 3" xfId="50145"/>
    <cellStyle name="Normal 104 5 6" xfId="20458"/>
    <cellStyle name="Normal 104 5 7" xfId="40100"/>
    <cellStyle name="Normal 104 6" xfId="1914"/>
    <cellStyle name="Normal 104 6 2" xfId="4225"/>
    <cellStyle name="Normal 104 6 2 2" xfId="9661"/>
    <cellStyle name="Normal 104 6 2 2 2" xfId="19384"/>
    <cellStyle name="Normal 104 6 2 2 2 2" xfId="38897"/>
    <cellStyle name="Normal 104 6 2 2 2 3" xfId="58790"/>
    <cellStyle name="Normal 104 6 2 2 3" xfId="29110"/>
    <cellStyle name="Normal 104 6 2 2 4" xfId="48998"/>
    <cellStyle name="Normal 104 6 2 3" xfId="14078"/>
    <cellStyle name="Normal 104 6 2 3 2" xfId="33592"/>
    <cellStyle name="Normal 104 6 2 3 3" xfId="53485"/>
    <cellStyle name="Normal 104 6 2 4" xfId="24997"/>
    <cellStyle name="Normal 104 6 2 5" xfId="44764"/>
    <cellStyle name="Normal 104 6 3" xfId="6486"/>
    <cellStyle name="Normal 104 6 3 2" xfId="16223"/>
    <cellStyle name="Normal 104 6 3 2 2" xfId="35736"/>
    <cellStyle name="Normal 104 6 3 2 3" xfId="55629"/>
    <cellStyle name="Normal 104 6 3 3" xfId="28306"/>
    <cellStyle name="Normal 104 6 3 4" xfId="48194"/>
    <cellStyle name="Normal 104 6 4" xfId="11810"/>
    <cellStyle name="Normal 104 6 4 2" xfId="31325"/>
    <cellStyle name="Normal 104 6 4 3" xfId="51218"/>
    <cellStyle name="Normal 104 6 5" xfId="21531"/>
    <cellStyle name="Normal 104 6 6" xfId="41248"/>
    <cellStyle name="Normal 104 7" xfId="2477"/>
    <cellStyle name="Normal 104 7 2" xfId="7914"/>
    <cellStyle name="Normal 104 7 2 2" xfId="17637"/>
    <cellStyle name="Normal 104 7 2 2 2" xfId="37150"/>
    <cellStyle name="Normal 104 7 2 2 3" xfId="57043"/>
    <cellStyle name="Normal 104 7 2 3" xfId="22289"/>
    <cellStyle name="Normal 104 7 2 4" xfId="42050"/>
    <cellStyle name="Normal 104 7 3" xfId="12331"/>
    <cellStyle name="Normal 104 7 3 2" xfId="31845"/>
    <cellStyle name="Normal 104 7 3 3" xfId="51738"/>
    <cellStyle name="Normal 104 7 4" xfId="23250"/>
    <cellStyle name="Normal 104 7 5" xfId="43016"/>
    <cellStyle name="Normal 104 8" xfId="2616"/>
    <cellStyle name="Normal 104 8 2" xfId="8053"/>
    <cellStyle name="Normal 104 8 2 2" xfId="17776"/>
    <cellStyle name="Normal 104 8 2 2 2" xfId="37289"/>
    <cellStyle name="Normal 104 8 2 2 3" xfId="57182"/>
    <cellStyle name="Normal 104 8 2 3" xfId="22829"/>
    <cellStyle name="Normal 104 8 2 4" xfId="42593"/>
    <cellStyle name="Normal 104 8 3" xfId="12470"/>
    <cellStyle name="Normal 104 8 3 2" xfId="31984"/>
    <cellStyle name="Normal 104 8 3 3" xfId="51877"/>
    <cellStyle name="Normal 104 8 4" xfId="23389"/>
    <cellStyle name="Normal 104 8 5" xfId="43155"/>
    <cellStyle name="Normal 104 9" xfId="4834"/>
    <cellStyle name="Normal 104 9 2" xfId="14616"/>
    <cellStyle name="Normal 104 9 2 2" xfId="34129"/>
    <cellStyle name="Normal 104 9 2 3" xfId="54022"/>
    <cellStyle name="Normal 104 9 3" xfId="26698"/>
    <cellStyle name="Normal 104 9 4" xfId="46542"/>
    <cellStyle name="Normal 105" xfId="190"/>
    <cellStyle name="Normal 105 10" xfId="10203"/>
    <cellStyle name="Normal 105 10 2" xfId="29718"/>
    <cellStyle name="Normal 105 10 3" xfId="49611"/>
    <cellStyle name="Normal 105 11" xfId="19924"/>
    <cellStyle name="Normal 105 12" xfId="39524"/>
    <cellStyle name="Normal 105 2" xfId="408"/>
    <cellStyle name="Normal 105 2 2" xfId="1494"/>
    <cellStyle name="Normal 105 2 2 2" xfId="3866"/>
    <cellStyle name="Normal 105 2 2 2 2" xfId="9303"/>
    <cellStyle name="Normal 105 2 2 2 2 2" xfId="19026"/>
    <cellStyle name="Normal 105 2 2 2 2 2 2" xfId="38539"/>
    <cellStyle name="Normal 105 2 2 2 2 2 3" xfId="58432"/>
    <cellStyle name="Normal 105 2 2 2 2 3" xfId="25623"/>
    <cellStyle name="Normal 105 2 2 2 2 4" xfId="45392"/>
    <cellStyle name="Normal 105 2 2 2 3" xfId="13720"/>
    <cellStyle name="Normal 105 2 2 2 3 2" xfId="33234"/>
    <cellStyle name="Normal 105 2 2 2 3 3" xfId="53127"/>
    <cellStyle name="Normal 105 2 2 2 4" xfId="24639"/>
    <cellStyle name="Normal 105 2 2 2 5" xfId="44405"/>
    <cellStyle name="Normal 105 2 2 3" xfId="7626"/>
    <cellStyle name="Normal 105 2 2 3 2" xfId="17349"/>
    <cellStyle name="Normal 105 2 2 3 2 2" xfId="36862"/>
    <cellStyle name="Normal 105 2 2 3 2 3" xfId="56755"/>
    <cellStyle name="Normal 105 2 2 3 3" xfId="25808"/>
    <cellStyle name="Normal 105 2 2 3 4" xfId="45577"/>
    <cellStyle name="Normal 105 2 2 4" xfId="5593"/>
    <cellStyle name="Normal 105 2 2 4 2" xfId="15330"/>
    <cellStyle name="Normal 105 2 2 4 2 2" xfId="34843"/>
    <cellStyle name="Normal 105 2 2 4 2 3" xfId="54736"/>
    <cellStyle name="Normal 105 2 2 4 3" xfId="27413"/>
    <cellStyle name="Normal 105 2 2 4 4" xfId="47301"/>
    <cellStyle name="Normal 105 2 2 5" xfId="11452"/>
    <cellStyle name="Normal 105 2 2 5 2" xfId="30967"/>
    <cellStyle name="Normal 105 2 2 5 3" xfId="50860"/>
    <cellStyle name="Normal 105 2 2 6" xfId="21173"/>
    <cellStyle name="Normal 105 2 2 7" xfId="40828"/>
    <cellStyle name="Normal 105 2 3" xfId="943"/>
    <cellStyle name="Normal 105 2 3 2" xfId="3328"/>
    <cellStyle name="Normal 105 2 3 2 2" xfId="8765"/>
    <cellStyle name="Normal 105 2 3 2 2 2" xfId="18488"/>
    <cellStyle name="Normal 105 2 3 2 2 2 2" xfId="38001"/>
    <cellStyle name="Normal 105 2 3 2 2 2 3" xfId="57894"/>
    <cellStyle name="Normal 105 2 3 2 2 3" xfId="22977"/>
    <cellStyle name="Normal 105 2 3 2 2 4" xfId="42742"/>
    <cellStyle name="Normal 105 2 3 2 3" xfId="13182"/>
    <cellStyle name="Normal 105 2 3 2 3 2" xfId="32696"/>
    <cellStyle name="Normal 105 2 3 2 3 3" xfId="52589"/>
    <cellStyle name="Normal 105 2 3 2 4" xfId="24101"/>
    <cellStyle name="Normal 105 2 3 2 5" xfId="43867"/>
    <cellStyle name="Normal 105 2 3 3" xfId="7166"/>
    <cellStyle name="Normal 105 2 3 3 2" xfId="16902"/>
    <cellStyle name="Normal 105 2 3 3 2 2" xfId="36415"/>
    <cellStyle name="Normal 105 2 3 3 2 3" xfId="56308"/>
    <cellStyle name="Normal 105 2 3 3 3" xfId="22664"/>
    <cellStyle name="Normal 105 2 3 3 4" xfId="42428"/>
    <cellStyle name="Normal 105 2 3 4" xfId="6128"/>
    <cellStyle name="Normal 105 2 3 4 2" xfId="15865"/>
    <cellStyle name="Normal 105 2 3 4 2 2" xfId="35378"/>
    <cellStyle name="Normal 105 2 3 4 2 3" xfId="55271"/>
    <cellStyle name="Normal 105 2 3 4 3" xfId="27948"/>
    <cellStyle name="Normal 105 2 3 4 4" xfId="47836"/>
    <cellStyle name="Normal 105 2 3 5" xfId="10914"/>
    <cellStyle name="Normal 105 2 3 5 2" xfId="30429"/>
    <cellStyle name="Normal 105 2 3 5 3" xfId="50322"/>
    <cellStyle name="Normal 105 2 3 6" xfId="20635"/>
    <cellStyle name="Normal 105 2 3 7" xfId="40277"/>
    <cellStyle name="Normal 105 2 4" xfId="2133"/>
    <cellStyle name="Normal 105 2 4 2" xfId="4402"/>
    <cellStyle name="Normal 105 2 4 2 2" xfId="9838"/>
    <cellStyle name="Normal 105 2 4 2 2 2" xfId="19561"/>
    <cellStyle name="Normal 105 2 4 2 2 2 2" xfId="39074"/>
    <cellStyle name="Normal 105 2 4 2 2 2 3" xfId="58967"/>
    <cellStyle name="Normal 105 2 4 2 2 3" xfId="29287"/>
    <cellStyle name="Normal 105 2 4 2 2 4" xfId="49175"/>
    <cellStyle name="Normal 105 2 4 2 3" xfId="14255"/>
    <cellStyle name="Normal 105 2 4 2 3 2" xfId="33769"/>
    <cellStyle name="Normal 105 2 4 2 3 3" xfId="53662"/>
    <cellStyle name="Normal 105 2 4 2 4" xfId="25174"/>
    <cellStyle name="Normal 105 2 4 2 5" xfId="44941"/>
    <cellStyle name="Normal 105 2 4 3" xfId="6663"/>
    <cellStyle name="Normal 105 2 4 3 2" xfId="16400"/>
    <cellStyle name="Normal 105 2 4 3 2 2" xfId="35913"/>
    <cellStyle name="Normal 105 2 4 3 2 3" xfId="55806"/>
    <cellStyle name="Normal 105 2 4 3 3" xfId="28483"/>
    <cellStyle name="Normal 105 2 4 3 4" xfId="48371"/>
    <cellStyle name="Normal 105 2 4 4" xfId="11987"/>
    <cellStyle name="Normal 105 2 4 4 2" xfId="31502"/>
    <cellStyle name="Normal 105 2 4 4 3" xfId="51395"/>
    <cellStyle name="Normal 105 2 4 5" xfId="21708"/>
    <cellStyle name="Normal 105 2 4 6" xfId="41467"/>
    <cellStyle name="Normal 105 2 5" xfId="2793"/>
    <cellStyle name="Normal 105 2 5 2" xfId="8230"/>
    <cellStyle name="Normal 105 2 5 2 2" xfId="17953"/>
    <cellStyle name="Normal 105 2 5 2 2 2" xfId="37466"/>
    <cellStyle name="Normal 105 2 5 2 2 3" xfId="57359"/>
    <cellStyle name="Normal 105 2 5 2 3" xfId="22187"/>
    <cellStyle name="Normal 105 2 5 2 4" xfId="41947"/>
    <cellStyle name="Normal 105 2 5 3" xfId="12647"/>
    <cellStyle name="Normal 105 2 5 3 2" xfId="32161"/>
    <cellStyle name="Normal 105 2 5 3 3" xfId="52054"/>
    <cellStyle name="Normal 105 2 5 4" xfId="23566"/>
    <cellStyle name="Normal 105 2 5 5" xfId="43332"/>
    <cellStyle name="Normal 105 2 6" xfId="5053"/>
    <cellStyle name="Normal 105 2 6 2" xfId="14793"/>
    <cellStyle name="Normal 105 2 6 2 2" xfId="34306"/>
    <cellStyle name="Normal 105 2 6 2 3" xfId="54199"/>
    <cellStyle name="Normal 105 2 6 3" xfId="26875"/>
    <cellStyle name="Normal 105 2 6 4" xfId="46761"/>
    <cellStyle name="Normal 105 2 7" xfId="10379"/>
    <cellStyle name="Normal 105 2 7 2" xfId="29894"/>
    <cellStyle name="Normal 105 2 7 3" xfId="49787"/>
    <cellStyle name="Normal 105 2 8" xfId="20100"/>
    <cellStyle name="Normal 105 2 9" xfId="39742"/>
    <cellStyle name="Normal 105 3" xfId="584"/>
    <cellStyle name="Normal 105 3 2" xfId="1670"/>
    <cellStyle name="Normal 105 3 2 2" xfId="4042"/>
    <cellStyle name="Normal 105 3 2 2 2" xfId="9479"/>
    <cellStyle name="Normal 105 3 2 2 2 2" xfId="19202"/>
    <cellStyle name="Normal 105 3 2 2 2 2 2" xfId="38715"/>
    <cellStyle name="Normal 105 3 2 2 2 2 3" xfId="58608"/>
    <cellStyle name="Normal 105 3 2 2 2 3" xfId="22733"/>
    <cellStyle name="Normal 105 3 2 2 2 4" xfId="42497"/>
    <cellStyle name="Normal 105 3 2 2 3" xfId="13896"/>
    <cellStyle name="Normal 105 3 2 2 3 2" xfId="33410"/>
    <cellStyle name="Normal 105 3 2 2 3 3" xfId="53303"/>
    <cellStyle name="Normal 105 3 2 2 4" xfId="24815"/>
    <cellStyle name="Normal 105 3 2 2 5" xfId="44581"/>
    <cellStyle name="Normal 105 3 2 3" xfId="7773"/>
    <cellStyle name="Normal 105 3 2 3 2" xfId="17496"/>
    <cellStyle name="Normal 105 3 2 3 2 2" xfId="37009"/>
    <cellStyle name="Normal 105 3 2 3 2 3" xfId="56902"/>
    <cellStyle name="Normal 105 3 2 3 3" xfId="22450"/>
    <cellStyle name="Normal 105 3 2 3 4" xfId="42212"/>
    <cellStyle name="Normal 105 3 2 4" xfId="5769"/>
    <cellStyle name="Normal 105 3 2 4 2" xfId="15506"/>
    <cellStyle name="Normal 105 3 2 4 2 2" xfId="35019"/>
    <cellStyle name="Normal 105 3 2 4 2 3" xfId="54912"/>
    <cellStyle name="Normal 105 3 2 4 3" xfId="27589"/>
    <cellStyle name="Normal 105 3 2 4 4" xfId="47477"/>
    <cellStyle name="Normal 105 3 2 5" xfId="11628"/>
    <cellStyle name="Normal 105 3 2 5 2" xfId="31143"/>
    <cellStyle name="Normal 105 3 2 5 3" xfId="51036"/>
    <cellStyle name="Normal 105 3 2 6" xfId="21349"/>
    <cellStyle name="Normal 105 3 2 7" xfId="41004"/>
    <cellStyle name="Normal 105 3 3" xfId="1119"/>
    <cellStyle name="Normal 105 3 3 2" xfId="3504"/>
    <cellStyle name="Normal 105 3 3 2 2" xfId="8941"/>
    <cellStyle name="Normal 105 3 3 2 2 2" xfId="18664"/>
    <cellStyle name="Normal 105 3 3 2 2 2 2" xfId="38177"/>
    <cellStyle name="Normal 105 3 3 2 2 2 3" xfId="58070"/>
    <cellStyle name="Normal 105 3 3 2 2 3" xfId="22309"/>
    <cellStyle name="Normal 105 3 3 2 2 4" xfId="42071"/>
    <cellStyle name="Normal 105 3 3 2 3" xfId="13358"/>
    <cellStyle name="Normal 105 3 3 2 3 2" xfId="32872"/>
    <cellStyle name="Normal 105 3 3 2 3 3" xfId="52765"/>
    <cellStyle name="Normal 105 3 3 2 4" xfId="24277"/>
    <cellStyle name="Normal 105 3 3 2 5" xfId="44043"/>
    <cellStyle name="Normal 105 3 3 3" xfId="7313"/>
    <cellStyle name="Normal 105 3 3 3 2" xfId="17049"/>
    <cellStyle name="Normal 105 3 3 3 2 2" xfId="36562"/>
    <cellStyle name="Normal 105 3 3 3 2 3" xfId="56455"/>
    <cellStyle name="Normal 105 3 3 3 3" xfId="26330"/>
    <cellStyle name="Normal 105 3 3 3 4" xfId="46103"/>
    <cellStyle name="Normal 105 3 3 4" xfId="6304"/>
    <cellStyle name="Normal 105 3 3 4 2" xfId="16041"/>
    <cellStyle name="Normal 105 3 3 4 2 2" xfId="35554"/>
    <cellStyle name="Normal 105 3 3 4 2 3" xfId="55447"/>
    <cellStyle name="Normal 105 3 3 4 3" xfId="28124"/>
    <cellStyle name="Normal 105 3 3 4 4" xfId="48012"/>
    <cellStyle name="Normal 105 3 3 5" xfId="11090"/>
    <cellStyle name="Normal 105 3 3 5 2" xfId="30605"/>
    <cellStyle name="Normal 105 3 3 5 3" xfId="50498"/>
    <cellStyle name="Normal 105 3 3 6" xfId="20811"/>
    <cellStyle name="Normal 105 3 3 7" xfId="40453"/>
    <cellStyle name="Normal 105 3 4" xfId="2309"/>
    <cellStyle name="Normal 105 3 4 2" xfId="4578"/>
    <cellStyle name="Normal 105 3 4 2 2" xfId="10014"/>
    <cellStyle name="Normal 105 3 4 2 2 2" xfId="19737"/>
    <cellStyle name="Normal 105 3 4 2 2 2 2" xfId="39250"/>
    <cellStyle name="Normal 105 3 4 2 2 2 3" xfId="59143"/>
    <cellStyle name="Normal 105 3 4 2 2 3" xfId="29463"/>
    <cellStyle name="Normal 105 3 4 2 2 4" xfId="49351"/>
    <cellStyle name="Normal 105 3 4 2 3" xfId="14431"/>
    <cellStyle name="Normal 105 3 4 2 3 2" xfId="33945"/>
    <cellStyle name="Normal 105 3 4 2 3 3" xfId="53838"/>
    <cellStyle name="Normal 105 3 4 2 4" xfId="25350"/>
    <cellStyle name="Normal 105 3 4 2 5" xfId="45117"/>
    <cellStyle name="Normal 105 3 4 3" xfId="6839"/>
    <cellStyle name="Normal 105 3 4 3 2" xfId="16576"/>
    <cellStyle name="Normal 105 3 4 3 2 2" xfId="36089"/>
    <cellStyle name="Normal 105 3 4 3 2 3" xfId="55982"/>
    <cellStyle name="Normal 105 3 4 3 3" xfId="28659"/>
    <cellStyle name="Normal 105 3 4 3 4" xfId="48547"/>
    <cellStyle name="Normal 105 3 4 4" xfId="12163"/>
    <cellStyle name="Normal 105 3 4 4 2" xfId="31678"/>
    <cellStyle name="Normal 105 3 4 4 3" xfId="51571"/>
    <cellStyle name="Normal 105 3 4 5" xfId="21884"/>
    <cellStyle name="Normal 105 3 4 6" xfId="41643"/>
    <cellStyle name="Normal 105 3 5" xfId="2969"/>
    <cellStyle name="Normal 105 3 5 2" xfId="8406"/>
    <cellStyle name="Normal 105 3 5 2 2" xfId="18129"/>
    <cellStyle name="Normal 105 3 5 2 2 2" xfId="37642"/>
    <cellStyle name="Normal 105 3 5 2 2 3" xfId="57535"/>
    <cellStyle name="Normal 105 3 5 2 3" xfId="26500"/>
    <cellStyle name="Normal 105 3 5 2 4" xfId="46273"/>
    <cellStyle name="Normal 105 3 5 3" xfId="12823"/>
    <cellStyle name="Normal 105 3 5 3 2" xfId="32337"/>
    <cellStyle name="Normal 105 3 5 3 3" xfId="52230"/>
    <cellStyle name="Normal 105 3 5 4" xfId="23742"/>
    <cellStyle name="Normal 105 3 5 5" xfId="43508"/>
    <cellStyle name="Normal 105 3 6" xfId="5229"/>
    <cellStyle name="Normal 105 3 6 2" xfId="14969"/>
    <cellStyle name="Normal 105 3 6 2 2" xfId="34482"/>
    <cellStyle name="Normal 105 3 6 2 3" xfId="54375"/>
    <cellStyle name="Normal 105 3 6 3" xfId="27051"/>
    <cellStyle name="Normal 105 3 6 4" xfId="46937"/>
    <cellStyle name="Normal 105 3 7" xfId="10555"/>
    <cellStyle name="Normal 105 3 7 2" xfId="30070"/>
    <cellStyle name="Normal 105 3 7 3" xfId="49963"/>
    <cellStyle name="Normal 105 3 8" xfId="20276"/>
    <cellStyle name="Normal 105 3 9" xfId="39918"/>
    <cellStyle name="Normal 105 4" xfId="1318"/>
    <cellStyle name="Normal 105 4 2" xfId="3690"/>
    <cellStyle name="Normal 105 4 2 2" xfId="9127"/>
    <cellStyle name="Normal 105 4 2 2 2" xfId="18850"/>
    <cellStyle name="Normal 105 4 2 2 2 2" xfId="38363"/>
    <cellStyle name="Normal 105 4 2 2 2 3" xfId="58256"/>
    <cellStyle name="Normal 105 4 2 2 3" xfId="22675"/>
    <cellStyle name="Normal 105 4 2 2 4" xfId="42439"/>
    <cellStyle name="Normal 105 4 2 3" xfId="13544"/>
    <cellStyle name="Normal 105 4 2 3 2" xfId="33058"/>
    <cellStyle name="Normal 105 4 2 3 3" xfId="52951"/>
    <cellStyle name="Normal 105 4 2 4" xfId="24463"/>
    <cellStyle name="Normal 105 4 2 5" xfId="44229"/>
    <cellStyle name="Normal 105 4 3" xfId="7479"/>
    <cellStyle name="Normal 105 4 3 2" xfId="17202"/>
    <cellStyle name="Normal 105 4 3 2 2" xfId="36715"/>
    <cellStyle name="Normal 105 4 3 2 3" xfId="56608"/>
    <cellStyle name="Normal 105 4 3 3" xfId="25738"/>
    <cellStyle name="Normal 105 4 3 4" xfId="45507"/>
    <cellStyle name="Normal 105 4 4" xfId="5417"/>
    <cellStyle name="Normal 105 4 4 2" xfId="15154"/>
    <cellStyle name="Normal 105 4 4 2 2" xfId="34667"/>
    <cellStyle name="Normal 105 4 4 2 3" xfId="54560"/>
    <cellStyle name="Normal 105 4 4 3" xfId="27237"/>
    <cellStyle name="Normal 105 4 4 4" xfId="47125"/>
    <cellStyle name="Normal 105 4 5" xfId="11276"/>
    <cellStyle name="Normal 105 4 5 2" xfId="30791"/>
    <cellStyle name="Normal 105 4 5 3" xfId="50684"/>
    <cellStyle name="Normal 105 4 6" xfId="20997"/>
    <cellStyle name="Normal 105 4 7" xfId="40652"/>
    <cellStyle name="Normal 105 5" xfId="767"/>
    <cellStyle name="Normal 105 5 2" xfId="3152"/>
    <cellStyle name="Normal 105 5 2 2" xfId="8589"/>
    <cellStyle name="Normal 105 5 2 2 2" xfId="18312"/>
    <cellStyle name="Normal 105 5 2 2 2 2" xfId="37825"/>
    <cellStyle name="Normal 105 5 2 2 2 3" xfId="57718"/>
    <cellStyle name="Normal 105 5 2 2 3" xfId="26353"/>
    <cellStyle name="Normal 105 5 2 2 4" xfId="46126"/>
    <cellStyle name="Normal 105 5 2 3" xfId="13006"/>
    <cellStyle name="Normal 105 5 2 3 2" xfId="32520"/>
    <cellStyle name="Normal 105 5 2 3 3" xfId="52413"/>
    <cellStyle name="Normal 105 5 2 4" xfId="23925"/>
    <cellStyle name="Normal 105 5 2 5" xfId="43691"/>
    <cellStyle name="Normal 105 5 3" xfId="7019"/>
    <cellStyle name="Normal 105 5 3 2" xfId="16755"/>
    <cellStyle name="Normal 105 5 3 2 2" xfId="36268"/>
    <cellStyle name="Normal 105 5 3 2 3" xfId="56161"/>
    <cellStyle name="Normal 105 5 3 3" xfId="22092"/>
    <cellStyle name="Normal 105 5 3 4" xfId="41852"/>
    <cellStyle name="Normal 105 5 4" xfId="5952"/>
    <cellStyle name="Normal 105 5 4 2" xfId="15689"/>
    <cellStyle name="Normal 105 5 4 2 2" xfId="35202"/>
    <cellStyle name="Normal 105 5 4 2 3" xfId="55095"/>
    <cellStyle name="Normal 105 5 4 3" xfId="27772"/>
    <cellStyle name="Normal 105 5 4 4" xfId="47660"/>
    <cellStyle name="Normal 105 5 5" xfId="10738"/>
    <cellStyle name="Normal 105 5 5 2" xfId="30253"/>
    <cellStyle name="Normal 105 5 5 3" xfId="50146"/>
    <cellStyle name="Normal 105 5 6" xfId="20459"/>
    <cellStyle name="Normal 105 5 7" xfId="40101"/>
    <cellStyle name="Normal 105 6" xfId="1915"/>
    <cellStyle name="Normal 105 6 2" xfId="4226"/>
    <cellStyle name="Normal 105 6 2 2" xfId="9662"/>
    <cellStyle name="Normal 105 6 2 2 2" xfId="19385"/>
    <cellStyle name="Normal 105 6 2 2 2 2" xfId="38898"/>
    <cellStyle name="Normal 105 6 2 2 2 3" xfId="58791"/>
    <cellStyle name="Normal 105 6 2 2 3" xfId="29111"/>
    <cellStyle name="Normal 105 6 2 2 4" xfId="48999"/>
    <cellStyle name="Normal 105 6 2 3" xfId="14079"/>
    <cellStyle name="Normal 105 6 2 3 2" xfId="33593"/>
    <cellStyle name="Normal 105 6 2 3 3" xfId="53486"/>
    <cellStyle name="Normal 105 6 2 4" xfId="24998"/>
    <cellStyle name="Normal 105 6 2 5" xfId="44765"/>
    <cellStyle name="Normal 105 6 3" xfId="6487"/>
    <cellStyle name="Normal 105 6 3 2" xfId="16224"/>
    <cellStyle name="Normal 105 6 3 2 2" xfId="35737"/>
    <cellStyle name="Normal 105 6 3 2 3" xfId="55630"/>
    <cellStyle name="Normal 105 6 3 3" xfId="28307"/>
    <cellStyle name="Normal 105 6 3 4" xfId="48195"/>
    <cellStyle name="Normal 105 6 4" xfId="11811"/>
    <cellStyle name="Normal 105 6 4 2" xfId="31326"/>
    <cellStyle name="Normal 105 6 4 3" xfId="51219"/>
    <cellStyle name="Normal 105 6 5" xfId="21532"/>
    <cellStyle name="Normal 105 6 6" xfId="41249"/>
    <cellStyle name="Normal 105 7" xfId="2478"/>
    <cellStyle name="Normal 105 7 2" xfId="7915"/>
    <cellStyle name="Normal 105 7 2 2" xfId="17638"/>
    <cellStyle name="Normal 105 7 2 2 2" xfId="37151"/>
    <cellStyle name="Normal 105 7 2 2 3" xfId="57044"/>
    <cellStyle name="Normal 105 7 2 3" xfId="25740"/>
    <cellStyle name="Normal 105 7 2 4" xfId="45509"/>
    <cellStyle name="Normal 105 7 3" xfId="12332"/>
    <cellStyle name="Normal 105 7 3 2" xfId="31846"/>
    <cellStyle name="Normal 105 7 3 3" xfId="51739"/>
    <cellStyle name="Normal 105 7 4" xfId="23251"/>
    <cellStyle name="Normal 105 7 5" xfId="43017"/>
    <cellStyle name="Normal 105 8" xfId="2617"/>
    <cellStyle name="Normal 105 8 2" xfId="8054"/>
    <cellStyle name="Normal 105 8 2 2" xfId="17777"/>
    <cellStyle name="Normal 105 8 2 2 2" xfId="37290"/>
    <cellStyle name="Normal 105 8 2 2 3" xfId="57183"/>
    <cellStyle name="Normal 105 8 2 3" xfId="26319"/>
    <cellStyle name="Normal 105 8 2 4" xfId="46092"/>
    <cellStyle name="Normal 105 8 3" xfId="12471"/>
    <cellStyle name="Normal 105 8 3 2" xfId="31985"/>
    <cellStyle name="Normal 105 8 3 3" xfId="51878"/>
    <cellStyle name="Normal 105 8 4" xfId="23390"/>
    <cellStyle name="Normal 105 8 5" xfId="43156"/>
    <cellStyle name="Normal 105 9" xfId="4835"/>
    <cellStyle name="Normal 105 9 2" xfId="14617"/>
    <cellStyle name="Normal 105 9 2 2" xfId="34130"/>
    <cellStyle name="Normal 105 9 2 3" xfId="54023"/>
    <cellStyle name="Normal 105 9 3" xfId="26699"/>
    <cellStyle name="Normal 105 9 4" xfId="46543"/>
    <cellStyle name="Normal 106" xfId="191"/>
    <cellStyle name="Normal 106 10" xfId="10204"/>
    <cellStyle name="Normal 106 10 2" xfId="29719"/>
    <cellStyle name="Normal 106 10 3" xfId="49612"/>
    <cellStyle name="Normal 106 11" xfId="19925"/>
    <cellStyle name="Normal 106 12" xfId="39525"/>
    <cellStyle name="Normal 106 2" xfId="409"/>
    <cellStyle name="Normal 106 2 2" xfId="1495"/>
    <cellStyle name="Normal 106 2 2 2" xfId="3867"/>
    <cellStyle name="Normal 106 2 2 2 2" xfId="9304"/>
    <cellStyle name="Normal 106 2 2 2 2 2" xfId="19027"/>
    <cellStyle name="Normal 106 2 2 2 2 2 2" xfId="38540"/>
    <cellStyle name="Normal 106 2 2 2 2 2 3" xfId="58433"/>
    <cellStyle name="Normal 106 2 2 2 2 3" xfId="22248"/>
    <cellStyle name="Normal 106 2 2 2 2 4" xfId="42009"/>
    <cellStyle name="Normal 106 2 2 2 3" xfId="13721"/>
    <cellStyle name="Normal 106 2 2 2 3 2" xfId="33235"/>
    <cellStyle name="Normal 106 2 2 2 3 3" xfId="53128"/>
    <cellStyle name="Normal 106 2 2 2 4" xfId="24640"/>
    <cellStyle name="Normal 106 2 2 2 5" xfId="44406"/>
    <cellStyle name="Normal 106 2 2 3" xfId="7627"/>
    <cellStyle name="Normal 106 2 2 3 2" xfId="17350"/>
    <cellStyle name="Normal 106 2 2 3 2 2" xfId="36863"/>
    <cellStyle name="Normal 106 2 2 3 2 3" xfId="56756"/>
    <cellStyle name="Normal 106 2 2 3 3" xfId="25618"/>
    <cellStyle name="Normal 106 2 2 3 4" xfId="45387"/>
    <cellStyle name="Normal 106 2 2 4" xfId="5594"/>
    <cellStyle name="Normal 106 2 2 4 2" xfId="15331"/>
    <cellStyle name="Normal 106 2 2 4 2 2" xfId="34844"/>
    <cellStyle name="Normal 106 2 2 4 2 3" xfId="54737"/>
    <cellStyle name="Normal 106 2 2 4 3" xfId="27414"/>
    <cellStyle name="Normal 106 2 2 4 4" xfId="47302"/>
    <cellStyle name="Normal 106 2 2 5" xfId="11453"/>
    <cellStyle name="Normal 106 2 2 5 2" xfId="30968"/>
    <cellStyle name="Normal 106 2 2 5 3" xfId="50861"/>
    <cellStyle name="Normal 106 2 2 6" xfId="21174"/>
    <cellStyle name="Normal 106 2 2 7" xfId="40829"/>
    <cellStyle name="Normal 106 2 3" xfId="944"/>
    <cellStyle name="Normal 106 2 3 2" xfId="3329"/>
    <cellStyle name="Normal 106 2 3 2 2" xfId="8766"/>
    <cellStyle name="Normal 106 2 3 2 2 2" xfId="18489"/>
    <cellStyle name="Normal 106 2 3 2 2 2 2" xfId="38002"/>
    <cellStyle name="Normal 106 2 3 2 2 2 3" xfId="57895"/>
    <cellStyle name="Normal 106 2 3 2 2 3" xfId="25466"/>
    <cellStyle name="Normal 106 2 3 2 2 4" xfId="45233"/>
    <cellStyle name="Normal 106 2 3 2 3" xfId="13183"/>
    <cellStyle name="Normal 106 2 3 2 3 2" xfId="32697"/>
    <cellStyle name="Normal 106 2 3 2 3 3" xfId="52590"/>
    <cellStyle name="Normal 106 2 3 2 4" xfId="24102"/>
    <cellStyle name="Normal 106 2 3 2 5" xfId="43868"/>
    <cellStyle name="Normal 106 2 3 3" xfId="7167"/>
    <cellStyle name="Normal 106 2 3 3 2" xfId="16903"/>
    <cellStyle name="Normal 106 2 3 3 2 2" xfId="36416"/>
    <cellStyle name="Normal 106 2 3 3 2 3" xfId="56309"/>
    <cellStyle name="Normal 106 2 3 3 3" xfId="26091"/>
    <cellStyle name="Normal 106 2 3 3 4" xfId="45862"/>
    <cellStyle name="Normal 106 2 3 4" xfId="6129"/>
    <cellStyle name="Normal 106 2 3 4 2" xfId="15866"/>
    <cellStyle name="Normal 106 2 3 4 2 2" xfId="35379"/>
    <cellStyle name="Normal 106 2 3 4 2 3" xfId="55272"/>
    <cellStyle name="Normal 106 2 3 4 3" xfId="27949"/>
    <cellStyle name="Normal 106 2 3 4 4" xfId="47837"/>
    <cellStyle name="Normal 106 2 3 5" xfId="10915"/>
    <cellStyle name="Normal 106 2 3 5 2" xfId="30430"/>
    <cellStyle name="Normal 106 2 3 5 3" xfId="50323"/>
    <cellStyle name="Normal 106 2 3 6" xfId="20636"/>
    <cellStyle name="Normal 106 2 3 7" xfId="40278"/>
    <cellStyle name="Normal 106 2 4" xfId="2134"/>
    <cellStyle name="Normal 106 2 4 2" xfId="4403"/>
    <cellStyle name="Normal 106 2 4 2 2" xfId="9839"/>
    <cellStyle name="Normal 106 2 4 2 2 2" xfId="19562"/>
    <cellStyle name="Normal 106 2 4 2 2 2 2" xfId="39075"/>
    <cellStyle name="Normal 106 2 4 2 2 2 3" xfId="58968"/>
    <cellStyle name="Normal 106 2 4 2 2 3" xfId="29288"/>
    <cellStyle name="Normal 106 2 4 2 2 4" xfId="49176"/>
    <cellStyle name="Normal 106 2 4 2 3" xfId="14256"/>
    <cellStyle name="Normal 106 2 4 2 3 2" xfId="33770"/>
    <cellStyle name="Normal 106 2 4 2 3 3" xfId="53663"/>
    <cellStyle name="Normal 106 2 4 2 4" xfId="25175"/>
    <cellStyle name="Normal 106 2 4 2 5" xfId="44942"/>
    <cellStyle name="Normal 106 2 4 3" xfId="6664"/>
    <cellStyle name="Normal 106 2 4 3 2" xfId="16401"/>
    <cellStyle name="Normal 106 2 4 3 2 2" xfId="35914"/>
    <cellStyle name="Normal 106 2 4 3 2 3" xfId="55807"/>
    <cellStyle name="Normal 106 2 4 3 3" xfId="28484"/>
    <cellStyle name="Normal 106 2 4 3 4" xfId="48372"/>
    <cellStyle name="Normal 106 2 4 4" xfId="11988"/>
    <cellStyle name="Normal 106 2 4 4 2" xfId="31503"/>
    <cellStyle name="Normal 106 2 4 4 3" xfId="51396"/>
    <cellStyle name="Normal 106 2 4 5" xfId="21709"/>
    <cellStyle name="Normal 106 2 4 6" xfId="41468"/>
    <cellStyle name="Normal 106 2 5" xfId="2794"/>
    <cellStyle name="Normal 106 2 5 2" xfId="8231"/>
    <cellStyle name="Normal 106 2 5 2 2" xfId="17954"/>
    <cellStyle name="Normal 106 2 5 2 2 2" xfId="37467"/>
    <cellStyle name="Normal 106 2 5 2 2 3" xfId="57360"/>
    <cellStyle name="Normal 106 2 5 2 3" xfId="22360"/>
    <cellStyle name="Normal 106 2 5 2 4" xfId="42122"/>
    <cellStyle name="Normal 106 2 5 3" xfId="12648"/>
    <cellStyle name="Normal 106 2 5 3 2" xfId="32162"/>
    <cellStyle name="Normal 106 2 5 3 3" xfId="52055"/>
    <cellStyle name="Normal 106 2 5 4" xfId="23567"/>
    <cellStyle name="Normal 106 2 5 5" xfId="43333"/>
    <cellStyle name="Normal 106 2 6" xfId="5054"/>
    <cellStyle name="Normal 106 2 6 2" xfId="14794"/>
    <cellStyle name="Normal 106 2 6 2 2" xfId="34307"/>
    <cellStyle name="Normal 106 2 6 2 3" xfId="54200"/>
    <cellStyle name="Normal 106 2 6 3" xfId="26876"/>
    <cellStyle name="Normal 106 2 6 4" xfId="46762"/>
    <cellStyle name="Normal 106 2 7" xfId="10380"/>
    <cellStyle name="Normal 106 2 7 2" xfId="29895"/>
    <cellStyle name="Normal 106 2 7 3" xfId="49788"/>
    <cellStyle name="Normal 106 2 8" xfId="20101"/>
    <cellStyle name="Normal 106 2 9" xfId="39743"/>
    <cellStyle name="Normal 106 3" xfId="585"/>
    <cellStyle name="Normal 106 3 2" xfId="1671"/>
    <cellStyle name="Normal 106 3 2 2" xfId="4043"/>
    <cellStyle name="Normal 106 3 2 2 2" xfId="9480"/>
    <cellStyle name="Normal 106 3 2 2 2 2" xfId="19203"/>
    <cellStyle name="Normal 106 3 2 2 2 2 2" xfId="38716"/>
    <cellStyle name="Normal 106 3 2 2 2 2 3" xfId="58609"/>
    <cellStyle name="Normal 106 3 2 2 2 3" xfId="23041"/>
    <cellStyle name="Normal 106 3 2 2 2 4" xfId="42806"/>
    <cellStyle name="Normal 106 3 2 2 3" xfId="13897"/>
    <cellStyle name="Normal 106 3 2 2 3 2" xfId="33411"/>
    <cellStyle name="Normal 106 3 2 2 3 3" xfId="53304"/>
    <cellStyle name="Normal 106 3 2 2 4" xfId="24816"/>
    <cellStyle name="Normal 106 3 2 2 5" xfId="44582"/>
    <cellStyle name="Normal 106 3 2 3" xfId="7774"/>
    <cellStyle name="Normal 106 3 2 3 2" xfId="17497"/>
    <cellStyle name="Normal 106 3 2 3 2 2" xfId="37010"/>
    <cellStyle name="Normal 106 3 2 3 2 3" xfId="56903"/>
    <cellStyle name="Normal 106 3 2 3 3" xfId="26104"/>
    <cellStyle name="Normal 106 3 2 3 4" xfId="45875"/>
    <cellStyle name="Normal 106 3 2 4" xfId="5770"/>
    <cellStyle name="Normal 106 3 2 4 2" xfId="15507"/>
    <cellStyle name="Normal 106 3 2 4 2 2" xfId="35020"/>
    <cellStyle name="Normal 106 3 2 4 2 3" xfId="54913"/>
    <cellStyle name="Normal 106 3 2 4 3" xfId="27590"/>
    <cellStyle name="Normal 106 3 2 4 4" xfId="47478"/>
    <cellStyle name="Normal 106 3 2 5" xfId="11629"/>
    <cellStyle name="Normal 106 3 2 5 2" xfId="31144"/>
    <cellStyle name="Normal 106 3 2 5 3" xfId="51037"/>
    <cellStyle name="Normal 106 3 2 6" xfId="21350"/>
    <cellStyle name="Normal 106 3 2 7" xfId="41005"/>
    <cellStyle name="Normal 106 3 3" xfId="1120"/>
    <cellStyle name="Normal 106 3 3 2" xfId="3505"/>
    <cellStyle name="Normal 106 3 3 2 2" xfId="8942"/>
    <cellStyle name="Normal 106 3 3 2 2 2" xfId="18665"/>
    <cellStyle name="Normal 106 3 3 2 2 2 2" xfId="38178"/>
    <cellStyle name="Normal 106 3 3 2 2 2 3" xfId="58071"/>
    <cellStyle name="Normal 106 3 3 2 2 3" xfId="26450"/>
    <cellStyle name="Normal 106 3 3 2 2 4" xfId="46223"/>
    <cellStyle name="Normal 106 3 3 2 3" xfId="13359"/>
    <cellStyle name="Normal 106 3 3 2 3 2" xfId="32873"/>
    <cellStyle name="Normal 106 3 3 2 3 3" xfId="52766"/>
    <cellStyle name="Normal 106 3 3 2 4" xfId="24278"/>
    <cellStyle name="Normal 106 3 3 2 5" xfId="44044"/>
    <cellStyle name="Normal 106 3 3 3" xfId="7314"/>
    <cellStyle name="Normal 106 3 3 3 2" xfId="17050"/>
    <cellStyle name="Normal 106 3 3 3 2 2" xfId="36563"/>
    <cellStyle name="Normal 106 3 3 3 2 3" xfId="56456"/>
    <cellStyle name="Normal 106 3 3 3 3" xfId="26532"/>
    <cellStyle name="Normal 106 3 3 3 4" xfId="46305"/>
    <cellStyle name="Normal 106 3 3 4" xfId="6305"/>
    <cellStyle name="Normal 106 3 3 4 2" xfId="16042"/>
    <cellStyle name="Normal 106 3 3 4 2 2" xfId="35555"/>
    <cellStyle name="Normal 106 3 3 4 2 3" xfId="55448"/>
    <cellStyle name="Normal 106 3 3 4 3" xfId="28125"/>
    <cellStyle name="Normal 106 3 3 4 4" xfId="48013"/>
    <cellStyle name="Normal 106 3 3 5" xfId="11091"/>
    <cellStyle name="Normal 106 3 3 5 2" xfId="30606"/>
    <cellStyle name="Normal 106 3 3 5 3" xfId="50499"/>
    <cellStyle name="Normal 106 3 3 6" xfId="20812"/>
    <cellStyle name="Normal 106 3 3 7" xfId="40454"/>
    <cellStyle name="Normal 106 3 4" xfId="2310"/>
    <cellStyle name="Normal 106 3 4 2" xfId="4579"/>
    <cellStyle name="Normal 106 3 4 2 2" xfId="10015"/>
    <cellStyle name="Normal 106 3 4 2 2 2" xfId="19738"/>
    <cellStyle name="Normal 106 3 4 2 2 2 2" xfId="39251"/>
    <cellStyle name="Normal 106 3 4 2 2 2 3" xfId="59144"/>
    <cellStyle name="Normal 106 3 4 2 2 3" xfId="29464"/>
    <cellStyle name="Normal 106 3 4 2 2 4" xfId="49352"/>
    <cellStyle name="Normal 106 3 4 2 3" xfId="14432"/>
    <cellStyle name="Normal 106 3 4 2 3 2" xfId="33946"/>
    <cellStyle name="Normal 106 3 4 2 3 3" xfId="53839"/>
    <cellStyle name="Normal 106 3 4 2 4" xfId="25351"/>
    <cellStyle name="Normal 106 3 4 2 5" xfId="45118"/>
    <cellStyle name="Normal 106 3 4 3" xfId="6840"/>
    <cellStyle name="Normal 106 3 4 3 2" xfId="16577"/>
    <cellStyle name="Normal 106 3 4 3 2 2" xfId="36090"/>
    <cellStyle name="Normal 106 3 4 3 2 3" xfId="55983"/>
    <cellStyle name="Normal 106 3 4 3 3" xfId="28660"/>
    <cellStyle name="Normal 106 3 4 3 4" xfId="48548"/>
    <cellStyle name="Normal 106 3 4 4" xfId="12164"/>
    <cellStyle name="Normal 106 3 4 4 2" xfId="31679"/>
    <cellStyle name="Normal 106 3 4 4 3" xfId="51572"/>
    <cellStyle name="Normal 106 3 4 5" xfId="21885"/>
    <cellStyle name="Normal 106 3 4 6" xfId="41644"/>
    <cellStyle name="Normal 106 3 5" xfId="2970"/>
    <cellStyle name="Normal 106 3 5 2" xfId="8407"/>
    <cellStyle name="Normal 106 3 5 2 2" xfId="18130"/>
    <cellStyle name="Normal 106 3 5 2 2 2" xfId="37643"/>
    <cellStyle name="Normal 106 3 5 2 2 3" xfId="57536"/>
    <cellStyle name="Normal 106 3 5 2 3" xfId="26109"/>
    <cellStyle name="Normal 106 3 5 2 4" xfId="45880"/>
    <cellStyle name="Normal 106 3 5 3" xfId="12824"/>
    <cellStyle name="Normal 106 3 5 3 2" xfId="32338"/>
    <cellStyle name="Normal 106 3 5 3 3" xfId="52231"/>
    <cellStyle name="Normal 106 3 5 4" xfId="23743"/>
    <cellStyle name="Normal 106 3 5 5" xfId="43509"/>
    <cellStyle name="Normal 106 3 6" xfId="5230"/>
    <cellStyle name="Normal 106 3 6 2" xfId="14970"/>
    <cellStyle name="Normal 106 3 6 2 2" xfId="34483"/>
    <cellStyle name="Normal 106 3 6 2 3" xfId="54376"/>
    <cellStyle name="Normal 106 3 6 3" xfId="27052"/>
    <cellStyle name="Normal 106 3 6 4" xfId="46938"/>
    <cellStyle name="Normal 106 3 7" xfId="10556"/>
    <cellStyle name="Normal 106 3 7 2" xfId="30071"/>
    <cellStyle name="Normal 106 3 7 3" xfId="49964"/>
    <cellStyle name="Normal 106 3 8" xfId="20277"/>
    <cellStyle name="Normal 106 3 9" xfId="39919"/>
    <cellStyle name="Normal 106 4" xfId="1319"/>
    <cellStyle name="Normal 106 4 2" xfId="3691"/>
    <cellStyle name="Normal 106 4 2 2" xfId="9128"/>
    <cellStyle name="Normal 106 4 2 2 2" xfId="18851"/>
    <cellStyle name="Normal 106 4 2 2 2 2" xfId="38364"/>
    <cellStyle name="Normal 106 4 2 2 2 3" xfId="58257"/>
    <cellStyle name="Normal 106 4 2 2 3" xfId="22828"/>
    <cellStyle name="Normal 106 4 2 2 4" xfId="42592"/>
    <cellStyle name="Normal 106 4 2 3" xfId="13545"/>
    <cellStyle name="Normal 106 4 2 3 2" xfId="33059"/>
    <cellStyle name="Normal 106 4 2 3 3" xfId="52952"/>
    <cellStyle name="Normal 106 4 2 4" xfId="24464"/>
    <cellStyle name="Normal 106 4 2 5" xfId="44230"/>
    <cellStyle name="Normal 106 4 3" xfId="7480"/>
    <cellStyle name="Normal 106 4 3 2" xfId="17203"/>
    <cellStyle name="Normal 106 4 3 2 2" xfId="36716"/>
    <cellStyle name="Normal 106 4 3 2 3" xfId="56609"/>
    <cellStyle name="Normal 106 4 3 3" xfId="23071"/>
    <cellStyle name="Normal 106 4 3 4" xfId="42836"/>
    <cellStyle name="Normal 106 4 4" xfId="5418"/>
    <cellStyle name="Normal 106 4 4 2" xfId="15155"/>
    <cellStyle name="Normal 106 4 4 2 2" xfId="34668"/>
    <cellStyle name="Normal 106 4 4 2 3" xfId="54561"/>
    <cellStyle name="Normal 106 4 4 3" xfId="27238"/>
    <cellStyle name="Normal 106 4 4 4" xfId="47126"/>
    <cellStyle name="Normal 106 4 5" xfId="11277"/>
    <cellStyle name="Normal 106 4 5 2" xfId="30792"/>
    <cellStyle name="Normal 106 4 5 3" xfId="50685"/>
    <cellStyle name="Normal 106 4 6" xfId="20998"/>
    <cellStyle name="Normal 106 4 7" xfId="40653"/>
    <cellStyle name="Normal 106 5" xfId="768"/>
    <cellStyle name="Normal 106 5 2" xfId="3153"/>
    <cellStyle name="Normal 106 5 2 2" xfId="8590"/>
    <cellStyle name="Normal 106 5 2 2 2" xfId="18313"/>
    <cellStyle name="Normal 106 5 2 2 2 2" xfId="37826"/>
    <cellStyle name="Normal 106 5 2 2 2 3" xfId="57719"/>
    <cellStyle name="Normal 106 5 2 2 3" xfId="22166"/>
    <cellStyle name="Normal 106 5 2 2 4" xfId="41926"/>
    <cellStyle name="Normal 106 5 2 3" xfId="13007"/>
    <cellStyle name="Normal 106 5 2 3 2" xfId="32521"/>
    <cellStyle name="Normal 106 5 2 3 3" xfId="52414"/>
    <cellStyle name="Normal 106 5 2 4" xfId="23926"/>
    <cellStyle name="Normal 106 5 2 5" xfId="43692"/>
    <cellStyle name="Normal 106 5 3" xfId="7020"/>
    <cellStyle name="Normal 106 5 3 2" xfId="16756"/>
    <cellStyle name="Normal 106 5 3 2 2" xfId="36269"/>
    <cellStyle name="Normal 106 5 3 2 3" xfId="56162"/>
    <cellStyle name="Normal 106 5 3 3" xfId="25864"/>
    <cellStyle name="Normal 106 5 3 4" xfId="45634"/>
    <cellStyle name="Normal 106 5 4" xfId="5953"/>
    <cellStyle name="Normal 106 5 4 2" xfId="15690"/>
    <cellStyle name="Normal 106 5 4 2 2" xfId="35203"/>
    <cellStyle name="Normal 106 5 4 2 3" xfId="55096"/>
    <cellStyle name="Normal 106 5 4 3" xfId="27773"/>
    <cellStyle name="Normal 106 5 4 4" xfId="47661"/>
    <cellStyle name="Normal 106 5 5" xfId="10739"/>
    <cellStyle name="Normal 106 5 5 2" xfId="30254"/>
    <cellStyle name="Normal 106 5 5 3" xfId="50147"/>
    <cellStyle name="Normal 106 5 6" xfId="20460"/>
    <cellStyle name="Normal 106 5 7" xfId="40102"/>
    <cellStyle name="Normal 106 6" xfId="1916"/>
    <cellStyle name="Normal 106 6 2" xfId="4227"/>
    <cellStyle name="Normal 106 6 2 2" xfId="9663"/>
    <cellStyle name="Normal 106 6 2 2 2" xfId="19386"/>
    <cellStyle name="Normal 106 6 2 2 2 2" xfId="38899"/>
    <cellStyle name="Normal 106 6 2 2 2 3" xfId="58792"/>
    <cellStyle name="Normal 106 6 2 2 3" xfId="29112"/>
    <cellStyle name="Normal 106 6 2 2 4" xfId="49000"/>
    <cellStyle name="Normal 106 6 2 3" xfId="14080"/>
    <cellStyle name="Normal 106 6 2 3 2" xfId="33594"/>
    <cellStyle name="Normal 106 6 2 3 3" xfId="53487"/>
    <cellStyle name="Normal 106 6 2 4" xfId="24999"/>
    <cellStyle name="Normal 106 6 2 5" xfId="44766"/>
    <cellStyle name="Normal 106 6 3" xfId="6488"/>
    <cellStyle name="Normal 106 6 3 2" xfId="16225"/>
    <cellStyle name="Normal 106 6 3 2 2" xfId="35738"/>
    <cellStyle name="Normal 106 6 3 2 3" xfId="55631"/>
    <cellStyle name="Normal 106 6 3 3" xfId="28308"/>
    <cellStyle name="Normal 106 6 3 4" xfId="48196"/>
    <cellStyle name="Normal 106 6 4" xfId="11812"/>
    <cellStyle name="Normal 106 6 4 2" xfId="31327"/>
    <cellStyle name="Normal 106 6 4 3" xfId="51220"/>
    <cellStyle name="Normal 106 6 5" xfId="21533"/>
    <cellStyle name="Normal 106 6 6" xfId="41250"/>
    <cellStyle name="Normal 106 7" xfId="2479"/>
    <cellStyle name="Normal 106 7 2" xfId="7916"/>
    <cellStyle name="Normal 106 7 2 2" xfId="17639"/>
    <cellStyle name="Normal 106 7 2 2 2" xfId="37152"/>
    <cellStyle name="Normal 106 7 2 2 3" xfId="57045"/>
    <cellStyle name="Normal 106 7 2 3" xfId="26287"/>
    <cellStyle name="Normal 106 7 2 4" xfId="46059"/>
    <cellStyle name="Normal 106 7 3" xfId="12333"/>
    <cellStyle name="Normal 106 7 3 2" xfId="31847"/>
    <cellStyle name="Normal 106 7 3 3" xfId="51740"/>
    <cellStyle name="Normal 106 7 4" xfId="23252"/>
    <cellStyle name="Normal 106 7 5" xfId="43018"/>
    <cellStyle name="Normal 106 8" xfId="2618"/>
    <cellStyle name="Normal 106 8 2" xfId="8055"/>
    <cellStyle name="Normal 106 8 2 2" xfId="17778"/>
    <cellStyle name="Normal 106 8 2 2 2" xfId="37291"/>
    <cellStyle name="Normal 106 8 2 2 3" xfId="57184"/>
    <cellStyle name="Normal 106 8 2 3" xfId="22601"/>
    <cellStyle name="Normal 106 8 2 4" xfId="42364"/>
    <cellStyle name="Normal 106 8 3" xfId="12472"/>
    <cellStyle name="Normal 106 8 3 2" xfId="31986"/>
    <cellStyle name="Normal 106 8 3 3" xfId="51879"/>
    <cellStyle name="Normal 106 8 4" xfId="23391"/>
    <cellStyle name="Normal 106 8 5" xfId="43157"/>
    <cellStyle name="Normal 106 9" xfId="4836"/>
    <cellStyle name="Normal 106 9 2" xfId="14618"/>
    <cellStyle name="Normal 106 9 2 2" xfId="34131"/>
    <cellStyle name="Normal 106 9 2 3" xfId="54024"/>
    <cellStyle name="Normal 106 9 3" xfId="26700"/>
    <cellStyle name="Normal 106 9 4" xfId="46544"/>
    <cellStyle name="Normal 107" xfId="192"/>
    <cellStyle name="Normal 107 10" xfId="10205"/>
    <cellStyle name="Normal 107 10 2" xfId="29720"/>
    <cellStyle name="Normal 107 10 3" xfId="49613"/>
    <cellStyle name="Normal 107 11" xfId="19926"/>
    <cellStyle name="Normal 107 12" xfId="39526"/>
    <cellStyle name="Normal 107 2" xfId="410"/>
    <cellStyle name="Normal 107 2 2" xfId="1496"/>
    <cellStyle name="Normal 107 2 2 2" xfId="3868"/>
    <cellStyle name="Normal 107 2 2 2 2" xfId="9305"/>
    <cellStyle name="Normal 107 2 2 2 2 2" xfId="19028"/>
    <cellStyle name="Normal 107 2 2 2 2 2 2" xfId="38541"/>
    <cellStyle name="Normal 107 2 2 2 2 2 3" xfId="58434"/>
    <cellStyle name="Normal 107 2 2 2 2 3" xfId="22541"/>
    <cellStyle name="Normal 107 2 2 2 2 4" xfId="42304"/>
    <cellStyle name="Normal 107 2 2 2 3" xfId="13722"/>
    <cellStyle name="Normal 107 2 2 2 3 2" xfId="33236"/>
    <cellStyle name="Normal 107 2 2 2 3 3" xfId="53129"/>
    <cellStyle name="Normal 107 2 2 2 4" xfId="24641"/>
    <cellStyle name="Normal 107 2 2 2 5" xfId="44407"/>
    <cellStyle name="Normal 107 2 2 3" xfId="7628"/>
    <cellStyle name="Normal 107 2 2 3 2" xfId="17351"/>
    <cellStyle name="Normal 107 2 2 3 2 2" xfId="36864"/>
    <cellStyle name="Normal 107 2 2 3 2 3" xfId="56757"/>
    <cellStyle name="Normal 107 2 2 3 3" xfId="22729"/>
    <cellStyle name="Normal 107 2 2 3 4" xfId="42493"/>
    <cellStyle name="Normal 107 2 2 4" xfId="5595"/>
    <cellStyle name="Normal 107 2 2 4 2" xfId="15332"/>
    <cellStyle name="Normal 107 2 2 4 2 2" xfId="34845"/>
    <cellStyle name="Normal 107 2 2 4 2 3" xfId="54738"/>
    <cellStyle name="Normal 107 2 2 4 3" xfId="27415"/>
    <cellStyle name="Normal 107 2 2 4 4" xfId="47303"/>
    <cellStyle name="Normal 107 2 2 5" xfId="11454"/>
    <cellStyle name="Normal 107 2 2 5 2" xfId="30969"/>
    <cellStyle name="Normal 107 2 2 5 3" xfId="50862"/>
    <cellStyle name="Normal 107 2 2 6" xfId="21175"/>
    <cellStyle name="Normal 107 2 2 7" xfId="40830"/>
    <cellStyle name="Normal 107 2 3" xfId="945"/>
    <cellStyle name="Normal 107 2 3 2" xfId="3330"/>
    <cellStyle name="Normal 107 2 3 2 2" xfId="8767"/>
    <cellStyle name="Normal 107 2 3 2 2 2" xfId="18490"/>
    <cellStyle name="Normal 107 2 3 2 2 2 2" xfId="38003"/>
    <cellStyle name="Normal 107 2 3 2 2 2 3" xfId="57896"/>
    <cellStyle name="Normal 107 2 3 2 2 3" xfId="22270"/>
    <cellStyle name="Normal 107 2 3 2 2 4" xfId="42031"/>
    <cellStyle name="Normal 107 2 3 2 3" xfId="13184"/>
    <cellStyle name="Normal 107 2 3 2 3 2" xfId="32698"/>
    <cellStyle name="Normal 107 2 3 2 3 3" xfId="52591"/>
    <cellStyle name="Normal 107 2 3 2 4" xfId="24103"/>
    <cellStyle name="Normal 107 2 3 2 5" xfId="43869"/>
    <cellStyle name="Normal 107 2 3 3" xfId="7168"/>
    <cellStyle name="Normal 107 2 3 3 2" xfId="16904"/>
    <cellStyle name="Normal 107 2 3 3 2 2" xfId="36417"/>
    <cellStyle name="Normal 107 2 3 3 2 3" xfId="56310"/>
    <cellStyle name="Normal 107 2 3 3 3" xfId="22150"/>
    <cellStyle name="Normal 107 2 3 3 4" xfId="41910"/>
    <cellStyle name="Normal 107 2 3 4" xfId="6130"/>
    <cellStyle name="Normal 107 2 3 4 2" xfId="15867"/>
    <cellStyle name="Normal 107 2 3 4 2 2" xfId="35380"/>
    <cellStyle name="Normal 107 2 3 4 2 3" xfId="55273"/>
    <cellStyle name="Normal 107 2 3 4 3" xfId="27950"/>
    <cellStyle name="Normal 107 2 3 4 4" xfId="47838"/>
    <cellStyle name="Normal 107 2 3 5" xfId="10916"/>
    <cellStyle name="Normal 107 2 3 5 2" xfId="30431"/>
    <cellStyle name="Normal 107 2 3 5 3" xfId="50324"/>
    <cellStyle name="Normal 107 2 3 6" xfId="20637"/>
    <cellStyle name="Normal 107 2 3 7" xfId="40279"/>
    <cellStyle name="Normal 107 2 4" xfId="2135"/>
    <cellStyle name="Normal 107 2 4 2" xfId="4404"/>
    <cellStyle name="Normal 107 2 4 2 2" xfId="9840"/>
    <cellStyle name="Normal 107 2 4 2 2 2" xfId="19563"/>
    <cellStyle name="Normal 107 2 4 2 2 2 2" xfId="39076"/>
    <cellStyle name="Normal 107 2 4 2 2 2 3" xfId="58969"/>
    <cellStyle name="Normal 107 2 4 2 2 3" xfId="29289"/>
    <cellStyle name="Normal 107 2 4 2 2 4" xfId="49177"/>
    <cellStyle name="Normal 107 2 4 2 3" xfId="14257"/>
    <cellStyle name="Normal 107 2 4 2 3 2" xfId="33771"/>
    <cellStyle name="Normal 107 2 4 2 3 3" xfId="53664"/>
    <cellStyle name="Normal 107 2 4 2 4" xfId="25176"/>
    <cellStyle name="Normal 107 2 4 2 5" xfId="44943"/>
    <cellStyle name="Normal 107 2 4 3" xfId="6665"/>
    <cellStyle name="Normal 107 2 4 3 2" xfId="16402"/>
    <cellStyle name="Normal 107 2 4 3 2 2" xfId="35915"/>
    <cellStyle name="Normal 107 2 4 3 2 3" xfId="55808"/>
    <cellStyle name="Normal 107 2 4 3 3" xfId="28485"/>
    <cellStyle name="Normal 107 2 4 3 4" xfId="48373"/>
    <cellStyle name="Normal 107 2 4 4" xfId="11989"/>
    <cellStyle name="Normal 107 2 4 4 2" xfId="31504"/>
    <cellStyle name="Normal 107 2 4 4 3" xfId="51397"/>
    <cellStyle name="Normal 107 2 4 5" xfId="21710"/>
    <cellStyle name="Normal 107 2 4 6" xfId="41469"/>
    <cellStyle name="Normal 107 2 5" xfId="2795"/>
    <cellStyle name="Normal 107 2 5 2" xfId="8232"/>
    <cellStyle name="Normal 107 2 5 2 2" xfId="17955"/>
    <cellStyle name="Normal 107 2 5 2 2 2" xfId="37468"/>
    <cellStyle name="Normal 107 2 5 2 2 3" xfId="57361"/>
    <cellStyle name="Normal 107 2 5 2 3" xfId="26512"/>
    <cellStyle name="Normal 107 2 5 2 4" xfId="46285"/>
    <cellStyle name="Normal 107 2 5 3" xfId="12649"/>
    <cellStyle name="Normal 107 2 5 3 2" xfId="32163"/>
    <cellStyle name="Normal 107 2 5 3 3" xfId="52056"/>
    <cellStyle name="Normal 107 2 5 4" xfId="23568"/>
    <cellStyle name="Normal 107 2 5 5" xfId="43334"/>
    <cellStyle name="Normal 107 2 6" xfId="5055"/>
    <cellStyle name="Normal 107 2 6 2" xfId="14795"/>
    <cellStyle name="Normal 107 2 6 2 2" xfId="34308"/>
    <cellStyle name="Normal 107 2 6 2 3" xfId="54201"/>
    <cellStyle name="Normal 107 2 6 3" xfId="26877"/>
    <cellStyle name="Normal 107 2 6 4" xfId="46763"/>
    <cellStyle name="Normal 107 2 7" xfId="10381"/>
    <cellStyle name="Normal 107 2 7 2" xfId="29896"/>
    <cellStyle name="Normal 107 2 7 3" xfId="49789"/>
    <cellStyle name="Normal 107 2 8" xfId="20102"/>
    <cellStyle name="Normal 107 2 9" xfId="39744"/>
    <cellStyle name="Normal 107 3" xfId="586"/>
    <cellStyle name="Normal 107 3 2" xfId="1672"/>
    <cellStyle name="Normal 107 3 2 2" xfId="4044"/>
    <cellStyle name="Normal 107 3 2 2 2" xfId="9481"/>
    <cellStyle name="Normal 107 3 2 2 2 2" xfId="19204"/>
    <cellStyle name="Normal 107 3 2 2 2 2 2" xfId="38717"/>
    <cellStyle name="Normal 107 3 2 2 2 2 3" xfId="58610"/>
    <cellStyle name="Normal 107 3 2 2 2 3" xfId="22761"/>
    <cellStyle name="Normal 107 3 2 2 2 4" xfId="42525"/>
    <cellStyle name="Normal 107 3 2 2 3" xfId="13898"/>
    <cellStyle name="Normal 107 3 2 2 3 2" xfId="33412"/>
    <cellStyle name="Normal 107 3 2 2 3 3" xfId="53305"/>
    <cellStyle name="Normal 107 3 2 2 4" xfId="24817"/>
    <cellStyle name="Normal 107 3 2 2 5" xfId="44583"/>
    <cellStyle name="Normal 107 3 2 3" xfId="7775"/>
    <cellStyle name="Normal 107 3 2 3 2" xfId="17498"/>
    <cellStyle name="Normal 107 3 2 3 2 2" xfId="37011"/>
    <cellStyle name="Normal 107 3 2 3 2 3" xfId="56904"/>
    <cellStyle name="Normal 107 3 2 3 3" xfId="25732"/>
    <cellStyle name="Normal 107 3 2 3 4" xfId="45501"/>
    <cellStyle name="Normal 107 3 2 4" xfId="5771"/>
    <cellStyle name="Normal 107 3 2 4 2" xfId="15508"/>
    <cellStyle name="Normal 107 3 2 4 2 2" xfId="35021"/>
    <cellStyle name="Normal 107 3 2 4 2 3" xfId="54914"/>
    <cellStyle name="Normal 107 3 2 4 3" xfId="27591"/>
    <cellStyle name="Normal 107 3 2 4 4" xfId="47479"/>
    <cellStyle name="Normal 107 3 2 5" xfId="11630"/>
    <cellStyle name="Normal 107 3 2 5 2" xfId="31145"/>
    <cellStyle name="Normal 107 3 2 5 3" xfId="51038"/>
    <cellStyle name="Normal 107 3 2 6" xfId="21351"/>
    <cellStyle name="Normal 107 3 2 7" xfId="41006"/>
    <cellStyle name="Normal 107 3 3" xfId="1121"/>
    <cellStyle name="Normal 107 3 3 2" xfId="3506"/>
    <cellStyle name="Normal 107 3 3 2 2" xfId="8943"/>
    <cellStyle name="Normal 107 3 3 2 2 2" xfId="18666"/>
    <cellStyle name="Normal 107 3 3 2 2 2 2" xfId="38179"/>
    <cellStyle name="Normal 107 3 3 2 2 2 3" xfId="58072"/>
    <cellStyle name="Normal 107 3 3 2 2 3" xfId="25464"/>
    <cellStyle name="Normal 107 3 3 2 2 4" xfId="45231"/>
    <cellStyle name="Normal 107 3 3 2 3" xfId="13360"/>
    <cellStyle name="Normal 107 3 3 2 3 2" xfId="32874"/>
    <cellStyle name="Normal 107 3 3 2 3 3" xfId="52767"/>
    <cellStyle name="Normal 107 3 3 2 4" xfId="24279"/>
    <cellStyle name="Normal 107 3 3 2 5" xfId="44045"/>
    <cellStyle name="Normal 107 3 3 3" xfId="7315"/>
    <cellStyle name="Normal 107 3 3 3 2" xfId="17051"/>
    <cellStyle name="Normal 107 3 3 3 2 2" xfId="36564"/>
    <cellStyle name="Normal 107 3 3 3 2 3" xfId="56457"/>
    <cellStyle name="Normal 107 3 3 3 3" xfId="22666"/>
    <cellStyle name="Normal 107 3 3 3 4" xfId="42430"/>
    <cellStyle name="Normal 107 3 3 4" xfId="6306"/>
    <cellStyle name="Normal 107 3 3 4 2" xfId="16043"/>
    <cellStyle name="Normal 107 3 3 4 2 2" xfId="35556"/>
    <cellStyle name="Normal 107 3 3 4 2 3" xfId="55449"/>
    <cellStyle name="Normal 107 3 3 4 3" xfId="28126"/>
    <cellStyle name="Normal 107 3 3 4 4" xfId="48014"/>
    <cellStyle name="Normal 107 3 3 5" xfId="11092"/>
    <cellStyle name="Normal 107 3 3 5 2" xfId="30607"/>
    <cellStyle name="Normal 107 3 3 5 3" xfId="50500"/>
    <cellStyle name="Normal 107 3 3 6" xfId="20813"/>
    <cellStyle name="Normal 107 3 3 7" xfId="40455"/>
    <cellStyle name="Normal 107 3 4" xfId="2311"/>
    <cellStyle name="Normal 107 3 4 2" xfId="4580"/>
    <cellStyle name="Normal 107 3 4 2 2" xfId="10016"/>
    <cellStyle name="Normal 107 3 4 2 2 2" xfId="19739"/>
    <cellStyle name="Normal 107 3 4 2 2 2 2" xfId="39252"/>
    <cellStyle name="Normal 107 3 4 2 2 2 3" xfId="59145"/>
    <cellStyle name="Normal 107 3 4 2 2 3" xfId="29465"/>
    <cellStyle name="Normal 107 3 4 2 2 4" xfId="49353"/>
    <cellStyle name="Normal 107 3 4 2 3" xfId="14433"/>
    <cellStyle name="Normal 107 3 4 2 3 2" xfId="33947"/>
    <cellStyle name="Normal 107 3 4 2 3 3" xfId="53840"/>
    <cellStyle name="Normal 107 3 4 2 4" xfId="25352"/>
    <cellStyle name="Normal 107 3 4 2 5" xfId="45119"/>
    <cellStyle name="Normal 107 3 4 3" xfId="6841"/>
    <cellStyle name="Normal 107 3 4 3 2" xfId="16578"/>
    <cellStyle name="Normal 107 3 4 3 2 2" xfId="36091"/>
    <cellStyle name="Normal 107 3 4 3 2 3" xfId="55984"/>
    <cellStyle name="Normal 107 3 4 3 3" xfId="28661"/>
    <cellStyle name="Normal 107 3 4 3 4" xfId="48549"/>
    <cellStyle name="Normal 107 3 4 4" xfId="12165"/>
    <cellStyle name="Normal 107 3 4 4 2" xfId="31680"/>
    <cellStyle name="Normal 107 3 4 4 3" xfId="51573"/>
    <cellStyle name="Normal 107 3 4 5" xfId="21886"/>
    <cellStyle name="Normal 107 3 4 6" xfId="41645"/>
    <cellStyle name="Normal 107 3 5" xfId="2971"/>
    <cellStyle name="Normal 107 3 5 2" xfId="8408"/>
    <cellStyle name="Normal 107 3 5 2 2" xfId="18131"/>
    <cellStyle name="Normal 107 3 5 2 2 2" xfId="37644"/>
    <cellStyle name="Normal 107 3 5 2 2 3" xfId="57537"/>
    <cellStyle name="Normal 107 3 5 2 3" xfId="25913"/>
    <cellStyle name="Normal 107 3 5 2 4" xfId="45683"/>
    <cellStyle name="Normal 107 3 5 3" xfId="12825"/>
    <cellStyle name="Normal 107 3 5 3 2" xfId="32339"/>
    <cellStyle name="Normal 107 3 5 3 3" xfId="52232"/>
    <cellStyle name="Normal 107 3 5 4" xfId="23744"/>
    <cellStyle name="Normal 107 3 5 5" xfId="43510"/>
    <cellStyle name="Normal 107 3 6" xfId="5231"/>
    <cellStyle name="Normal 107 3 6 2" xfId="14971"/>
    <cellStyle name="Normal 107 3 6 2 2" xfId="34484"/>
    <cellStyle name="Normal 107 3 6 2 3" xfId="54377"/>
    <cellStyle name="Normal 107 3 6 3" xfId="27053"/>
    <cellStyle name="Normal 107 3 6 4" xfId="46939"/>
    <cellStyle name="Normal 107 3 7" xfId="10557"/>
    <cellStyle name="Normal 107 3 7 2" xfId="30072"/>
    <cellStyle name="Normal 107 3 7 3" xfId="49965"/>
    <cellStyle name="Normal 107 3 8" xfId="20278"/>
    <cellStyle name="Normal 107 3 9" xfId="39920"/>
    <cellStyle name="Normal 107 4" xfId="1320"/>
    <cellStyle name="Normal 107 4 2" xfId="3692"/>
    <cellStyle name="Normal 107 4 2 2" xfId="9129"/>
    <cellStyle name="Normal 107 4 2 2 2" xfId="18852"/>
    <cellStyle name="Normal 107 4 2 2 2 2" xfId="38365"/>
    <cellStyle name="Normal 107 4 2 2 2 3" xfId="58258"/>
    <cellStyle name="Normal 107 4 2 2 3" xfId="22329"/>
    <cellStyle name="Normal 107 4 2 2 4" xfId="42091"/>
    <cellStyle name="Normal 107 4 2 3" xfId="13546"/>
    <cellStyle name="Normal 107 4 2 3 2" xfId="33060"/>
    <cellStyle name="Normal 107 4 2 3 3" xfId="52953"/>
    <cellStyle name="Normal 107 4 2 4" xfId="24465"/>
    <cellStyle name="Normal 107 4 2 5" xfId="44231"/>
    <cellStyle name="Normal 107 4 3" xfId="7481"/>
    <cellStyle name="Normal 107 4 3 2" xfId="17204"/>
    <cellStyle name="Normal 107 4 3 2 2" xfId="36717"/>
    <cellStyle name="Normal 107 4 3 2 3" xfId="56610"/>
    <cellStyle name="Normal 107 4 3 3" xfId="22501"/>
    <cellStyle name="Normal 107 4 3 4" xfId="42264"/>
    <cellStyle name="Normal 107 4 4" xfId="5419"/>
    <cellStyle name="Normal 107 4 4 2" xfId="15156"/>
    <cellStyle name="Normal 107 4 4 2 2" xfId="34669"/>
    <cellStyle name="Normal 107 4 4 2 3" xfId="54562"/>
    <cellStyle name="Normal 107 4 4 3" xfId="27239"/>
    <cellStyle name="Normal 107 4 4 4" xfId="47127"/>
    <cellStyle name="Normal 107 4 5" xfId="11278"/>
    <cellStyle name="Normal 107 4 5 2" xfId="30793"/>
    <cellStyle name="Normal 107 4 5 3" xfId="50686"/>
    <cellStyle name="Normal 107 4 6" xfId="20999"/>
    <cellStyle name="Normal 107 4 7" xfId="40654"/>
    <cellStyle name="Normal 107 5" xfId="769"/>
    <cellStyle name="Normal 107 5 2" xfId="3154"/>
    <cellStyle name="Normal 107 5 2 2" xfId="8591"/>
    <cellStyle name="Normal 107 5 2 2 2" xfId="18314"/>
    <cellStyle name="Normal 107 5 2 2 2 2" xfId="37827"/>
    <cellStyle name="Normal 107 5 2 2 2 3" xfId="57720"/>
    <cellStyle name="Normal 107 5 2 2 3" xfId="26303"/>
    <cellStyle name="Normal 107 5 2 2 4" xfId="46076"/>
    <cellStyle name="Normal 107 5 2 3" xfId="13008"/>
    <cellStyle name="Normal 107 5 2 3 2" xfId="32522"/>
    <cellStyle name="Normal 107 5 2 3 3" xfId="52415"/>
    <cellStyle name="Normal 107 5 2 4" xfId="23927"/>
    <cellStyle name="Normal 107 5 2 5" xfId="43693"/>
    <cellStyle name="Normal 107 5 3" xfId="7021"/>
    <cellStyle name="Normal 107 5 3 2" xfId="16757"/>
    <cellStyle name="Normal 107 5 3 2 2" xfId="36270"/>
    <cellStyle name="Normal 107 5 3 2 3" xfId="56163"/>
    <cellStyle name="Normal 107 5 3 3" xfId="22607"/>
    <cellStyle name="Normal 107 5 3 4" xfId="42370"/>
    <cellStyle name="Normal 107 5 4" xfId="5954"/>
    <cellStyle name="Normal 107 5 4 2" xfId="15691"/>
    <cellStyle name="Normal 107 5 4 2 2" xfId="35204"/>
    <cellStyle name="Normal 107 5 4 2 3" xfId="55097"/>
    <cellStyle name="Normal 107 5 4 3" xfId="27774"/>
    <cellStyle name="Normal 107 5 4 4" xfId="47662"/>
    <cellStyle name="Normal 107 5 5" xfId="10740"/>
    <cellStyle name="Normal 107 5 5 2" xfId="30255"/>
    <cellStyle name="Normal 107 5 5 3" xfId="50148"/>
    <cellStyle name="Normal 107 5 6" xfId="20461"/>
    <cellStyle name="Normal 107 5 7" xfId="40103"/>
    <cellStyle name="Normal 107 6" xfId="1917"/>
    <cellStyle name="Normal 107 6 2" xfId="4228"/>
    <cellStyle name="Normal 107 6 2 2" xfId="9664"/>
    <cellStyle name="Normal 107 6 2 2 2" xfId="19387"/>
    <cellStyle name="Normal 107 6 2 2 2 2" xfId="38900"/>
    <cellStyle name="Normal 107 6 2 2 2 3" xfId="58793"/>
    <cellStyle name="Normal 107 6 2 2 3" xfId="29113"/>
    <cellStyle name="Normal 107 6 2 2 4" xfId="49001"/>
    <cellStyle name="Normal 107 6 2 3" xfId="14081"/>
    <cellStyle name="Normal 107 6 2 3 2" xfId="33595"/>
    <cellStyle name="Normal 107 6 2 3 3" xfId="53488"/>
    <cellStyle name="Normal 107 6 2 4" xfId="25000"/>
    <cellStyle name="Normal 107 6 2 5" xfId="44767"/>
    <cellStyle name="Normal 107 6 3" xfId="6489"/>
    <cellStyle name="Normal 107 6 3 2" xfId="16226"/>
    <cellStyle name="Normal 107 6 3 2 2" xfId="35739"/>
    <cellStyle name="Normal 107 6 3 2 3" xfId="55632"/>
    <cellStyle name="Normal 107 6 3 3" xfId="28309"/>
    <cellStyle name="Normal 107 6 3 4" xfId="48197"/>
    <cellStyle name="Normal 107 6 4" xfId="11813"/>
    <cellStyle name="Normal 107 6 4 2" xfId="31328"/>
    <cellStyle name="Normal 107 6 4 3" xfId="51221"/>
    <cellStyle name="Normal 107 6 5" xfId="21534"/>
    <cellStyle name="Normal 107 6 6" xfId="41251"/>
    <cellStyle name="Normal 107 7" xfId="2480"/>
    <cellStyle name="Normal 107 7 2" xfId="7917"/>
    <cellStyle name="Normal 107 7 2 2" xfId="17640"/>
    <cellStyle name="Normal 107 7 2 2 2" xfId="37153"/>
    <cellStyle name="Normal 107 7 2 2 3" xfId="57046"/>
    <cellStyle name="Normal 107 7 2 3" xfId="22097"/>
    <cellStyle name="Normal 107 7 2 4" xfId="41857"/>
    <cellStyle name="Normal 107 7 3" xfId="12334"/>
    <cellStyle name="Normal 107 7 3 2" xfId="31848"/>
    <cellStyle name="Normal 107 7 3 3" xfId="51741"/>
    <cellStyle name="Normal 107 7 4" xfId="23253"/>
    <cellStyle name="Normal 107 7 5" xfId="43019"/>
    <cellStyle name="Normal 107 8" xfId="2619"/>
    <cellStyle name="Normal 107 8 2" xfId="8056"/>
    <cellStyle name="Normal 107 8 2 2" xfId="17779"/>
    <cellStyle name="Normal 107 8 2 2 2" xfId="37292"/>
    <cellStyle name="Normal 107 8 2 2 3" xfId="57185"/>
    <cellStyle name="Normal 107 8 2 3" xfId="26182"/>
    <cellStyle name="Normal 107 8 2 4" xfId="45953"/>
    <cellStyle name="Normal 107 8 3" xfId="12473"/>
    <cellStyle name="Normal 107 8 3 2" xfId="31987"/>
    <cellStyle name="Normal 107 8 3 3" xfId="51880"/>
    <cellStyle name="Normal 107 8 4" xfId="23392"/>
    <cellStyle name="Normal 107 8 5" xfId="43158"/>
    <cellStyle name="Normal 107 9" xfId="4837"/>
    <cellStyle name="Normal 107 9 2" xfId="14619"/>
    <cellStyle name="Normal 107 9 2 2" xfId="34132"/>
    <cellStyle name="Normal 107 9 2 3" xfId="54025"/>
    <cellStyle name="Normal 107 9 3" xfId="26701"/>
    <cellStyle name="Normal 107 9 4" xfId="46545"/>
    <cellStyle name="Normal 108" xfId="193"/>
    <cellStyle name="Normal 108 10" xfId="10206"/>
    <cellStyle name="Normal 108 10 2" xfId="29721"/>
    <cellStyle name="Normal 108 10 3" xfId="49614"/>
    <cellStyle name="Normal 108 11" xfId="19927"/>
    <cellStyle name="Normal 108 12" xfId="39527"/>
    <cellStyle name="Normal 108 2" xfId="411"/>
    <cellStyle name="Normal 108 2 2" xfId="1497"/>
    <cellStyle name="Normal 108 2 2 2" xfId="3869"/>
    <cellStyle name="Normal 108 2 2 2 2" xfId="9306"/>
    <cellStyle name="Normal 108 2 2 2 2 2" xfId="19029"/>
    <cellStyle name="Normal 108 2 2 2 2 2 2" xfId="38542"/>
    <cellStyle name="Normal 108 2 2 2 2 2 3" xfId="58435"/>
    <cellStyle name="Normal 108 2 2 2 2 3" xfId="25724"/>
    <cellStyle name="Normal 108 2 2 2 2 4" xfId="45493"/>
    <cellStyle name="Normal 108 2 2 2 3" xfId="13723"/>
    <cellStyle name="Normal 108 2 2 2 3 2" xfId="33237"/>
    <cellStyle name="Normal 108 2 2 2 3 3" xfId="53130"/>
    <cellStyle name="Normal 108 2 2 2 4" xfId="24642"/>
    <cellStyle name="Normal 108 2 2 2 5" xfId="44408"/>
    <cellStyle name="Normal 108 2 2 3" xfId="7629"/>
    <cellStyle name="Normal 108 2 2 3 2" xfId="17352"/>
    <cellStyle name="Normal 108 2 2 3 2 2" xfId="36865"/>
    <cellStyle name="Normal 108 2 2 3 2 3" xfId="56758"/>
    <cellStyle name="Normal 108 2 2 3 3" xfId="25989"/>
    <cellStyle name="Normal 108 2 2 3 4" xfId="45759"/>
    <cellStyle name="Normal 108 2 2 4" xfId="5596"/>
    <cellStyle name="Normal 108 2 2 4 2" xfId="15333"/>
    <cellStyle name="Normal 108 2 2 4 2 2" xfId="34846"/>
    <cellStyle name="Normal 108 2 2 4 2 3" xfId="54739"/>
    <cellStyle name="Normal 108 2 2 4 3" xfId="27416"/>
    <cellStyle name="Normal 108 2 2 4 4" xfId="47304"/>
    <cellStyle name="Normal 108 2 2 5" xfId="11455"/>
    <cellStyle name="Normal 108 2 2 5 2" xfId="30970"/>
    <cellStyle name="Normal 108 2 2 5 3" xfId="50863"/>
    <cellStyle name="Normal 108 2 2 6" xfId="21176"/>
    <cellStyle name="Normal 108 2 2 7" xfId="40831"/>
    <cellStyle name="Normal 108 2 3" xfId="946"/>
    <cellStyle name="Normal 108 2 3 2" xfId="3331"/>
    <cellStyle name="Normal 108 2 3 2 2" xfId="8768"/>
    <cellStyle name="Normal 108 2 3 2 2 2" xfId="18491"/>
    <cellStyle name="Normal 108 2 3 2 2 2 2" xfId="38004"/>
    <cellStyle name="Normal 108 2 3 2 2 2 3" xfId="57897"/>
    <cellStyle name="Normal 108 2 3 2 2 3" xfId="22116"/>
    <cellStyle name="Normal 108 2 3 2 2 4" xfId="41876"/>
    <cellStyle name="Normal 108 2 3 2 3" xfId="13185"/>
    <cellStyle name="Normal 108 2 3 2 3 2" xfId="32699"/>
    <cellStyle name="Normal 108 2 3 2 3 3" xfId="52592"/>
    <cellStyle name="Normal 108 2 3 2 4" xfId="24104"/>
    <cellStyle name="Normal 108 2 3 2 5" xfId="43870"/>
    <cellStyle name="Normal 108 2 3 3" xfId="7169"/>
    <cellStyle name="Normal 108 2 3 3 2" xfId="16905"/>
    <cellStyle name="Normal 108 2 3 3 2 2" xfId="36418"/>
    <cellStyle name="Normal 108 2 3 3 2 3" xfId="56311"/>
    <cellStyle name="Normal 108 2 3 3 3" xfId="26460"/>
    <cellStyle name="Normal 108 2 3 3 4" xfId="46233"/>
    <cellStyle name="Normal 108 2 3 4" xfId="6131"/>
    <cellStyle name="Normal 108 2 3 4 2" xfId="15868"/>
    <cellStyle name="Normal 108 2 3 4 2 2" xfId="35381"/>
    <cellStyle name="Normal 108 2 3 4 2 3" xfId="55274"/>
    <cellStyle name="Normal 108 2 3 4 3" xfId="27951"/>
    <cellStyle name="Normal 108 2 3 4 4" xfId="47839"/>
    <cellStyle name="Normal 108 2 3 5" xfId="10917"/>
    <cellStyle name="Normal 108 2 3 5 2" xfId="30432"/>
    <cellStyle name="Normal 108 2 3 5 3" xfId="50325"/>
    <cellStyle name="Normal 108 2 3 6" xfId="20638"/>
    <cellStyle name="Normal 108 2 3 7" xfId="40280"/>
    <cellStyle name="Normal 108 2 4" xfId="2136"/>
    <cellStyle name="Normal 108 2 4 2" xfId="4405"/>
    <cellStyle name="Normal 108 2 4 2 2" xfId="9841"/>
    <cellStyle name="Normal 108 2 4 2 2 2" xfId="19564"/>
    <cellStyle name="Normal 108 2 4 2 2 2 2" xfId="39077"/>
    <cellStyle name="Normal 108 2 4 2 2 2 3" xfId="58970"/>
    <cellStyle name="Normal 108 2 4 2 2 3" xfId="29290"/>
    <cellStyle name="Normal 108 2 4 2 2 4" xfId="49178"/>
    <cellStyle name="Normal 108 2 4 2 3" xfId="14258"/>
    <cellStyle name="Normal 108 2 4 2 3 2" xfId="33772"/>
    <cellStyle name="Normal 108 2 4 2 3 3" xfId="53665"/>
    <cellStyle name="Normal 108 2 4 2 4" xfId="25177"/>
    <cellStyle name="Normal 108 2 4 2 5" xfId="44944"/>
    <cellStyle name="Normal 108 2 4 3" xfId="6666"/>
    <cellStyle name="Normal 108 2 4 3 2" xfId="16403"/>
    <cellStyle name="Normal 108 2 4 3 2 2" xfId="35916"/>
    <cellStyle name="Normal 108 2 4 3 2 3" xfId="55809"/>
    <cellStyle name="Normal 108 2 4 3 3" xfId="28486"/>
    <cellStyle name="Normal 108 2 4 3 4" xfId="48374"/>
    <cellStyle name="Normal 108 2 4 4" xfId="11990"/>
    <cellStyle name="Normal 108 2 4 4 2" xfId="31505"/>
    <cellStyle name="Normal 108 2 4 4 3" xfId="51398"/>
    <cellStyle name="Normal 108 2 4 5" xfId="21711"/>
    <cellStyle name="Normal 108 2 4 6" xfId="41470"/>
    <cellStyle name="Normal 108 2 5" xfId="2796"/>
    <cellStyle name="Normal 108 2 5 2" xfId="8233"/>
    <cellStyle name="Normal 108 2 5 2 2" xfId="17956"/>
    <cellStyle name="Normal 108 2 5 2 2 2" xfId="37469"/>
    <cellStyle name="Normal 108 2 5 2 2 3" xfId="57362"/>
    <cellStyle name="Normal 108 2 5 2 3" xfId="25835"/>
    <cellStyle name="Normal 108 2 5 2 4" xfId="45604"/>
    <cellStyle name="Normal 108 2 5 3" xfId="12650"/>
    <cellStyle name="Normal 108 2 5 3 2" xfId="32164"/>
    <cellStyle name="Normal 108 2 5 3 3" xfId="52057"/>
    <cellStyle name="Normal 108 2 5 4" xfId="23569"/>
    <cellStyle name="Normal 108 2 5 5" xfId="43335"/>
    <cellStyle name="Normal 108 2 6" xfId="5056"/>
    <cellStyle name="Normal 108 2 6 2" xfId="14796"/>
    <cellStyle name="Normal 108 2 6 2 2" xfId="34309"/>
    <cellStyle name="Normal 108 2 6 2 3" xfId="54202"/>
    <cellStyle name="Normal 108 2 6 3" xfId="26878"/>
    <cellStyle name="Normal 108 2 6 4" xfId="46764"/>
    <cellStyle name="Normal 108 2 7" xfId="10382"/>
    <cellStyle name="Normal 108 2 7 2" xfId="29897"/>
    <cellStyle name="Normal 108 2 7 3" xfId="49790"/>
    <cellStyle name="Normal 108 2 8" xfId="20103"/>
    <cellStyle name="Normal 108 2 9" xfId="39745"/>
    <cellStyle name="Normal 108 3" xfId="587"/>
    <cellStyle name="Normal 108 3 2" xfId="1673"/>
    <cellStyle name="Normal 108 3 2 2" xfId="4045"/>
    <cellStyle name="Normal 108 3 2 2 2" xfId="9482"/>
    <cellStyle name="Normal 108 3 2 2 2 2" xfId="19205"/>
    <cellStyle name="Normal 108 3 2 2 2 2 2" xfId="38718"/>
    <cellStyle name="Normal 108 3 2 2 2 2 3" xfId="58611"/>
    <cellStyle name="Normal 108 3 2 2 2 3" xfId="22242"/>
    <cellStyle name="Normal 108 3 2 2 2 4" xfId="42002"/>
    <cellStyle name="Normal 108 3 2 2 3" xfId="13899"/>
    <cellStyle name="Normal 108 3 2 2 3 2" xfId="33413"/>
    <cellStyle name="Normal 108 3 2 2 3 3" xfId="53306"/>
    <cellStyle name="Normal 108 3 2 2 4" xfId="24818"/>
    <cellStyle name="Normal 108 3 2 2 5" xfId="44584"/>
    <cellStyle name="Normal 108 3 2 3" xfId="7776"/>
    <cellStyle name="Normal 108 3 2 3 2" xfId="17499"/>
    <cellStyle name="Normal 108 3 2 3 2 2" xfId="37012"/>
    <cellStyle name="Normal 108 3 2 3 2 3" xfId="56905"/>
    <cellStyle name="Normal 108 3 2 3 3" xfId="22612"/>
    <cellStyle name="Normal 108 3 2 3 4" xfId="42375"/>
    <cellStyle name="Normal 108 3 2 4" xfId="5772"/>
    <cellStyle name="Normal 108 3 2 4 2" xfId="15509"/>
    <cellStyle name="Normal 108 3 2 4 2 2" xfId="35022"/>
    <cellStyle name="Normal 108 3 2 4 2 3" xfId="54915"/>
    <cellStyle name="Normal 108 3 2 4 3" xfId="27592"/>
    <cellStyle name="Normal 108 3 2 4 4" xfId="47480"/>
    <cellStyle name="Normal 108 3 2 5" xfId="11631"/>
    <cellStyle name="Normal 108 3 2 5 2" xfId="31146"/>
    <cellStyle name="Normal 108 3 2 5 3" xfId="51039"/>
    <cellStyle name="Normal 108 3 2 6" xfId="21352"/>
    <cellStyle name="Normal 108 3 2 7" xfId="41007"/>
    <cellStyle name="Normal 108 3 3" xfId="1122"/>
    <cellStyle name="Normal 108 3 3 2" xfId="3507"/>
    <cellStyle name="Normal 108 3 3 2 2" xfId="8944"/>
    <cellStyle name="Normal 108 3 3 2 2 2" xfId="18667"/>
    <cellStyle name="Normal 108 3 3 2 2 2 2" xfId="38180"/>
    <cellStyle name="Normal 108 3 3 2 2 2 3" xfId="58073"/>
    <cellStyle name="Normal 108 3 3 2 2 3" xfId="26507"/>
    <cellStyle name="Normal 108 3 3 2 2 4" xfId="46280"/>
    <cellStyle name="Normal 108 3 3 2 3" xfId="13361"/>
    <cellStyle name="Normal 108 3 3 2 3 2" xfId="32875"/>
    <cellStyle name="Normal 108 3 3 2 3 3" xfId="52768"/>
    <cellStyle name="Normal 108 3 3 2 4" xfId="24280"/>
    <cellStyle name="Normal 108 3 3 2 5" xfId="44046"/>
    <cellStyle name="Normal 108 3 3 3" xfId="7316"/>
    <cellStyle name="Normal 108 3 3 3 2" xfId="17052"/>
    <cellStyle name="Normal 108 3 3 3 2 2" xfId="36565"/>
    <cellStyle name="Normal 108 3 3 3 2 3" xfId="56458"/>
    <cellStyle name="Normal 108 3 3 3 3" xfId="23016"/>
    <cellStyle name="Normal 108 3 3 3 4" xfId="42781"/>
    <cellStyle name="Normal 108 3 3 4" xfId="6307"/>
    <cellStyle name="Normal 108 3 3 4 2" xfId="16044"/>
    <cellStyle name="Normal 108 3 3 4 2 2" xfId="35557"/>
    <cellStyle name="Normal 108 3 3 4 2 3" xfId="55450"/>
    <cellStyle name="Normal 108 3 3 4 3" xfId="28127"/>
    <cellStyle name="Normal 108 3 3 4 4" xfId="48015"/>
    <cellStyle name="Normal 108 3 3 5" xfId="11093"/>
    <cellStyle name="Normal 108 3 3 5 2" xfId="30608"/>
    <cellStyle name="Normal 108 3 3 5 3" xfId="50501"/>
    <cellStyle name="Normal 108 3 3 6" xfId="20814"/>
    <cellStyle name="Normal 108 3 3 7" xfId="40456"/>
    <cellStyle name="Normal 108 3 4" xfId="2312"/>
    <cellStyle name="Normal 108 3 4 2" xfId="4581"/>
    <cellStyle name="Normal 108 3 4 2 2" xfId="10017"/>
    <cellStyle name="Normal 108 3 4 2 2 2" xfId="19740"/>
    <cellStyle name="Normal 108 3 4 2 2 2 2" xfId="39253"/>
    <cellStyle name="Normal 108 3 4 2 2 2 3" xfId="59146"/>
    <cellStyle name="Normal 108 3 4 2 2 3" xfId="29466"/>
    <cellStyle name="Normal 108 3 4 2 2 4" xfId="49354"/>
    <cellStyle name="Normal 108 3 4 2 3" xfId="14434"/>
    <cellStyle name="Normal 108 3 4 2 3 2" xfId="33948"/>
    <cellStyle name="Normal 108 3 4 2 3 3" xfId="53841"/>
    <cellStyle name="Normal 108 3 4 2 4" xfId="25353"/>
    <cellStyle name="Normal 108 3 4 2 5" xfId="45120"/>
    <cellStyle name="Normal 108 3 4 3" xfId="6842"/>
    <cellStyle name="Normal 108 3 4 3 2" xfId="16579"/>
    <cellStyle name="Normal 108 3 4 3 2 2" xfId="36092"/>
    <cellStyle name="Normal 108 3 4 3 2 3" xfId="55985"/>
    <cellStyle name="Normal 108 3 4 3 3" xfId="28662"/>
    <cellStyle name="Normal 108 3 4 3 4" xfId="48550"/>
    <cellStyle name="Normal 108 3 4 4" xfId="12166"/>
    <cellStyle name="Normal 108 3 4 4 2" xfId="31681"/>
    <cellStyle name="Normal 108 3 4 4 3" xfId="51574"/>
    <cellStyle name="Normal 108 3 4 5" xfId="21887"/>
    <cellStyle name="Normal 108 3 4 6" xfId="41646"/>
    <cellStyle name="Normal 108 3 5" xfId="2972"/>
    <cellStyle name="Normal 108 3 5 2" xfId="8409"/>
    <cellStyle name="Normal 108 3 5 2 2" xfId="18132"/>
    <cellStyle name="Normal 108 3 5 2 2 2" xfId="37645"/>
    <cellStyle name="Normal 108 3 5 2 2 3" xfId="57538"/>
    <cellStyle name="Normal 108 3 5 2 3" xfId="25510"/>
    <cellStyle name="Normal 108 3 5 2 4" xfId="45277"/>
    <cellStyle name="Normal 108 3 5 3" xfId="12826"/>
    <cellStyle name="Normal 108 3 5 3 2" xfId="32340"/>
    <cellStyle name="Normal 108 3 5 3 3" xfId="52233"/>
    <cellStyle name="Normal 108 3 5 4" xfId="23745"/>
    <cellStyle name="Normal 108 3 5 5" xfId="43511"/>
    <cellStyle name="Normal 108 3 6" xfId="5232"/>
    <cellStyle name="Normal 108 3 6 2" xfId="14972"/>
    <cellStyle name="Normal 108 3 6 2 2" xfId="34485"/>
    <cellStyle name="Normal 108 3 6 2 3" xfId="54378"/>
    <cellStyle name="Normal 108 3 6 3" xfId="27054"/>
    <cellStyle name="Normal 108 3 6 4" xfId="46940"/>
    <cellStyle name="Normal 108 3 7" xfId="10558"/>
    <cellStyle name="Normal 108 3 7 2" xfId="30073"/>
    <cellStyle name="Normal 108 3 7 3" xfId="49966"/>
    <cellStyle name="Normal 108 3 8" xfId="20279"/>
    <cellStyle name="Normal 108 3 9" xfId="39921"/>
    <cellStyle name="Normal 108 4" xfId="1321"/>
    <cellStyle name="Normal 108 4 2" xfId="3693"/>
    <cellStyle name="Normal 108 4 2 2" xfId="9130"/>
    <cellStyle name="Normal 108 4 2 2 2" xfId="18853"/>
    <cellStyle name="Normal 108 4 2 2 2 2" xfId="38366"/>
    <cellStyle name="Normal 108 4 2 2 2 3" xfId="58259"/>
    <cellStyle name="Normal 108 4 2 2 3" xfId="22549"/>
    <cellStyle name="Normal 108 4 2 2 4" xfId="42312"/>
    <cellStyle name="Normal 108 4 2 3" xfId="13547"/>
    <cellStyle name="Normal 108 4 2 3 2" xfId="33061"/>
    <cellStyle name="Normal 108 4 2 3 3" xfId="52954"/>
    <cellStyle name="Normal 108 4 2 4" xfId="24466"/>
    <cellStyle name="Normal 108 4 2 5" xfId="44232"/>
    <cellStyle name="Normal 108 4 3" xfId="7482"/>
    <cellStyle name="Normal 108 4 3 2" xfId="17205"/>
    <cellStyle name="Normal 108 4 3 2 2" xfId="36718"/>
    <cellStyle name="Normal 108 4 3 2 3" xfId="56611"/>
    <cellStyle name="Normal 108 4 3 3" xfId="25706"/>
    <cellStyle name="Normal 108 4 3 4" xfId="45475"/>
    <cellStyle name="Normal 108 4 4" xfId="5420"/>
    <cellStyle name="Normal 108 4 4 2" xfId="15157"/>
    <cellStyle name="Normal 108 4 4 2 2" xfId="34670"/>
    <cellStyle name="Normal 108 4 4 2 3" xfId="54563"/>
    <cellStyle name="Normal 108 4 4 3" xfId="27240"/>
    <cellStyle name="Normal 108 4 4 4" xfId="47128"/>
    <cellStyle name="Normal 108 4 5" xfId="11279"/>
    <cellStyle name="Normal 108 4 5 2" xfId="30794"/>
    <cellStyle name="Normal 108 4 5 3" xfId="50687"/>
    <cellStyle name="Normal 108 4 6" xfId="21000"/>
    <cellStyle name="Normal 108 4 7" xfId="40655"/>
    <cellStyle name="Normal 108 5" xfId="770"/>
    <cellStyle name="Normal 108 5 2" xfId="3155"/>
    <cellStyle name="Normal 108 5 2 2" xfId="8592"/>
    <cellStyle name="Normal 108 5 2 2 2" xfId="18315"/>
    <cellStyle name="Normal 108 5 2 2 2 2" xfId="37828"/>
    <cellStyle name="Normal 108 5 2 2 2 3" xfId="57721"/>
    <cellStyle name="Normal 108 5 2 2 3" xfId="25454"/>
    <cellStyle name="Normal 108 5 2 2 4" xfId="45221"/>
    <cellStyle name="Normal 108 5 2 3" xfId="13009"/>
    <cellStyle name="Normal 108 5 2 3 2" xfId="32523"/>
    <cellStyle name="Normal 108 5 2 3 3" xfId="52416"/>
    <cellStyle name="Normal 108 5 2 4" xfId="23928"/>
    <cellStyle name="Normal 108 5 2 5" xfId="43694"/>
    <cellStyle name="Normal 108 5 3" xfId="7022"/>
    <cellStyle name="Normal 108 5 3 2" xfId="16758"/>
    <cellStyle name="Normal 108 5 3 2 2" xfId="36271"/>
    <cellStyle name="Normal 108 5 3 2 3" xfId="56164"/>
    <cellStyle name="Normal 108 5 3 3" xfId="22446"/>
    <cellStyle name="Normal 108 5 3 4" xfId="42208"/>
    <cellStyle name="Normal 108 5 4" xfId="5955"/>
    <cellStyle name="Normal 108 5 4 2" xfId="15692"/>
    <cellStyle name="Normal 108 5 4 2 2" xfId="35205"/>
    <cellStyle name="Normal 108 5 4 2 3" xfId="55098"/>
    <cellStyle name="Normal 108 5 4 3" xfId="27775"/>
    <cellStyle name="Normal 108 5 4 4" xfId="47663"/>
    <cellStyle name="Normal 108 5 5" xfId="10741"/>
    <cellStyle name="Normal 108 5 5 2" xfId="30256"/>
    <cellStyle name="Normal 108 5 5 3" xfId="50149"/>
    <cellStyle name="Normal 108 5 6" xfId="20462"/>
    <cellStyle name="Normal 108 5 7" xfId="40104"/>
    <cellStyle name="Normal 108 6" xfId="1918"/>
    <cellStyle name="Normal 108 6 2" xfId="4229"/>
    <cellStyle name="Normal 108 6 2 2" xfId="9665"/>
    <cellStyle name="Normal 108 6 2 2 2" xfId="19388"/>
    <cellStyle name="Normal 108 6 2 2 2 2" xfId="38901"/>
    <cellStyle name="Normal 108 6 2 2 2 3" xfId="58794"/>
    <cellStyle name="Normal 108 6 2 2 3" xfId="29114"/>
    <cellStyle name="Normal 108 6 2 2 4" xfId="49002"/>
    <cellStyle name="Normal 108 6 2 3" xfId="14082"/>
    <cellStyle name="Normal 108 6 2 3 2" xfId="33596"/>
    <cellStyle name="Normal 108 6 2 3 3" xfId="53489"/>
    <cellStyle name="Normal 108 6 2 4" xfId="25001"/>
    <cellStyle name="Normal 108 6 2 5" xfId="44768"/>
    <cellStyle name="Normal 108 6 3" xfId="6490"/>
    <cellStyle name="Normal 108 6 3 2" xfId="16227"/>
    <cellStyle name="Normal 108 6 3 2 2" xfId="35740"/>
    <cellStyle name="Normal 108 6 3 2 3" xfId="55633"/>
    <cellStyle name="Normal 108 6 3 3" xfId="28310"/>
    <cellStyle name="Normal 108 6 3 4" xfId="48198"/>
    <cellStyle name="Normal 108 6 4" xfId="11814"/>
    <cellStyle name="Normal 108 6 4 2" xfId="31329"/>
    <cellStyle name="Normal 108 6 4 3" xfId="51222"/>
    <cellStyle name="Normal 108 6 5" xfId="21535"/>
    <cellStyle name="Normal 108 6 6" xfId="41252"/>
    <cellStyle name="Normal 108 7" xfId="2481"/>
    <cellStyle name="Normal 108 7 2" xfId="7918"/>
    <cellStyle name="Normal 108 7 2 2" xfId="17641"/>
    <cellStyle name="Normal 108 7 2 2 2" xfId="37154"/>
    <cellStyle name="Normal 108 7 2 2 3" xfId="57047"/>
    <cellStyle name="Normal 108 7 2 3" xfId="22585"/>
    <cellStyle name="Normal 108 7 2 4" xfId="42348"/>
    <cellStyle name="Normal 108 7 3" xfId="12335"/>
    <cellStyle name="Normal 108 7 3 2" xfId="31849"/>
    <cellStyle name="Normal 108 7 3 3" xfId="51742"/>
    <cellStyle name="Normal 108 7 4" xfId="23254"/>
    <cellStyle name="Normal 108 7 5" xfId="43020"/>
    <cellStyle name="Normal 108 8" xfId="2620"/>
    <cellStyle name="Normal 108 8 2" xfId="8057"/>
    <cellStyle name="Normal 108 8 2 2" xfId="17780"/>
    <cellStyle name="Normal 108 8 2 2 2" xfId="37293"/>
    <cellStyle name="Normal 108 8 2 2 3" xfId="57186"/>
    <cellStyle name="Normal 108 8 2 3" xfId="22966"/>
    <cellStyle name="Normal 108 8 2 4" xfId="42731"/>
    <cellStyle name="Normal 108 8 3" xfId="12474"/>
    <cellStyle name="Normal 108 8 3 2" xfId="31988"/>
    <cellStyle name="Normal 108 8 3 3" xfId="51881"/>
    <cellStyle name="Normal 108 8 4" xfId="23393"/>
    <cellStyle name="Normal 108 8 5" xfId="43159"/>
    <cellStyle name="Normal 108 9" xfId="4838"/>
    <cellStyle name="Normal 108 9 2" xfId="14620"/>
    <cellStyle name="Normal 108 9 2 2" xfId="34133"/>
    <cellStyle name="Normal 108 9 2 3" xfId="54026"/>
    <cellStyle name="Normal 108 9 3" xfId="26702"/>
    <cellStyle name="Normal 108 9 4" xfId="46546"/>
    <cellStyle name="Normal 109" xfId="161"/>
    <cellStyle name="Normal 109 10" xfId="10174"/>
    <cellStyle name="Normal 109 10 2" xfId="29689"/>
    <cellStyle name="Normal 109 10 3" xfId="49582"/>
    <cellStyle name="Normal 109 11" xfId="19895"/>
    <cellStyle name="Normal 109 12" xfId="39495"/>
    <cellStyle name="Normal 109 2" xfId="379"/>
    <cellStyle name="Normal 109 2 2" xfId="1465"/>
    <cellStyle name="Normal 109 2 2 2" xfId="3837"/>
    <cellStyle name="Normal 109 2 2 2 2" xfId="9274"/>
    <cellStyle name="Normal 109 2 2 2 2 2" xfId="18997"/>
    <cellStyle name="Normal 109 2 2 2 2 2 2" xfId="38510"/>
    <cellStyle name="Normal 109 2 2 2 2 2 3" xfId="58403"/>
    <cellStyle name="Normal 109 2 2 2 2 3" xfId="25583"/>
    <cellStyle name="Normal 109 2 2 2 2 4" xfId="45351"/>
    <cellStyle name="Normal 109 2 2 2 3" xfId="13691"/>
    <cellStyle name="Normal 109 2 2 2 3 2" xfId="33205"/>
    <cellStyle name="Normal 109 2 2 2 3 3" xfId="53098"/>
    <cellStyle name="Normal 109 2 2 2 4" xfId="24610"/>
    <cellStyle name="Normal 109 2 2 2 5" xfId="44376"/>
    <cellStyle name="Normal 109 2 2 3" xfId="7597"/>
    <cellStyle name="Normal 109 2 2 3 2" xfId="17320"/>
    <cellStyle name="Normal 109 2 2 3 2 2" xfId="36833"/>
    <cellStyle name="Normal 109 2 2 3 2 3" xfId="56726"/>
    <cellStyle name="Normal 109 2 2 3 3" xfId="22972"/>
    <cellStyle name="Normal 109 2 2 3 4" xfId="42737"/>
    <cellStyle name="Normal 109 2 2 4" xfId="5564"/>
    <cellStyle name="Normal 109 2 2 4 2" xfId="15301"/>
    <cellStyle name="Normal 109 2 2 4 2 2" xfId="34814"/>
    <cellStyle name="Normal 109 2 2 4 2 3" xfId="54707"/>
    <cellStyle name="Normal 109 2 2 4 3" xfId="27384"/>
    <cellStyle name="Normal 109 2 2 4 4" xfId="47272"/>
    <cellStyle name="Normal 109 2 2 5" xfId="11423"/>
    <cellStyle name="Normal 109 2 2 5 2" xfId="30938"/>
    <cellStyle name="Normal 109 2 2 5 3" xfId="50831"/>
    <cellStyle name="Normal 109 2 2 6" xfId="21144"/>
    <cellStyle name="Normal 109 2 2 7" xfId="40799"/>
    <cellStyle name="Normal 109 2 3" xfId="914"/>
    <cellStyle name="Normal 109 2 3 2" xfId="3299"/>
    <cellStyle name="Normal 109 2 3 2 2" xfId="8736"/>
    <cellStyle name="Normal 109 2 3 2 2 2" xfId="18459"/>
    <cellStyle name="Normal 109 2 3 2 2 2 2" xfId="37972"/>
    <cellStyle name="Normal 109 2 3 2 2 2 3" xfId="57865"/>
    <cellStyle name="Normal 109 2 3 2 2 3" xfId="25948"/>
    <cellStyle name="Normal 109 2 3 2 2 4" xfId="45718"/>
    <cellStyle name="Normal 109 2 3 2 3" xfId="13153"/>
    <cellStyle name="Normal 109 2 3 2 3 2" xfId="32667"/>
    <cellStyle name="Normal 109 2 3 2 3 3" xfId="52560"/>
    <cellStyle name="Normal 109 2 3 2 4" xfId="24072"/>
    <cellStyle name="Normal 109 2 3 2 5" xfId="43838"/>
    <cellStyle name="Normal 109 2 3 3" xfId="7137"/>
    <cellStyle name="Normal 109 2 3 3 2" xfId="16873"/>
    <cellStyle name="Normal 109 2 3 3 2 2" xfId="36386"/>
    <cellStyle name="Normal 109 2 3 3 2 3" xfId="56279"/>
    <cellStyle name="Normal 109 2 3 3 3" xfId="23082"/>
    <cellStyle name="Normal 109 2 3 3 4" xfId="42847"/>
    <cellStyle name="Normal 109 2 3 4" xfId="6099"/>
    <cellStyle name="Normal 109 2 3 4 2" xfId="15836"/>
    <cellStyle name="Normal 109 2 3 4 2 2" xfId="35349"/>
    <cellStyle name="Normal 109 2 3 4 2 3" xfId="55242"/>
    <cellStyle name="Normal 109 2 3 4 3" xfId="27919"/>
    <cellStyle name="Normal 109 2 3 4 4" xfId="47807"/>
    <cellStyle name="Normal 109 2 3 5" xfId="10885"/>
    <cellStyle name="Normal 109 2 3 5 2" xfId="30400"/>
    <cellStyle name="Normal 109 2 3 5 3" xfId="50293"/>
    <cellStyle name="Normal 109 2 3 6" xfId="20606"/>
    <cellStyle name="Normal 109 2 3 7" xfId="40248"/>
    <cellStyle name="Normal 109 2 4" xfId="2104"/>
    <cellStyle name="Normal 109 2 4 2" xfId="4373"/>
    <cellStyle name="Normal 109 2 4 2 2" xfId="9809"/>
    <cellStyle name="Normal 109 2 4 2 2 2" xfId="19532"/>
    <cellStyle name="Normal 109 2 4 2 2 2 2" xfId="39045"/>
    <cellStyle name="Normal 109 2 4 2 2 2 3" xfId="58938"/>
    <cellStyle name="Normal 109 2 4 2 2 3" xfId="29258"/>
    <cellStyle name="Normal 109 2 4 2 2 4" xfId="49146"/>
    <cellStyle name="Normal 109 2 4 2 3" xfId="14226"/>
    <cellStyle name="Normal 109 2 4 2 3 2" xfId="33740"/>
    <cellStyle name="Normal 109 2 4 2 3 3" xfId="53633"/>
    <cellStyle name="Normal 109 2 4 2 4" xfId="25145"/>
    <cellStyle name="Normal 109 2 4 2 5" xfId="44912"/>
    <cellStyle name="Normal 109 2 4 3" xfId="6634"/>
    <cellStyle name="Normal 109 2 4 3 2" xfId="16371"/>
    <cellStyle name="Normal 109 2 4 3 2 2" xfId="35884"/>
    <cellStyle name="Normal 109 2 4 3 2 3" xfId="55777"/>
    <cellStyle name="Normal 109 2 4 3 3" xfId="28454"/>
    <cellStyle name="Normal 109 2 4 3 4" xfId="48342"/>
    <cellStyle name="Normal 109 2 4 4" xfId="11958"/>
    <cellStyle name="Normal 109 2 4 4 2" xfId="31473"/>
    <cellStyle name="Normal 109 2 4 4 3" xfId="51366"/>
    <cellStyle name="Normal 109 2 4 5" xfId="21679"/>
    <cellStyle name="Normal 109 2 4 6" xfId="41438"/>
    <cellStyle name="Normal 109 2 5" xfId="2764"/>
    <cellStyle name="Normal 109 2 5 2" xfId="8201"/>
    <cellStyle name="Normal 109 2 5 2 2" xfId="17924"/>
    <cellStyle name="Normal 109 2 5 2 2 2" xfId="37437"/>
    <cellStyle name="Normal 109 2 5 2 2 3" xfId="57330"/>
    <cellStyle name="Normal 109 2 5 2 3" xfId="22632"/>
    <cellStyle name="Normal 109 2 5 2 4" xfId="42395"/>
    <cellStyle name="Normal 109 2 5 3" xfId="12618"/>
    <cellStyle name="Normal 109 2 5 3 2" xfId="32132"/>
    <cellStyle name="Normal 109 2 5 3 3" xfId="52025"/>
    <cellStyle name="Normal 109 2 5 4" xfId="23537"/>
    <cellStyle name="Normal 109 2 5 5" xfId="43303"/>
    <cellStyle name="Normal 109 2 6" xfId="5024"/>
    <cellStyle name="Normal 109 2 6 2" xfId="14764"/>
    <cellStyle name="Normal 109 2 6 2 2" xfId="34277"/>
    <cellStyle name="Normal 109 2 6 2 3" xfId="54170"/>
    <cellStyle name="Normal 109 2 6 3" xfId="26846"/>
    <cellStyle name="Normal 109 2 6 4" xfId="46732"/>
    <cellStyle name="Normal 109 2 7" xfId="10350"/>
    <cellStyle name="Normal 109 2 7 2" xfId="29865"/>
    <cellStyle name="Normal 109 2 7 3" xfId="49758"/>
    <cellStyle name="Normal 109 2 8" xfId="20071"/>
    <cellStyle name="Normal 109 2 9" xfId="39713"/>
    <cellStyle name="Normal 109 3" xfId="555"/>
    <cellStyle name="Normal 109 3 2" xfId="1641"/>
    <cellStyle name="Normal 109 3 2 2" xfId="4013"/>
    <cellStyle name="Normal 109 3 2 2 2" xfId="9450"/>
    <cellStyle name="Normal 109 3 2 2 2 2" xfId="19173"/>
    <cellStyle name="Normal 109 3 2 2 2 2 2" xfId="38686"/>
    <cellStyle name="Normal 109 3 2 2 2 2 3" xfId="58579"/>
    <cellStyle name="Normal 109 3 2 2 2 3" xfId="23053"/>
    <cellStyle name="Normal 109 3 2 2 2 4" xfId="42818"/>
    <cellStyle name="Normal 109 3 2 2 3" xfId="13867"/>
    <cellStyle name="Normal 109 3 2 2 3 2" xfId="33381"/>
    <cellStyle name="Normal 109 3 2 2 3 3" xfId="53274"/>
    <cellStyle name="Normal 109 3 2 2 4" xfId="24786"/>
    <cellStyle name="Normal 109 3 2 2 5" xfId="44552"/>
    <cellStyle name="Normal 109 3 2 3" xfId="7744"/>
    <cellStyle name="Normal 109 3 2 3 2" xfId="17467"/>
    <cellStyle name="Normal 109 3 2 3 2 2" xfId="36980"/>
    <cellStyle name="Normal 109 3 2 3 2 3" xfId="56873"/>
    <cellStyle name="Normal 109 3 2 3 3" xfId="26227"/>
    <cellStyle name="Normal 109 3 2 3 4" xfId="45998"/>
    <cellStyle name="Normal 109 3 2 4" xfId="5740"/>
    <cellStyle name="Normal 109 3 2 4 2" xfId="15477"/>
    <cellStyle name="Normal 109 3 2 4 2 2" xfId="34990"/>
    <cellStyle name="Normal 109 3 2 4 2 3" xfId="54883"/>
    <cellStyle name="Normal 109 3 2 4 3" xfId="27560"/>
    <cellStyle name="Normal 109 3 2 4 4" xfId="47448"/>
    <cellStyle name="Normal 109 3 2 5" xfId="11599"/>
    <cellStyle name="Normal 109 3 2 5 2" xfId="31114"/>
    <cellStyle name="Normal 109 3 2 5 3" xfId="51007"/>
    <cellStyle name="Normal 109 3 2 6" xfId="21320"/>
    <cellStyle name="Normal 109 3 2 7" xfId="40975"/>
    <cellStyle name="Normal 109 3 3" xfId="1090"/>
    <cellStyle name="Normal 109 3 3 2" xfId="3475"/>
    <cellStyle name="Normal 109 3 3 2 2" xfId="8912"/>
    <cellStyle name="Normal 109 3 3 2 2 2" xfId="18635"/>
    <cellStyle name="Normal 109 3 3 2 2 2 2" xfId="38148"/>
    <cellStyle name="Normal 109 3 3 2 2 2 3" xfId="58041"/>
    <cellStyle name="Normal 109 3 3 2 2 3" xfId="22690"/>
    <cellStyle name="Normal 109 3 3 2 2 4" xfId="42454"/>
    <cellStyle name="Normal 109 3 3 2 3" xfId="13329"/>
    <cellStyle name="Normal 109 3 3 2 3 2" xfId="32843"/>
    <cellStyle name="Normal 109 3 3 2 3 3" xfId="52736"/>
    <cellStyle name="Normal 109 3 3 2 4" xfId="24248"/>
    <cellStyle name="Normal 109 3 3 2 5" xfId="44014"/>
    <cellStyle name="Normal 109 3 3 3" xfId="7284"/>
    <cellStyle name="Normal 109 3 3 3 2" xfId="17020"/>
    <cellStyle name="Normal 109 3 3 3 2 2" xfId="36533"/>
    <cellStyle name="Normal 109 3 3 3 2 3" xfId="56426"/>
    <cellStyle name="Normal 109 3 3 3 3" xfId="26440"/>
    <cellStyle name="Normal 109 3 3 3 4" xfId="46213"/>
    <cellStyle name="Normal 109 3 3 4" xfId="6275"/>
    <cellStyle name="Normal 109 3 3 4 2" xfId="16012"/>
    <cellStyle name="Normal 109 3 3 4 2 2" xfId="35525"/>
    <cellStyle name="Normal 109 3 3 4 2 3" xfId="55418"/>
    <cellStyle name="Normal 109 3 3 4 3" xfId="28095"/>
    <cellStyle name="Normal 109 3 3 4 4" xfId="47983"/>
    <cellStyle name="Normal 109 3 3 5" xfId="11061"/>
    <cellStyle name="Normal 109 3 3 5 2" xfId="30576"/>
    <cellStyle name="Normal 109 3 3 5 3" xfId="50469"/>
    <cellStyle name="Normal 109 3 3 6" xfId="20782"/>
    <cellStyle name="Normal 109 3 3 7" xfId="40424"/>
    <cellStyle name="Normal 109 3 4" xfId="2280"/>
    <cellStyle name="Normal 109 3 4 2" xfId="4549"/>
    <cellStyle name="Normal 109 3 4 2 2" xfId="9985"/>
    <cellStyle name="Normal 109 3 4 2 2 2" xfId="19708"/>
    <cellStyle name="Normal 109 3 4 2 2 2 2" xfId="39221"/>
    <cellStyle name="Normal 109 3 4 2 2 2 3" xfId="59114"/>
    <cellStyle name="Normal 109 3 4 2 2 3" xfId="29434"/>
    <cellStyle name="Normal 109 3 4 2 2 4" xfId="49322"/>
    <cellStyle name="Normal 109 3 4 2 3" xfId="14402"/>
    <cellStyle name="Normal 109 3 4 2 3 2" xfId="33916"/>
    <cellStyle name="Normal 109 3 4 2 3 3" xfId="53809"/>
    <cellStyle name="Normal 109 3 4 2 4" xfId="25321"/>
    <cellStyle name="Normal 109 3 4 2 5" xfId="45088"/>
    <cellStyle name="Normal 109 3 4 3" xfId="6810"/>
    <cellStyle name="Normal 109 3 4 3 2" xfId="16547"/>
    <cellStyle name="Normal 109 3 4 3 2 2" xfId="36060"/>
    <cellStyle name="Normal 109 3 4 3 2 3" xfId="55953"/>
    <cellStyle name="Normal 109 3 4 3 3" xfId="28630"/>
    <cellStyle name="Normal 109 3 4 3 4" xfId="48518"/>
    <cellStyle name="Normal 109 3 4 4" xfId="12134"/>
    <cellStyle name="Normal 109 3 4 4 2" xfId="31649"/>
    <cellStyle name="Normal 109 3 4 4 3" xfId="51542"/>
    <cellStyle name="Normal 109 3 4 5" xfId="21855"/>
    <cellStyle name="Normal 109 3 4 6" xfId="41614"/>
    <cellStyle name="Normal 109 3 5" xfId="2940"/>
    <cellStyle name="Normal 109 3 5 2" xfId="8377"/>
    <cellStyle name="Normal 109 3 5 2 2" xfId="18100"/>
    <cellStyle name="Normal 109 3 5 2 2 2" xfId="37613"/>
    <cellStyle name="Normal 109 3 5 2 2 3" xfId="57506"/>
    <cellStyle name="Normal 109 3 5 2 3" xfId="22584"/>
    <cellStyle name="Normal 109 3 5 2 4" xfId="42347"/>
    <cellStyle name="Normal 109 3 5 3" xfId="12794"/>
    <cellStyle name="Normal 109 3 5 3 2" xfId="32308"/>
    <cellStyle name="Normal 109 3 5 3 3" xfId="52201"/>
    <cellStyle name="Normal 109 3 5 4" xfId="23713"/>
    <cellStyle name="Normal 109 3 5 5" xfId="43479"/>
    <cellStyle name="Normal 109 3 6" xfId="5200"/>
    <cellStyle name="Normal 109 3 6 2" xfId="14940"/>
    <cellStyle name="Normal 109 3 6 2 2" xfId="34453"/>
    <cellStyle name="Normal 109 3 6 2 3" xfId="54346"/>
    <cellStyle name="Normal 109 3 6 3" xfId="27022"/>
    <cellStyle name="Normal 109 3 6 4" xfId="46908"/>
    <cellStyle name="Normal 109 3 7" xfId="10526"/>
    <cellStyle name="Normal 109 3 7 2" xfId="30041"/>
    <cellStyle name="Normal 109 3 7 3" xfId="49934"/>
    <cellStyle name="Normal 109 3 8" xfId="20247"/>
    <cellStyle name="Normal 109 3 9" xfId="39889"/>
    <cellStyle name="Normal 109 4" xfId="1289"/>
    <cellStyle name="Normal 109 4 2" xfId="3661"/>
    <cellStyle name="Normal 109 4 2 2" xfId="9098"/>
    <cellStyle name="Normal 109 4 2 2 2" xfId="18821"/>
    <cellStyle name="Normal 109 4 2 2 2 2" xfId="38334"/>
    <cellStyle name="Normal 109 4 2 2 2 3" xfId="58227"/>
    <cellStyle name="Normal 109 4 2 2 3" xfId="23039"/>
    <cellStyle name="Normal 109 4 2 2 4" xfId="42804"/>
    <cellStyle name="Normal 109 4 2 3" xfId="13515"/>
    <cellStyle name="Normal 109 4 2 3 2" xfId="33029"/>
    <cellStyle name="Normal 109 4 2 3 3" xfId="52922"/>
    <cellStyle name="Normal 109 4 2 4" xfId="24434"/>
    <cellStyle name="Normal 109 4 2 5" xfId="44200"/>
    <cellStyle name="Normal 109 4 3" xfId="7450"/>
    <cellStyle name="Normal 109 4 3 2" xfId="17173"/>
    <cellStyle name="Normal 109 4 3 2 2" xfId="36686"/>
    <cellStyle name="Normal 109 4 3 2 3" xfId="56579"/>
    <cellStyle name="Normal 109 4 3 3" xfId="25654"/>
    <cellStyle name="Normal 109 4 3 4" xfId="45423"/>
    <cellStyle name="Normal 109 4 4" xfId="5388"/>
    <cellStyle name="Normal 109 4 4 2" xfId="15125"/>
    <cellStyle name="Normal 109 4 4 2 2" xfId="34638"/>
    <cellStyle name="Normal 109 4 4 2 3" xfId="54531"/>
    <cellStyle name="Normal 109 4 4 3" xfId="27208"/>
    <cellStyle name="Normal 109 4 4 4" xfId="47096"/>
    <cellStyle name="Normal 109 4 5" xfId="11247"/>
    <cellStyle name="Normal 109 4 5 2" xfId="30762"/>
    <cellStyle name="Normal 109 4 5 3" xfId="50655"/>
    <cellStyle name="Normal 109 4 6" xfId="20968"/>
    <cellStyle name="Normal 109 4 7" xfId="40623"/>
    <cellStyle name="Normal 109 5" xfId="738"/>
    <cellStyle name="Normal 109 5 2" xfId="3123"/>
    <cellStyle name="Normal 109 5 2 2" xfId="8560"/>
    <cellStyle name="Normal 109 5 2 2 2" xfId="18283"/>
    <cellStyle name="Normal 109 5 2 2 2 2" xfId="37796"/>
    <cellStyle name="Normal 109 5 2 2 2 3" xfId="57689"/>
    <cellStyle name="Normal 109 5 2 2 3" xfId="26327"/>
    <cellStyle name="Normal 109 5 2 2 4" xfId="46100"/>
    <cellStyle name="Normal 109 5 2 3" xfId="12977"/>
    <cellStyle name="Normal 109 5 2 3 2" xfId="32491"/>
    <cellStyle name="Normal 109 5 2 3 3" xfId="52384"/>
    <cellStyle name="Normal 109 5 2 4" xfId="23896"/>
    <cellStyle name="Normal 109 5 2 5" xfId="43662"/>
    <cellStyle name="Normal 109 5 3" xfId="6990"/>
    <cellStyle name="Normal 109 5 3 2" xfId="16726"/>
    <cellStyle name="Normal 109 5 3 2 2" xfId="36239"/>
    <cellStyle name="Normal 109 5 3 2 3" xfId="56132"/>
    <cellStyle name="Normal 109 5 3 3" xfId="22141"/>
    <cellStyle name="Normal 109 5 3 4" xfId="41901"/>
    <cellStyle name="Normal 109 5 4" xfId="5923"/>
    <cellStyle name="Normal 109 5 4 2" xfId="15660"/>
    <cellStyle name="Normal 109 5 4 2 2" xfId="35173"/>
    <cellStyle name="Normal 109 5 4 2 3" xfId="55066"/>
    <cellStyle name="Normal 109 5 4 3" xfId="27743"/>
    <cellStyle name="Normal 109 5 4 4" xfId="47631"/>
    <cellStyle name="Normal 109 5 5" xfId="10709"/>
    <cellStyle name="Normal 109 5 5 2" xfId="30224"/>
    <cellStyle name="Normal 109 5 5 3" xfId="50117"/>
    <cellStyle name="Normal 109 5 6" xfId="20430"/>
    <cellStyle name="Normal 109 5 7" xfId="40072"/>
    <cellStyle name="Normal 109 6" xfId="1886"/>
    <cellStyle name="Normal 109 6 2" xfId="4197"/>
    <cellStyle name="Normal 109 6 2 2" xfId="9633"/>
    <cellStyle name="Normal 109 6 2 2 2" xfId="19356"/>
    <cellStyle name="Normal 109 6 2 2 2 2" xfId="38869"/>
    <cellStyle name="Normal 109 6 2 2 2 3" xfId="58762"/>
    <cellStyle name="Normal 109 6 2 2 3" xfId="29082"/>
    <cellStyle name="Normal 109 6 2 2 4" xfId="48970"/>
    <cellStyle name="Normal 109 6 2 3" xfId="14050"/>
    <cellStyle name="Normal 109 6 2 3 2" xfId="33564"/>
    <cellStyle name="Normal 109 6 2 3 3" xfId="53457"/>
    <cellStyle name="Normal 109 6 2 4" xfId="24969"/>
    <cellStyle name="Normal 109 6 2 5" xfId="44736"/>
    <cellStyle name="Normal 109 6 3" xfId="6458"/>
    <cellStyle name="Normal 109 6 3 2" xfId="16195"/>
    <cellStyle name="Normal 109 6 3 2 2" xfId="35708"/>
    <cellStyle name="Normal 109 6 3 2 3" xfId="55601"/>
    <cellStyle name="Normal 109 6 3 3" xfId="28278"/>
    <cellStyle name="Normal 109 6 3 4" xfId="48166"/>
    <cellStyle name="Normal 109 6 4" xfId="11782"/>
    <cellStyle name="Normal 109 6 4 2" xfId="31297"/>
    <cellStyle name="Normal 109 6 4 3" xfId="51190"/>
    <cellStyle name="Normal 109 6 5" xfId="21503"/>
    <cellStyle name="Normal 109 6 6" xfId="41220"/>
    <cellStyle name="Normal 109 7" xfId="2449"/>
    <cellStyle name="Normal 109 7 2" xfId="7886"/>
    <cellStyle name="Normal 109 7 2 2" xfId="17609"/>
    <cellStyle name="Normal 109 7 2 2 2" xfId="37122"/>
    <cellStyle name="Normal 109 7 2 2 3" xfId="57015"/>
    <cellStyle name="Normal 109 7 2 3" xfId="21975"/>
    <cellStyle name="Normal 109 7 2 4" xfId="41734"/>
    <cellStyle name="Normal 109 7 3" xfId="12303"/>
    <cellStyle name="Normal 109 7 3 2" xfId="31817"/>
    <cellStyle name="Normal 109 7 3 3" xfId="51710"/>
    <cellStyle name="Normal 109 7 4" xfId="23222"/>
    <cellStyle name="Normal 109 7 5" xfId="42988"/>
    <cellStyle name="Normal 109 8" xfId="2588"/>
    <cellStyle name="Normal 109 8 2" xfId="8025"/>
    <cellStyle name="Normal 109 8 2 2" xfId="17748"/>
    <cellStyle name="Normal 109 8 2 2 2" xfId="37261"/>
    <cellStyle name="Normal 109 8 2 2 3" xfId="57154"/>
    <cellStyle name="Normal 109 8 2 3" xfId="25906"/>
    <cellStyle name="Normal 109 8 2 4" xfId="45676"/>
    <cellStyle name="Normal 109 8 3" xfId="12442"/>
    <cellStyle name="Normal 109 8 3 2" xfId="31956"/>
    <cellStyle name="Normal 109 8 3 3" xfId="51849"/>
    <cellStyle name="Normal 109 8 4" xfId="23361"/>
    <cellStyle name="Normal 109 8 5" xfId="43127"/>
    <cellStyle name="Normal 109 9" xfId="4806"/>
    <cellStyle name="Normal 109 9 2" xfId="14588"/>
    <cellStyle name="Normal 109 9 2 2" xfId="34101"/>
    <cellStyle name="Normal 109 9 2 3" xfId="53994"/>
    <cellStyle name="Normal 109 9 3" xfId="26670"/>
    <cellStyle name="Normal 109 9 4" xfId="46514"/>
    <cellStyle name="Normal 11" xfId="95"/>
    <cellStyle name="Normal 11 10" xfId="1820"/>
    <cellStyle name="Normal 11 10 2" xfId="4131"/>
    <cellStyle name="Normal 11 10 2 2" xfId="9567"/>
    <cellStyle name="Normal 11 10 2 2 2" xfId="19290"/>
    <cellStyle name="Normal 11 10 2 2 2 2" xfId="38803"/>
    <cellStyle name="Normal 11 10 2 2 2 3" xfId="58696"/>
    <cellStyle name="Normal 11 10 2 2 3" xfId="29016"/>
    <cellStyle name="Normal 11 10 2 2 4" xfId="48904"/>
    <cellStyle name="Normal 11 10 2 3" xfId="13984"/>
    <cellStyle name="Normal 11 10 2 3 2" xfId="33498"/>
    <cellStyle name="Normal 11 10 2 3 3" xfId="53391"/>
    <cellStyle name="Normal 11 10 2 4" xfId="24903"/>
    <cellStyle name="Normal 11 10 2 5" xfId="44670"/>
    <cellStyle name="Normal 11 10 3" xfId="6392"/>
    <cellStyle name="Normal 11 10 3 2" xfId="16129"/>
    <cellStyle name="Normal 11 10 3 2 2" xfId="35642"/>
    <cellStyle name="Normal 11 10 3 2 3" xfId="55535"/>
    <cellStyle name="Normal 11 10 3 3" xfId="28212"/>
    <cellStyle name="Normal 11 10 3 4" xfId="48100"/>
    <cellStyle name="Normal 11 10 4" xfId="11716"/>
    <cellStyle name="Normal 11 10 4 2" xfId="31231"/>
    <cellStyle name="Normal 11 10 4 3" xfId="51124"/>
    <cellStyle name="Normal 11 10 5" xfId="21437"/>
    <cellStyle name="Normal 11 10 6" xfId="41154"/>
    <cellStyle name="Normal 11 11" xfId="2383"/>
    <cellStyle name="Normal 11 11 2" xfId="7820"/>
    <cellStyle name="Normal 11 11 2 2" xfId="17543"/>
    <cellStyle name="Normal 11 11 2 2 2" xfId="37056"/>
    <cellStyle name="Normal 11 11 2 2 3" xfId="56949"/>
    <cellStyle name="Normal 11 11 2 3" xfId="22336"/>
    <cellStyle name="Normal 11 11 2 4" xfId="42098"/>
    <cellStyle name="Normal 11 11 3" xfId="12237"/>
    <cellStyle name="Normal 11 11 3 2" xfId="31751"/>
    <cellStyle name="Normal 11 11 3 3" xfId="51644"/>
    <cellStyle name="Normal 11 11 4" xfId="23156"/>
    <cellStyle name="Normal 11 11 5" xfId="42922"/>
    <cellStyle name="Normal 11 12" xfId="2522"/>
    <cellStyle name="Normal 11 12 2" xfId="7959"/>
    <cellStyle name="Normal 11 12 2 2" xfId="17682"/>
    <cellStyle name="Normal 11 12 2 2 2" xfId="37195"/>
    <cellStyle name="Normal 11 12 2 2 3" xfId="57088"/>
    <cellStyle name="Normal 11 12 2 3" xfId="22131"/>
    <cellStyle name="Normal 11 12 2 4" xfId="41891"/>
    <cellStyle name="Normal 11 12 3" xfId="12376"/>
    <cellStyle name="Normal 11 12 3 2" xfId="31890"/>
    <cellStyle name="Normal 11 12 3 3" xfId="51783"/>
    <cellStyle name="Normal 11 12 4" xfId="23295"/>
    <cellStyle name="Normal 11 12 5" xfId="43061"/>
    <cellStyle name="Normal 11 13" xfId="4648"/>
    <cellStyle name="Normal 11 13 2" xfId="46356"/>
    <cellStyle name="Normal 11 14" xfId="10108"/>
    <cellStyle name="Normal 11 14 2" xfId="29623"/>
    <cellStyle name="Normal 11 14 3" xfId="49516"/>
    <cellStyle name="Normal 11 15" xfId="19829"/>
    <cellStyle name="Normal 11 16" xfId="39429"/>
    <cellStyle name="Normal 11 2" xfId="229"/>
    <cellStyle name="Normal 11 2 10" xfId="19963"/>
    <cellStyle name="Normal 11 2 11" xfId="39563"/>
    <cellStyle name="Normal 11 2 2" xfId="447"/>
    <cellStyle name="Normal 11 2 2 2" xfId="1533"/>
    <cellStyle name="Normal 11 2 2 2 2" xfId="3905"/>
    <cellStyle name="Normal 11 2 2 2 2 2" xfId="9342"/>
    <cellStyle name="Normal 11 2 2 2 2 2 2" xfId="19065"/>
    <cellStyle name="Normal 11 2 2 2 2 2 2 2" xfId="38578"/>
    <cellStyle name="Normal 11 2 2 2 2 2 2 3" xfId="58471"/>
    <cellStyle name="Normal 11 2 2 2 2 2 3" xfId="28952"/>
    <cellStyle name="Normal 11 2 2 2 2 2 4" xfId="48840"/>
    <cellStyle name="Normal 11 2 2 2 2 3" xfId="13759"/>
    <cellStyle name="Normal 11 2 2 2 2 3 2" xfId="33273"/>
    <cellStyle name="Normal 11 2 2 2 2 3 3" xfId="53166"/>
    <cellStyle name="Normal 11 2 2 2 2 4" xfId="24678"/>
    <cellStyle name="Normal 11 2 2 2 2 5" xfId="44444"/>
    <cellStyle name="Normal 11 2 2 2 3" xfId="5632"/>
    <cellStyle name="Normal 11 2 2 2 3 2" xfId="15369"/>
    <cellStyle name="Normal 11 2 2 2 3 2 2" xfId="34882"/>
    <cellStyle name="Normal 11 2 2 2 3 2 3" xfId="54775"/>
    <cellStyle name="Normal 11 2 2 2 3 3" xfId="27452"/>
    <cellStyle name="Normal 11 2 2 2 3 4" xfId="47340"/>
    <cellStyle name="Normal 11 2 2 2 4" xfId="11491"/>
    <cellStyle name="Normal 11 2 2 2 4 2" xfId="31006"/>
    <cellStyle name="Normal 11 2 2 2 4 3" xfId="50899"/>
    <cellStyle name="Normal 11 2 2 2 5" xfId="21212"/>
    <cellStyle name="Normal 11 2 2 2 6" xfId="40867"/>
    <cellStyle name="Normal 11 2 2 3" xfId="982"/>
    <cellStyle name="Normal 11 2 2 3 2" xfId="3367"/>
    <cellStyle name="Normal 11 2 2 3 2 2" xfId="8804"/>
    <cellStyle name="Normal 11 2 2 3 2 2 2" xfId="18527"/>
    <cellStyle name="Normal 11 2 2 3 2 2 2 2" xfId="38040"/>
    <cellStyle name="Normal 11 2 2 3 2 2 2 3" xfId="57933"/>
    <cellStyle name="Normal 11 2 2 3 2 2 3" xfId="28861"/>
    <cellStyle name="Normal 11 2 2 3 2 2 4" xfId="48749"/>
    <cellStyle name="Normal 11 2 2 3 2 3" xfId="13221"/>
    <cellStyle name="Normal 11 2 2 3 2 3 2" xfId="32735"/>
    <cellStyle name="Normal 11 2 2 3 2 3 3" xfId="52628"/>
    <cellStyle name="Normal 11 2 2 3 2 4" xfId="24140"/>
    <cellStyle name="Normal 11 2 2 3 2 5" xfId="43906"/>
    <cellStyle name="Normal 11 2 2 3 3" xfId="6167"/>
    <cellStyle name="Normal 11 2 2 3 3 2" xfId="15904"/>
    <cellStyle name="Normal 11 2 2 3 3 2 2" xfId="35417"/>
    <cellStyle name="Normal 11 2 2 3 3 2 3" xfId="55310"/>
    <cellStyle name="Normal 11 2 2 3 3 3" xfId="27987"/>
    <cellStyle name="Normal 11 2 2 3 3 4" xfId="47875"/>
    <cellStyle name="Normal 11 2 2 3 4" xfId="10953"/>
    <cellStyle name="Normal 11 2 2 3 4 2" xfId="30468"/>
    <cellStyle name="Normal 11 2 2 3 4 3" xfId="50361"/>
    <cellStyle name="Normal 11 2 2 3 5" xfId="20674"/>
    <cellStyle name="Normal 11 2 2 3 6" xfId="40316"/>
    <cellStyle name="Normal 11 2 2 4" xfId="2172"/>
    <cellStyle name="Normal 11 2 2 4 2" xfId="4441"/>
    <cellStyle name="Normal 11 2 2 4 2 2" xfId="9877"/>
    <cellStyle name="Normal 11 2 2 4 2 2 2" xfId="19600"/>
    <cellStyle name="Normal 11 2 2 4 2 2 2 2" xfId="39113"/>
    <cellStyle name="Normal 11 2 2 4 2 2 2 3" xfId="59006"/>
    <cellStyle name="Normal 11 2 2 4 2 2 3" xfId="29326"/>
    <cellStyle name="Normal 11 2 2 4 2 2 4" xfId="49214"/>
    <cellStyle name="Normal 11 2 2 4 2 3" xfId="14294"/>
    <cellStyle name="Normal 11 2 2 4 2 3 2" xfId="33808"/>
    <cellStyle name="Normal 11 2 2 4 2 3 3" xfId="53701"/>
    <cellStyle name="Normal 11 2 2 4 2 4" xfId="25213"/>
    <cellStyle name="Normal 11 2 2 4 2 5" xfId="44980"/>
    <cellStyle name="Normal 11 2 2 4 3" xfId="6702"/>
    <cellStyle name="Normal 11 2 2 4 3 2" xfId="16439"/>
    <cellStyle name="Normal 11 2 2 4 3 2 2" xfId="35952"/>
    <cellStyle name="Normal 11 2 2 4 3 2 3" xfId="55845"/>
    <cellStyle name="Normal 11 2 2 4 3 3" xfId="28522"/>
    <cellStyle name="Normal 11 2 2 4 3 4" xfId="48410"/>
    <cellStyle name="Normal 11 2 2 4 4" xfId="12026"/>
    <cellStyle name="Normal 11 2 2 4 4 2" xfId="31541"/>
    <cellStyle name="Normal 11 2 2 4 4 3" xfId="51434"/>
    <cellStyle name="Normal 11 2 2 4 5" xfId="21747"/>
    <cellStyle name="Normal 11 2 2 4 6" xfId="41506"/>
    <cellStyle name="Normal 11 2 2 5" xfId="2832"/>
    <cellStyle name="Normal 11 2 2 5 2" xfId="8269"/>
    <cellStyle name="Normal 11 2 2 5 2 2" xfId="17992"/>
    <cellStyle name="Normal 11 2 2 5 2 2 2" xfId="37505"/>
    <cellStyle name="Normal 11 2 2 5 2 2 3" xfId="57398"/>
    <cellStyle name="Normal 11 2 2 5 2 3" xfId="28772"/>
    <cellStyle name="Normal 11 2 2 5 2 4" xfId="48660"/>
    <cellStyle name="Normal 11 2 2 5 3" xfId="12686"/>
    <cellStyle name="Normal 11 2 2 5 3 2" xfId="32200"/>
    <cellStyle name="Normal 11 2 2 5 3 3" xfId="52093"/>
    <cellStyle name="Normal 11 2 2 5 4" xfId="23605"/>
    <cellStyle name="Normal 11 2 2 5 5" xfId="43371"/>
    <cellStyle name="Normal 11 2 2 6" xfId="5092"/>
    <cellStyle name="Normal 11 2 2 6 2" xfId="14832"/>
    <cellStyle name="Normal 11 2 2 6 2 2" xfId="34345"/>
    <cellStyle name="Normal 11 2 2 6 2 3" xfId="54238"/>
    <cellStyle name="Normal 11 2 2 6 3" xfId="26914"/>
    <cellStyle name="Normal 11 2 2 6 4" xfId="46800"/>
    <cellStyle name="Normal 11 2 2 7" xfId="10418"/>
    <cellStyle name="Normal 11 2 2 7 2" xfId="29933"/>
    <cellStyle name="Normal 11 2 2 7 3" xfId="49826"/>
    <cellStyle name="Normal 11 2 2 8" xfId="20139"/>
    <cellStyle name="Normal 11 2 2 9" xfId="39781"/>
    <cellStyle name="Normal 11 2 3" xfId="623"/>
    <cellStyle name="Normal 11 2 3 2" xfId="1709"/>
    <cellStyle name="Normal 11 2 3 2 2" xfId="4081"/>
    <cellStyle name="Normal 11 2 3 2 2 2" xfId="9518"/>
    <cellStyle name="Normal 11 2 3 2 2 2 2" xfId="19241"/>
    <cellStyle name="Normal 11 2 3 2 2 2 2 2" xfId="38754"/>
    <cellStyle name="Normal 11 2 3 2 2 2 2 3" xfId="58647"/>
    <cellStyle name="Normal 11 2 3 2 2 2 3" xfId="28981"/>
    <cellStyle name="Normal 11 2 3 2 2 2 4" xfId="48869"/>
    <cellStyle name="Normal 11 2 3 2 2 3" xfId="13935"/>
    <cellStyle name="Normal 11 2 3 2 2 3 2" xfId="33449"/>
    <cellStyle name="Normal 11 2 3 2 2 3 3" xfId="53342"/>
    <cellStyle name="Normal 11 2 3 2 2 4" xfId="24854"/>
    <cellStyle name="Normal 11 2 3 2 2 5" xfId="44620"/>
    <cellStyle name="Normal 11 2 3 2 3" xfId="5808"/>
    <cellStyle name="Normal 11 2 3 2 3 2" xfId="15545"/>
    <cellStyle name="Normal 11 2 3 2 3 2 2" xfId="35058"/>
    <cellStyle name="Normal 11 2 3 2 3 2 3" xfId="54951"/>
    <cellStyle name="Normal 11 2 3 2 3 3" xfId="27628"/>
    <cellStyle name="Normal 11 2 3 2 3 4" xfId="47516"/>
    <cellStyle name="Normal 11 2 3 2 4" xfId="11667"/>
    <cellStyle name="Normal 11 2 3 2 4 2" xfId="31182"/>
    <cellStyle name="Normal 11 2 3 2 4 3" xfId="51075"/>
    <cellStyle name="Normal 11 2 3 2 5" xfId="21388"/>
    <cellStyle name="Normal 11 2 3 2 6" xfId="41043"/>
    <cellStyle name="Normal 11 2 3 3" xfId="1158"/>
    <cellStyle name="Normal 11 2 3 3 2" xfId="3543"/>
    <cellStyle name="Normal 11 2 3 3 2 2" xfId="8980"/>
    <cellStyle name="Normal 11 2 3 3 2 2 2" xfId="18703"/>
    <cellStyle name="Normal 11 2 3 3 2 2 2 2" xfId="38216"/>
    <cellStyle name="Normal 11 2 3 3 2 2 2 3" xfId="58109"/>
    <cellStyle name="Normal 11 2 3 3 2 2 3" xfId="28890"/>
    <cellStyle name="Normal 11 2 3 3 2 2 4" xfId="48778"/>
    <cellStyle name="Normal 11 2 3 3 2 3" xfId="13397"/>
    <cellStyle name="Normal 11 2 3 3 2 3 2" xfId="32911"/>
    <cellStyle name="Normal 11 2 3 3 2 3 3" xfId="52804"/>
    <cellStyle name="Normal 11 2 3 3 2 4" xfId="24316"/>
    <cellStyle name="Normal 11 2 3 3 2 5" xfId="44082"/>
    <cellStyle name="Normal 11 2 3 3 3" xfId="6343"/>
    <cellStyle name="Normal 11 2 3 3 3 2" xfId="16080"/>
    <cellStyle name="Normal 11 2 3 3 3 2 2" xfId="35593"/>
    <cellStyle name="Normal 11 2 3 3 3 2 3" xfId="55486"/>
    <cellStyle name="Normal 11 2 3 3 3 3" xfId="28163"/>
    <cellStyle name="Normal 11 2 3 3 3 4" xfId="48051"/>
    <cellStyle name="Normal 11 2 3 3 4" xfId="11129"/>
    <cellStyle name="Normal 11 2 3 3 4 2" xfId="30644"/>
    <cellStyle name="Normal 11 2 3 3 4 3" xfId="50537"/>
    <cellStyle name="Normal 11 2 3 3 5" xfId="20850"/>
    <cellStyle name="Normal 11 2 3 3 6" xfId="40492"/>
    <cellStyle name="Normal 11 2 3 4" xfId="2348"/>
    <cellStyle name="Normal 11 2 3 4 2" xfId="4617"/>
    <cellStyle name="Normal 11 2 3 4 2 2" xfId="10053"/>
    <cellStyle name="Normal 11 2 3 4 2 2 2" xfId="19776"/>
    <cellStyle name="Normal 11 2 3 4 2 2 2 2" xfId="39289"/>
    <cellStyle name="Normal 11 2 3 4 2 2 2 3" xfId="59182"/>
    <cellStyle name="Normal 11 2 3 4 2 2 3" xfId="29502"/>
    <cellStyle name="Normal 11 2 3 4 2 2 4" xfId="49390"/>
    <cellStyle name="Normal 11 2 3 4 2 3" xfId="14470"/>
    <cellStyle name="Normal 11 2 3 4 2 3 2" xfId="33984"/>
    <cellStyle name="Normal 11 2 3 4 2 3 3" xfId="53877"/>
    <cellStyle name="Normal 11 2 3 4 2 4" xfId="25389"/>
    <cellStyle name="Normal 11 2 3 4 2 5" xfId="45156"/>
    <cellStyle name="Normal 11 2 3 4 3" xfId="6878"/>
    <cellStyle name="Normal 11 2 3 4 3 2" xfId="16615"/>
    <cellStyle name="Normal 11 2 3 4 3 2 2" xfId="36128"/>
    <cellStyle name="Normal 11 2 3 4 3 2 3" xfId="56021"/>
    <cellStyle name="Normal 11 2 3 4 3 3" xfId="28698"/>
    <cellStyle name="Normal 11 2 3 4 3 4" xfId="48586"/>
    <cellStyle name="Normal 11 2 3 4 4" xfId="12202"/>
    <cellStyle name="Normal 11 2 3 4 4 2" xfId="31717"/>
    <cellStyle name="Normal 11 2 3 4 4 3" xfId="51610"/>
    <cellStyle name="Normal 11 2 3 4 5" xfId="21923"/>
    <cellStyle name="Normal 11 2 3 4 6" xfId="41682"/>
    <cellStyle name="Normal 11 2 3 5" xfId="3008"/>
    <cellStyle name="Normal 11 2 3 5 2" xfId="8445"/>
    <cellStyle name="Normal 11 2 3 5 2 2" xfId="18168"/>
    <cellStyle name="Normal 11 2 3 5 2 2 2" xfId="37681"/>
    <cellStyle name="Normal 11 2 3 5 2 2 3" xfId="57574"/>
    <cellStyle name="Normal 11 2 3 5 2 3" xfId="28801"/>
    <cellStyle name="Normal 11 2 3 5 2 4" xfId="48689"/>
    <cellStyle name="Normal 11 2 3 5 3" xfId="12862"/>
    <cellStyle name="Normal 11 2 3 5 3 2" xfId="32376"/>
    <cellStyle name="Normal 11 2 3 5 3 3" xfId="52269"/>
    <cellStyle name="Normal 11 2 3 5 4" xfId="23781"/>
    <cellStyle name="Normal 11 2 3 5 5" xfId="43547"/>
    <cellStyle name="Normal 11 2 3 6" xfId="5268"/>
    <cellStyle name="Normal 11 2 3 6 2" xfId="15008"/>
    <cellStyle name="Normal 11 2 3 6 2 2" xfId="34521"/>
    <cellStyle name="Normal 11 2 3 6 2 3" xfId="54414"/>
    <cellStyle name="Normal 11 2 3 6 3" xfId="27090"/>
    <cellStyle name="Normal 11 2 3 6 4" xfId="46976"/>
    <cellStyle name="Normal 11 2 3 7" xfId="10594"/>
    <cellStyle name="Normal 11 2 3 7 2" xfId="30109"/>
    <cellStyle name="Normal 11 2 3 7 3" xfId="50002"/>
    <cellStyle name="Normal 11 2 3 8" xfId="20315"/>
    <cellStyle name="Normal 11 2 3 9" xfId="39957"/>
    <cellStyle name="Normal 11 2 4" xfId="1357"/>
    <cellStyle name="Normal 11 2 4 2" xfId="3729"/>
    <cellStyle name="Normal 11 2 4 2 2" xfId="9166"/>
    <cellStyle name="Normal 11 2 4 2 2 2" xfId="18889"/>
    <cellStyle name="Normal 11 2 4 2 2 2 2" xfId="38402"/>
    <cellStyle name="Normal 11 2 4 2 2 2 3" xfId="58295"/>
    <cellStyle name="Normal 11 2 4 2 2 3" xfId="28923"/>
    <cellStyle name="Normal 11 2 4 2 2 4" xfId="48811"/>
    <cellStyle name="Normal 11 2 4 2 3" xfId="13583"/>
    <cellStyle name="Normal 11 2 4 2 3 2" xfId="33097"/>
    <cellStyle name="Normal 11 2 4 2 3 3" xfId="52990"/>
    <cellStyle name="Normal 11 2 4 2 4" xfId="24502"/>
    <cellStyle name="Normal 11 2 4 2 5" xfId="44268"/>
    <cellStyle name="Normal 11 2 4 3" xfId="5456"/>
    <cellStyle name="Normal 11 2 4 3 2" xfId="15193"/>
    <cellStyle name="Normal 11 2 4 3 2 2" xfId="34706"/>
    <cellStyle name="Normal 11 2 4 3 2 3" xfId="54599"/>
    <cellStyle name="Normal 11 2 4 3 3" xfId="27276"/>
    <cellStyle name="Normal 11 2 4 3 4" xfId="47164"/>
    <cellStyle name="Normal 11 2 4 4" xfId="11315"/>
    <cellStyle name="Normal 11 2 4 4 2" xfId="30830"/>
    <cellStyle name="Normal 11 2 4 4 3" xfId="50723"/>
    <cellStyle name="Normal 11 2 4 5" xfId="21036"/>
    <cellStyle name="Normal 11 2 4 6" xfId="40691"/>
    <cellStyle name="Normal 11 2 5" xfId="806"/>
    <cellStyle name="Normal 11 2 5 2" xfId="3191"/>
    <cellStyle name="Normal 11 2 5 2 2" xfId="8628"/>
    <cellStyle name="Normal 11 2 5 2 2 2" xfId="18351"/>
    <cellStyle name="Normal 11 2 5 2 2 2 2" xfId="37864"/>
    <cellStyle name="Normal 11 2 5 2 2 2 3" xfId="57757"/>
    <cellStyle name="Normal 11 2 5 2 2 3" xfId="28832"/>
    <cellStyle name="Normal 11 2 5 2 2 4" xfId="48720"/>
    <cellStyle name="Normal 11 2 5 2 3" xfId="13045"/>
    <cellStyle name="Normal 11 2 5 2 3 2" xfId="32559"/>
    <cellStyle name="Normal 11 2 5 2 3 3" xfId="52452"/>
    <cellStyle name="Normal 11 2 5 2 4" xfId="23964"/>
    <cellStyle name="Normal 11 2 5 2 5" xfId="43730"/>
    <cellStyle name="Normal 11 2 5 3" xfId="5991"/>
    <cellStyle name="Normal 11 2 5 3 2" xfId="15728"/>
    <cellStyle name="Normal 11 2 5 3 2 2" xfId="35241"/>
    <cellStyle name="Normal 11 2 5 3 2 3" xfId="55134"/>
    <cellStyle name="Normal 11 2 5 3 3" xfId="27811"/>
    <cellStyle name="Normal 11 2 5 3 4" xfId="47699"/>
    <cellStyle name="Normal 11 2 5 4" xfId="10777"/>
    <cellStyle name="Normal 11 2 5 4 2" xfId="30292"/>
    <cellStyle name="Normal 11 2 5 4 3" xfId="50185"/>
    <cellStyle name="Normal 11 2 5 5" xfId="20498"/>
    <cellStyle name="Normal 11 2 5 6" xfId="40140"/>
    <cellStyle name="Normal 11 2 6" xfId="1954"/>
    <cellStyle name="Normal 11 2 6 2" xfId="4265"/>
    <cellStyle name="Normal 11 2 6 2 2" xfId="9701"/>
    <cellStyle name="Normal 11 2 6 2 2 2" xfId="19424"/>
    <cellStyle name="Normal 11 2 6 2 2 2 2" xfId="38937"/>
    <cellStyle name="Normal 11 2 6 2 2 2 3" xfId="58830"/>
    <cellStyle name="Normal 11 2 6 2 2 3" xfId="29150"/>
    <cellStyle name="Normal 11 2 6 2 2 4" xfId="49038"/>
    <cellStyle name="Normal 11 2 6 2 3" xfId="14118"/>
    <cellStyle name="Normal 11 2 6 2 3 2" xfId="33632"/>
    <cellStyle name="Normal 11 2 6 2 3 3" xfId="53525"/>
    <cellStyle name="Normal 11 2 6 2 4" xfId="25037"/>
    <cellStyle name="Normal 11 2 6 2 5" xfId="44804"/>
    <cellStyle name="Normal 11 2 6 3" xfId="6526"/>
    <cellStyle name="Normal 11 2 6 3 2" xfId="16263"/>
    <cellStyle name="Normal 11 2 6 3 2 2" xfId="35776"/>
    <cellStyle name="Normal 11 2 6 3 2 3" xfId="55669"/>
    <cellStyle name="Normal 11 2 6 3 3" xfId="28346"/>
    <cellStyle name="Normal 11 2 6 3 4" xfId="48234"/>
    <cellStyle name="Normal 11 2 6 4" xfId="11850"/>
    <cellStyle name="Normal 11 2 6 4 2" xfId="31365"/>
    <cellStyle name="Normal 11 2 6 4 3" xfId="51258"/>
    <cellStyle name="Normal 11 2 6 5" xfId="21571"/>
    <cellStyle name="Normal 11 2 6 6" xfId="41288"/>
    <cellStyle name="Normal 11 2 7" xfId="2656"/>
    <cellStyle name="Normal 11 2 7 2" xfId="8093"/>
    <cellStyle name="Normal 11 2 7 2 2" xfId="17816"/>
    <cellStyle name="Normal 11 2 7 2 2 2" xfId="37329"/>
    <cellStyle name="Normal 11 2 7 2 2 3" xfId="57222"/>
    <cellStyle name="Normal 11 2 7 2 3" xfId="28743"/>
    <cellStyle name="Normal 11 2 7 2 4" xfId="48631"/>
    <cellStyle name="Normal 11 2 7 3" xfId="12510"/>
    <cellStyle name="Normal 11 2 7 3 2" xfId="32024"/>
    <cellStyle name="Normal 11 2 7 3 3" xfId="51917"/>
    <cellStyle name="Normal 11 2 7 4" xfId="23429"/>
    <cellStyle name="Normal 11 2 7 5" xfId="43195"/>
    <cellStyle name="Normal 11 2 8" xfId="4874"/>
    <cellStyle name="Normal 11 2 8 2" xfId="14656"/>
    <cellStyle name="Normal 11 2 8 2 2" xfId="34169"/>
    <cellStyle name="Normal 11 2 8 2 3" xfId="54062"/>
    <cellStyle name="Normal 11 2 8 3" xfId="26738"/>
    <cellStyle name="Normal 11 2 8 4" xfId="46582"/>
    <cellStyle name="Normal 11 2 9" xfId="10242"/>
    <cellStyle name="Normal 11 2 9 2" xfId="29757"/>
    <cellStyle name="Normal 11 2 9 3" xfId="49650"/>
    <cellStyle name="Normal 11 3" xfId="228"/>
    <cellStyle name="Normal 11 3 10" xfId="19962"/>
    <cellStyle name="Normal 11 3 11" xfId="39562"/>
    <cellStyle name="Normal 11 3 2" xfId="446"/>
    <cellStyle name="Normal 11 3 2 2" xfId="1532"/>
    <cellStyle name="Normal 11 3 2 2 2" xfId="3904"/>
    <cellStyle name="Normal 11 3 2 2 2 2" xfId="9341"/>
    <cellStyle name="Normal 11 3 2 2 2 2 2" xfId="19064"/>
    <cellStyle name="Normal 11 3 2 2 2 2 2 2" xfId="38577"/>
    <cellStyle name="Normal 11 3 2 2 2 2 2 3" xfId="58470"/>
    <cellStyle name="Normal 11 3 2 2 2 2 3" xfId="22559"/>
    <cellStyle name="Normal 11 3 2 2 2 2 4" xfId="42322"/>
    <cellStyle name="Normal 11 3 2 2 2 3" xfId="13758"/>
    <cellStyle name="Normal 11 3 2 2 2 3 2" xfId="33272"/>
    <cellStyle name="Normal 11 3 2 2 2 3 3" xfId="53165"/>
    <cellStyle name="Normal 11 3 2 2 2 4" xfId="24677"/>
    <cellStyle name="Normal 11 3 2 2 2 5" xfId="44443"/>
    <cellStyle name="Normal 11 3 2 2 3" xfId="7650"/>
    <cellStyle name="Normal 11 3 2 2 3 2" xfId="17373"/>
    <cellStyle name="Normal 11 3 2 2 3 2 2" xfId="36886"/>
    <cellStyle name="Normal 11 3 2 2 3 2 3" xfId="56779"/>
    <cellStyle name="Normal 11 3 2 2 3 3" xfId="26376"/>
    <cellStyle name="Normal 11 3 2 2 3 4" xfId="46149"/>
    <cellStyle name="Normal 11 3 2 2 4" xfId="5631"/>
    <cellStyle name="Normal 11 3 2 2 4 2" xfId="15368"/>
    <cellStyle name="Normal 11 3 2 2 4 2 2" xfId="34881"/>
    <cellStyle name="Normal 11 3 2 2 4 2 3" xfId="54774"/>
    <cellStyle name="Normal 11 3 2 2 4 3" xfId="27451"/>
    <cellStyle name="Normal 11 3 2 2 4 4" xfId="47339"/>
    <cellStyle name="Normal 11 3 2 2 5" xfId="11490"/>
    <cellStyle name="Normal 11 3 2 2 5 2" xfId="31005"/>
    <cellStyle name="Normal 11 3 2 2 5 3" xfId="50898"/>
    <cellStyle name="Normal 11 3 2 2 6" xfId="21211"/>
    <cellStyle name="Normal 11 3 2 2 7" xfId="40866"/>
    <cellStyle name="Normal 11 3 2 3" xfId="981"/>
    <cellStyle name="Normal 11 3 2 3 2" xfId="3366"/>
    <cellStyle name="Normal 11 3 2 3 2 2" xfId="8803"/>
    <cellStyle name="Normal 11 3 2 3 2 2 2" xfId="18526"/>
    <cellStyle name="Normal 11 3 2 3 2 2 2 2" xfId="38039"/>
    <cellStyle name="Normal 11 3 2 3 2 2 2 3" xfId="57932"/>
    <cellStyle name="Normal 11 3 2 3 2 2 3" xfId="22922"/>
    <cellStyle name="Normal 11 3 2 3 2 2 4" xfId="42687"/>
    <cellStyle name="Normal 11 3 2 3 2 3" xfId="13220"/>
    <cellStyle name="Normal 11 3 2 3 2 3 2" xfId="32734"/>
    <cellStyle name="Normal 11 3 2 3 2 3 3" xfId="52627"/>
    <cellStyle name="Normal 11 3 2 3 2 4" xfId="24139"/>
    <cellStyle name="Normal 11 3 2 3 2 5" xfId="43905"/>
    <cellStyle name="Normal 11 3 2 3 3" xfId="7190"/>
    <cellStyle name="Normal 11 3 2 3 3 2" xfId="16926"/>
    <cellStyle name="Normal 11 3 2 3 3 2 2" xfId="36439"/>
    <cellStyle name="Normal 11 3 2 3 3 2 3" xfId="56332"/>
    <cellStyle name="Normal 11 3 2 3 3 3" xfId="26198"/>
    <cellStyle name="Normal 11 3 2 3 3 4" xfId="45969"/>
    <cellStyle name="Normal 11 3 2 3 4" xfId="6166"/>
    <cellStyle name="Normal 11 3 2 3 4 2" xfId="15903"/>
    <cellStyle name="Normal 11 3 2 3 4 2 2" xfId="35416"/>
    <cellStyle name="Normal 11 3 2 3 4 2 3" xfId="55309"/>
    <cellStyle name="Normal 11 3 2 3 4 3" xfId="27986"/>
    <cellStyle name="Normal 11 3 2 3 4 4" xfId="47874"/>
    <cellStyle name="Normal 11 3 2 3 5" xfId="10952"/>
    <cellStyle name="Normal 11 3 2 3 5 2" xfId="30467"/>
    <cellStyle name="Normal 11 3 2 3 5 3" xfId="50360"/>
    <cellStyle name="Normal 11 3 2 3 6" xfId="20673"/>
    <cellStyle name="Normal 11 3 2 3 7" xfId="40315"/>
    <cellStyle name="Normal 11 3 2 4" xfId="2171"/>
    <cellStyle name="Normal 11 3 2 4 2" xfId="4440"/>
    <cellStyle name="Normal 11 3 2 4 2 2" xfId="9876"/>
    <cellStyle name="Normal 11 3 2 4 2 2 2" xfId="19599"/>
    <cellStyle name="Normal 11 3 2 4 2 2 2 2" xfId="39112"/>
    <cellStyle name="Normal 11 3 2 4 2 2 2 3" xfId="59005"/>
    <cellStyle name="Normal 11 3 2 4 2 2 3" xfId="29325"/>
    <cellStyle name="Normal 11 3 2 4 2 2 4" xfId="49213"/>
    <cellStyle name="Normal 11 3 2 4 2 3" xfId="14293"/>
    <cellStyle name="Normal 11 3 2 4 2 3 2" xfId="33807"/>
    <cellStyle name="Normal 11 3 2 4 2 3 3" xfId="53700"/>
    <cellStyle name="Normal 11 3 2 4 2 4" xfId="25212"/>
    <cellStyle name="Normal 11 3 2 4 2 5" xfId="44979"/>
    <cellStyle name="Normal 11 3 2 4 3" xfId="6701"/>
    <cellStyle name="Normal 11 3 2 4 3 2" xfId="16438"/>
    <cellStyle name="Normal 11 3 2 4 3 2 2" xfId="35951"/>
    <cellStyle name="Normal 11 3 2 4 3 2 3" xfId="55844"/>
    <cellStyle name="Normal 11 3 2 4 3 3" xfId="28521"/>
    <cellStyle name="Normal 11 3 2 4 3 4" xfId="48409"/>
    <cellStyle name="Normal 11 3 2 4 4" xfId="12025"/>
    <cellStyle name="Normal 11 3 2 4 4 2" xfId="31540"/>
    <cellStyle name="Normal 11 3 2 4 4 3" xfId="51433"/>
    <cellStyle name="Normal 11 3 2 4 5" xfId="21746"/>
    <cellStyle name="Normal 11 3 2 4 6" xfId="41505"/>
    <cellStyle name="Normal 11 3 2 5" xfId="2831"/>
    <cellStyle name="Normal 11 3 2 5 2" xfId="8268"/>
    <cellStyle name="Normal 11 3 2 5 2 2" xfId="17991"/>
    <cellStyle name="Normal 11 3 2 5 2 2 2" xfId="37504"/>
    <cellStyle name="Normal 11 3 2 5 2 2 3" xfId="57397"/>
    <cellStyle name="Normal 11 3 2 5 2 3" xfId="22453"/>
    <cellStyle name="Normal 11 3 2 5 2 4" xfId="42215"/>
    <cellStyle name="Normal 11 3 2 5 3" xfId="12685"/>
    <cellStyle name="Normal 11 3 2 5 3 2" xfId="32199"/>
    <cellStyle name="Normal 11 3 2 5 3 3" xfId="52092"/>
    <cellStyle name="Normal 11 3 2 5 4" xfId="23604"/>
    <cellStyle name="Normal 11 3 2 5 5" xfId="43370"/>
    <cellStyle name="Normal 11 3 2 6" xfId="5091"/>
    <cellStyle name="Normal 11 3 2 6 2" xfId="14831"/>
    <cellStyle name="Normal 11 3 2 6 2 2" xfId="34344"/>
    <cellStyle name="Normal 11 3 2 6 2 3" xfId="54237"/>
    <cellStyle name="Normal 11 3 2 6 3" xfId="26913"/>
    <cellStyle name="Normal 11 3 2 6 4" xfId="46799"/>
    <cellStyle name="Normal 11 3 2 7" xfId="10417"/>
    <cellStyle name="Normal 11 3 2 7 2" xfId="29932"/>
    <cellStyle name="Normal 11 3 2 7 3" xfId="49825"/>
    <cellStyle name="Normal 11 3 2 8" xfId="20138"/>
    <cellStyle name="Normal 11 3 2 9" xfId="39780"/>
    <cellStyle name="Normal 11 3 3" xfId="622"/>
    <cellStyle name="Normal 11 3 3 2" xfId="1708"/>
    <cellStyle name="Normal 11 3 3 2 2" xfId="4080"/>
    <cellStyle name="Normal 11 3 3 2 2 2" xfId="9517"/>
    <cellStyle name="Normal 11 3 3 2 2 2 2" xfId="19240"/>
    <cellStyle name="Normal 11 3 3 2 2 2 2 2" xfId="38753"/>
    <cellStyle name="Normal 11 3 3 2 2 2 2 3" xfId="58646"/>
    <cellStyle name="Normal 11 3 3 2 2 2 3" xfId="22812"/>
    <cellStyle name="Normal 11 3 3 2 2 2 4" xfId="42576"/>
    <cellStyle name="Normal 11 3 3 2 2 3" xfId="13934"/>
    <cellStyle name="Normal 11 3 3 2 2 3 2" xfId="33448"/>
    <cellStyle name="Normal 11 3 3 2 2 3 3" xfId="53341"/>
    <cellStyle name="Normal 11 3 3 2 2 4" xfId="24853"/>
    <cellStyle name="Normal 11 3 3 2 2 5" xfId="44619"/>
    <cellStyle name="Normal 11 3 3 2 3" xfId="7797"/>
    <cellStyle name="Normal 11 3 3 2 3 2" xfId="17520"/>
    <cellStyle name="Normal 11 3 3 2 3 2 2" xfId="37033"/>
    <cellStyle name="Normal 11 3 3 2 3 2 3" xfId="56926"/>
    <cellStyle name="Normal 11 3 3 2 3 3" xfId="22304"/>
    <cellStyle name="Normal 11 3 3 2 3 4" xfId="42066"/>
    <cellStyle name="Normal 11 3 3 2 4" xfId="5807"/>
    <cellStyle name="Normal 11 3 3 2 4 2" xfId="15544"/>
    <cellStyle name="Normal 11 3 3 2 4 2 2" xfId="35057"/>
    <cellStyle name="Normal 11 3 3 2 4 2 3" xfId="54950"/>
    <cellStyle name="Normal 11 3 3 2 4 3" xfId="27627"/>
    <cellStyle name="Normal 11 3 3 2 4 4" xfId="47515"/>
    <cellStyle name="Normal 11 3 3 2 5" xfId="11666"/>
    <cellStyle name="Normal 11 3 3 2 5 2" xfId="31181"/>
    <cellStyle name="Normal 11 3 3 2 5 3" xfId="51074"/>
    <cellStyle name="Normal 11 3 3 2 6" xfId="21387"/>
    <cellStyle name="Normal 11 3 3 2 7" xfId="41042"/>
    <cellStyle name="Normal 11 3 3 3" xfId="1157"/>
    <cellStyle name="Normal 11 3 3 3 2" xfId="3542"/>
    <cellStyle name="Normal 11 3 3 3 2 2" xfId="8979"/>
    <cellStyle name="Normal 11 3 3 3 2 2 2" xfId="18702"/>
    <cellStyle name="Normal 11 3 3 3 2 2 2 2" xfId="38215"/>
    <cellStyle name="Normal 11 3 3 3 2 2 2 3" xfId="58108"/>
    <cellStyle name="Normal 11 3 3 3 2 2 3" xfId="26316"/>
    <cellStyle name="Normal 11 3 3 3 2 2 4" xfId="46089"/>
    <cellStyle name="Normal 11 3 3 3 2 3" xfId="13396"/>
    <cellStyle name="Normal 11 3 3 3 2 3 2" xfId="32910"/>
    <cellStyle name="Normal 11 3 3 3 2 3 3" xfId="52803"/>
    <cellStyle name="Normal 11 3 3 3 2 4" xfId="24315"/>
    <cellStyle name="Normal 11 3 3 3 2 5" xfId="44081"/>
    <cellStyle name="Normal 11 3 3 3 3" xfId="7337"/>
    <cellStyle name="Normal 11 3 3 3 3 2" xfId="17073"/>
    <cellStyle name="Normal 11 3 3 3 3 2 2" xfId="36586"/>
    <cellStyle name="Normal 11 3 3 3 3 2 3" xfId="56479"/>
    <cellStyle name="Normal 11 3 3 3 3 3" xfId="26099"/>
    <cellStyle name="Normal 11 3 3 3 3 4" xfId="45870"/>
    <cellStyle name="Normal 11 3 3 3 4" xfId="6342"/>
    <cellStyle name="Normal 11 3 3 3 4 2" xfId="16079"/>
    <cellStyle name="Normal 11 3 3 3 4 2 2" xfId="35592"/>
    <cellStyle name="Normal 11 3 3 3 4 2 3" xfId="55485"/>
    <cellStyle name="Normal 11 3 3 3 4 3" xfId="28162"/>
    <cellStyle name="Normal 11 3 3 3 4 4" xfId="48050"/>
    <cellStyle name="Normal 11 3 3 3 5" xfId="11128"/>
    <cellStyle name="Normal 11 3 3 3 5 2" xfId="30643"/>
    <cellStyle name="Normal 11 3 3 3 5 3" xfId="50536"/>
    <cellStyle name="Normal 11 3 3 3 6" xfId="20849"/>
    <cellStyle name="Normal 11 3 3 3 7" xfId="40491"/>
    <cellStyle name="Normal 11 3 3 4" xfId="2347"/>
    <cellStyle name="Normal 11 3 3 4 2" xfId="4616"/>
    <cellStyle name="Normal 11 3 3 4 2 2" xfId="10052"/>
    <cellStyle name="Normal 11 3 3 4 2 2 2" xfId="19775"/>
    <cellStyle name="Normal 11 3 3 4 2 2 2 2" xfId="39288"/>
    <cellStyle name="Normal 11 3 3 4 2 2 2 3" xfId="59181"/>
    <cellStyle name="Normal 11 3 3 4 2 2 3" xfId="29501"/>
    <cellStyle name="Normal 11 3 3 4 2 2 4" xfId="49389"/>
    <cellStyle name="Normal 11 3 3 4 2 3" xfId="14469"/>
    <cellStyle name="Normal 11 3 3 4 2 3 2" xfId="33983"/>
    <cellStyle name="Normal 11 3 3 4 2 3 3" xfId="53876"/>
    <cellStyle name="Normal 11 3 3 4 2 4" xfId="25388"/>
    <cellStyle name="Normal 11 3 3 4 2 5" xfId="45155"/>
    <cellStyle name="Normal 11 3 3 4 3" xfId="6877"/>
    <cellStyle name="Normal 11 3 3 4 3 2" xfId="16614"/>
    <cellStyle name="Normal 11 3 3 4 3 2 2" xfId="36127"/>
    <cellStyle name="Normal 11 3 3 4 3 2 3" xfId="56020"/>
    <cellStyle name="Normal 11 3 3 4 3 3" xfId="28697"/>
    <cellStyle name="Normal 11 3 3 4 3 4" xfId="48585"/>
    <cellStyle name="Normal 11 3 3 4 4" xfId="12201"/>
    <cellStyle name="Normal 11 3 3 4 4 2" xfId="31716"/>
    <cellStyle name="Normal 11 3 3 4 4 3" xfId="51609"/>
    <cellStyle name="Normal 11 3 3 4 5" xfId="21922"/>
    <cellStyle name="Normal 11 3 3 4 6" xfId="41681"/>
    <cellStyle name="Normal 11 3 3 5" xfId="3007"/>
    <cellStyle name="Normal 11 3 3 5 2" xfId="8444"/>
    <cellStyle name="Normal 11 3 3 5 2 2" xfId="18167"/>
    <cellStyle name="Normal 11 3 3 5 2 2 2" xfId="37680"/>
    <cellStyle name="Normal 11 3 3 5 2 2 3" xfId="57573"/>
    <cellStyle name="Normal 11 3 3 5 2 3" xfId="25769"/>
    <cellStyle name="Normal 11 3 3 5 2 4" xfId="45538"/>
    <cellStyle name="Normal 11 3 3 5 3" xfId="12861"/>
    <cellStyle name="Normal 11 3 3 5 3 2" xfId="32375"/>
    <cellStyle name="Normal 11 3 3 5 3 3" xfId="52268"/>
    <cellStyle name="Normal 11 3 3 5 4" xfId="23780"/>
    <cellStyle name="Normal 11 3 3 5 5" xfId="43546"/>
    <cellStyle name="Normal 11 3 3 6" xfId="5267"/>
    <cellStyle name="Normal 11 3 3 6 2" xfId="15007"/>
    <cellStyle name="Normal 11 3 3 6 2 2" xfId="34520"/>
    <cellStyle name="Normal 11 3 3 6 2 3" xfId="54413"/>
    <cellStyle name="Normal 11 3 3 6 3" xfId="27089"/>
    <cellStyle name="Normal 11 3 3 6 4" xfId="46975"/>
    <cellStyle name="Normal 11 3 3 7" xfId="10593"/>
    <cellStyle name="Normal 11 3 3 7 2" xfId="30108"/>
    <cellStyle name="Normal 11 3 3 7 3" xfId="50001"/>
    <cellStyle name="Normal 11 3 3 8" xfId="20314"/>
    <cellStyle name="Normal 11 3 3 9" xfId="39956"/>
    <cellStyle name="Normal 11 3 4" xfId="1356"/>
    <cellStyle name="Normal 11 3 4 2" xfId="3728"/>
    <cellStyle name="Normal 11 3 4 2 2" xfId="9165"/>
    <cellStyle name="Normal 11 3 4 2 2 2" xfId="18888"/>
    <cellStyle name="Normal 11 3 4 2 2 2 2" xfId="38401"/>
    <cellStyle name="Normal 11 3 4 2 2 2 3" xfId="58294"/>
    <cellStyle name="Normal 11 3 4 2 2 3" xfId="26441"/>
    <cellStyle name="Normal 11 3 4 2 2 4" xfId="46214"/>
    <cellStyle name="Normal 11 3 4 2 3" xfId="13582"/>
    <cellStyle name="Normal 11 3 4 2 3 2" xfId="33096"/>
    <cellStyle name="Normal 11 3 4 2 3 3" xfId="52989"/>
    <cellStyle name="Normal 11 3 4 2 4" xfId="24501"/>
    <cellStyle name="Normal 11 3 4 2 5" xfId="44267"/>
    <cellStyle name="Normal 11 3 4 3" xfId="7503"/>
    <cellStyle name="Normal 11 3 4 3 2" xfId="17226"/>
    <cellStyle name="Normal 11 3 4 3 2 2" xfId="36739"/>
    <cellStyle name="Normal 11 3 4 3 2 3" xfId="56632"/>
    <cellStyle name="Normal 11 3 4 3 3" xfId="22926"/>
    <cellStyle name="Normal 11 3 4 3 4" xfId="42691"/>
    <cellStyle name="Normal 11 3 4 4" xfId="5455"/>
    <cellStyle name="Normal 11 3 4 4 2" xfId="15192"/>
    <cellStyle name="Normal 11 3 4 4 2 2" xfId="34705"/>
    <cellStyle name="Normal 11 3 4 4 2 3" xfId="54598"/>
    <cellStyle name="Normal 11 3 4 4 3" xfId="27275"/>
    <cellStyle name="Normal 11 3 4 4 4" xfId="47163"/>
    <cellStyle name="Normal 11 3 4 5" xfId="11314"/>
    <cellStyle name="Normal 11 3 4 5 2" xfId="30829"/>
    <cellStyle name="Normal 11 3 4 5 3" xfId="50722"/>
    <cellStyle name="Normal 11 3 4 6" xfId="21035"/>
    <cellStyle name="Normal 11 3 4 7" xfId="40690"/>
    <cellStyle name="Normal 11 3 5" xfId="805"/>
    <cellStyle name="Normal 11 3 5 2" xfId="3190"/>
    <cellStyle name="Normal 11 3 5 2 2" xfId="8627"/>
    <cellStyle name="Normal 11 3 5 2 2 2" xfId="18350"/>
    <cellStyle name="Normal 11 3 5 2 2 2 2" xfId="37863"/>
    <cellStyle name="Normal 11 3 5 2 2 2 3" xfId="57756"/>
    <cellStyle name="Normal 11 3 5 2 2 3" xfId="25957"/>
    <cellStyle name="Normal 11 3 5 2 2 4" xfId="45727"/>
    <cellStyle name="Normal 11 3 5 2 3" xfId="13044"/>
    <cellStyle name="Normal 11 3 5 2 3 2" xfId="32558"/>
    <cellStyle name="Normal 11 3 5 2 3 3" xfId="52451"/>
    <cellStyle name="Normal 11 3 5 2 4" xfId="23963"/>
    <cellStyle name="Normal 11 3 5 2 5" xfId="43729"/>
    <cellStyle name="Normal 11 3 5 3" xfId="7043"/>
    <cellStyle name="Normal 11 3 5 3 2" xfId="16779"/>
    <cellStyle name="Normal 11 3 5 3 2 2" xfId="36292"/>
    <cellStyle name="Normal 11 3 5 3 2 3" xfId="56185"/>
    <cellStyle name="Normal 11 3 5 3 3" xfId="22192"/>
    <cellStyle name="Normal 11 3 5 3 4" xfId="41952"/>
    <cellStyle name="Normal 11 3 5 4" xfId="5990"/>
    <cellStyle name="Normal 11 3 5 4 2" xfId="15727"/>
    <cellStyle name="Normal 11 3 5 4 2 2" xfId="35240"/>
    <cellStyle name="Normal 11 3 5 4 2 3" xfId="55133"/>
    <cellStyle name="Normal 11 3 5 4 3" xfId="27810"/>
    <cellStyle name="Normal 11 3 5 4 4" xfId="47698"/>
    <cellStyle name="Normal 11 3 5 5" xfId="10776"/>
    <cellStyle name="Normal 11 3 5 5 2" xfId="30291"/>
    <cellStyle name="Normal 11 3 5 5 3" xfId="50184"/>
    <cellStyle name="Normal 11 3 5 6" xfId="20497"/>
    <cellStyle name="Normal 11 3 5 7" xfId="40139"/>
    <cellStyle name="Normal 11 3 6" xfId="1953"/>
    <cellStyle name="Normal 11 3 6 2" xfId="4264"/>
    <cellStyle name="Normal 11 3 6 2 2" xfId="9700"/>
    <cellStyle name="Normal 11 3 6 2 2 2" xfId="19423"/>
    <cellStyle name="Normal 11 3 6 2 2 2 2" xfId="38936"/>
    <cellStyle name="Normal 11 3 6 2 2 2 3" xfId="58829"/>
    <cellStyle name="Normal 11 3 6 2 2 3" xfId="29149"/>
    <cellStyle name="Normal 11 3 6 2 2 4" xfId="49037"/>
    <cellStyle name="Normal 11 3 6 2 3" xfId="14117"/>
    <cellStyle name="Normal 11 3 6 2 3 2" xfId="33631"/>
    <cellStyle name="Normal 11 3 6 2 3 3" xfId="53524"/>
    <cellStyle name="Normal 11 3 6 2 4" xfId="25036"/>
    <cellStyle name="Normal 11 3 6 2 5" xfId="44803"/>
    <cellStyle name="Normal 11 3 6 3" xfId="6525"/>
    <cellStyle name="Normal 11 3 6 3 2" xfId="16262"/>
    <cellStyle name="Normal 11 3 6 3 2 2" xfId="35775"/>
    <cellStyle name="Normal 11 3 6 3 2 3" xfId="55668"/>
    <cellStyle name="Normal 11 3 6 3 3" xfId="28345"/>
    <cellStyle name="Normal 11 3 6 3 4" xfId="48233"/>
    <cellStyle name="Normal 11 3 6 4" xfId="11849"/>
    <cellStyle name="Normal 11 3 6 4 2" xfId="31364"/>
    <cellStyle name="Normal 11 3 6 4 3" xfId="51257"/>
    <cellStyle name="Normal 11 3 6 5" xfId="21570"/>
    <cellStyle name="Normal 11 3 6 6" xfId="41287"/>
    <cellStyle name="Normal 11 3 7" xfId="2655"/>
    <cellStyle name="Normal 11 3 7 2" xfId="8092"/>
    <cellStyle name="Normal 11 3 7 2 2" xfId="17815"/>
    <cellStyle name="Normal 11 3 7 2 2 2" xfId="37328"/>
    <cellStyle name="Normal 11 3 7 2 2 3" xfId="57221"/>
    <cellStyle name="Normal 11 3 7 2 3" xfId="22832"/>
    <cellStyle name="Normal 11 3 7 2 4" xfId="42596"/>
    <cellStyle name="Normal 11 3 7 3" xfId="12509"/>
    <cellStyle name="Normal 11 3 7 3 2" xfId="32023"/>
    <cellStyle name="Normal 11 3 7 3 3" xfId="51916"/>
    <cellStyle name="Normal 11 3 7 4" xfId="23428"/>
    <cellStyle name="Normal 11 3 7 5" xfId="43194"/>
    <cellStyle name="Normal 11 3 8" xfId="4873"/>
    <cellStyle name="Normal 11 3 8 2" xfId="14655"/>
    <cellStyle name="Normal 11 3 8 2 2" xfId="34168"/>
    <cellStyle name="Normal 11 3 8 2 3" xfId="54061"/>
    <cellStyle name="Normal 11 3 8 3" xfId="26737"/>
    <cellStyle name="Normal 11 3 8 4" xfId="46581"/>
    <cellStyle name="Normal 11 3 9" xfId="10241"/>
    <cellStyle name="Normal 11 3 9 2" xfId="29756"/>
    <cellStyle name="Normal 11 3 9 3" xfId="49649"/>
    <cellStyle name="Normal 11 4" xfId="222"/>
    <cellStyle name="Normal 11 4 10" xfId="19956"/>
    <cellStyle name="Normal 11 4 11" xfId="39556"/>
    <cellStyle name="Normal 11 4 2" xfId="440"/>
    <cellStyle name="Normal 11 4 2 2" xfId="1526"/>
    <cellStyle name="Normal 11 4 2 2 2" xfId="3898"/>
    <cellStyle name="Normal 11 4 2 2 2 2" xfId="9335"/>
    <cellStyle name="Normal 11 4 2 2 2 2 2" xfId="19058"/>
    <cellStyle name="Normal 11 4 2 2 2 2 2 2" xfId="38571"/>
    <cellStyle name="Normal 11 4 2 2 2 2 2 3" xfId="58464"/>
    <cellStyle name="Normal 11 4 2 2 2 2 3" xfId="28948"/>
    <cellStyle name="Normal 11 4 2 2 2 2 4" xfId="48836"/>
    <cellStyle name="Normal 11 4 2 2 2 3" xfId="13752"/>
    <cellStyle name="Normal 11 4 2 2 2 3 2" xfId="33266"/>
    <cellStyle name="Normal 11 4 2 2 2 3 3" xfId="53159"/>
    <cellStyle name="Normal 11 4 2 2 2 4" xfId="24671"/>
    <cellStyle name="Normal 11 4 2 2 2 5" xfId="44437"/>
    <cellStyle name="Normal 11 4 2 2 3" xfId="5625"/>
    <cellStyle name="Normal 11 4 2 2 3 2" xfId="15362"/>
    <cellStyle name="Normal 11 4 2 2 3 2 2" xfId="34875"/>
    <cellStyle name="Normal 11 4 2 2 3 2 3" xfId="54768"/>
    <cellStyle name="Normal 11 4 2 2 3 3" xfId="27445"/>
    <cellStyle name="Normal 11 4 2 2 3 4" xfId="47333"/>
    <cellStyle name="Normal 11 4 2 2 4" xfId="11484"/>
    <cellStyle name="Normal 11 4 2 2 4 2" xfId="30999"/>
    <cellStyle name="Normal 11 4 2 2 4 3" xfId="50892"/>
    <cellStyle name="Normal 11 4 2 2 5" xfId="21205"/>
    <cellStyle name="Normal 11 4 2 2 6" xfId="40860"/>
    <cellStyle name="Normal 11 4 2 3" xfId="975"/>
    <cellStyle name="Normal 11 4 2 3 2" xfId="3360"/>
    <cellStyle name="Normal 11 4 2 3 2 2" xfId="8797"/>
    <cellStyle name="Normal 11 4 2 3 2 2 2" xfId="18520"/>
    <cellStyle name="Normal 11 4 2 3 2 2 2 2" xfId="38033"/>
    <cellStyle name="Normal 11 4 2 3 2 2 2 3" xfId="57926"/>
    <cellStyle name="Normal 11 4 2 3 2 2 3" xfId="28857"/>
    <cellStyle name="Normal 11 4 2 3 2 2 4" xfId="48745"/>
    <cellStyle name="Normal 11 4 2 3 2 3" xfId="13214"/>
    <cellStyle name="Normal 11 4 2 3 2 3 2" xfId="32728"/>
    <cellStyle name="Normal 11 4 2 3 2 3 3" xfId="52621"/>
    <cellStyle name="Normal 11 4 2 3 2 4" xfId="24133"/>
    <cellStyle name="Normal 11 4 2 3 2 5" xfId="43899"/>
    <cellStyle name="Normal 11 4 2 3 3" xfId="6160"/>
    <cellStyle name="Normal 11 4 2 3 3 2" xfId="15897"/>
    <cellStyle name="Normal 11 4 2 3 3 2 2" xfId="35410"/>
    <cellStyle name="Normal 11 4 2 3 3 2 3" xfId="55303"/>
    <cellStyle name="Normal 11 4 2 3 3 3" xfId="27980"/>
    <cellStyle name="Normal 11 4 2 3 3 4" xfId="47868"/>
    <cellStyle name="Normal 11 4 2 3 4" xfId="10946"/>
    <cellStyle name="Normal 11 4 2 3 4 2" xfId="30461"/>
    <cellStyle name="Normal 11 4 2 3 4 3" xfId="50354"/>
    <cellStyle name="Normal 11 4 2 3 5" xfId="20667"/>
    <cellStyle name="Normal 11 4 2 3 6" xfId="40309"/>
    <cellStyle name="Normal 11 4 2 4" xfId="2165"/>
    <cellStyle name="Normal 11 4 2 4 2" xfId="4434"/>
    <cellStyle name="Normal 11 4 2 4 2 2" xfId="9870"/>
    <cellStyle name="Normal 11 4 2 4 2 2 2" xfId="19593"/>
    <cellStyle name="Normal 11 4 2 4 2 2 2 2" xfId="39106"/>
    <cellStyle name="Normal 11 4 2 4 2 2 2 3" xfId="58999"/>
    <cellStyle name="Normal 11 4 2 4 2 2 3" xfId="29319"/>
    <cellStyle name="Normal 11 4 2 4 2 2 4" xfId="49207"/>
    <cellStyle name="Normal 11 4 2 4 2 3" xfId="14287"/>
    <cellStyle name="Normal 11 4 2 4 2 3 2" xfId="33801"/>
    <cellStyle name="Normal 11 4 2 4 2 3 3" xfId="53694"/>
    <cellStyle name="Normal 11 4 2 4 2 4" xfId="25206"/>
    <cellStyle name="Normal 11 4 2 4 2 5" xfId="44973"/>
    <cellStyle name="Normal 11 4 2 4 3" xfId="6695"/>
    <cellStyle name="Normal 11 4 2 4 3 2" xfId="16432"/>
    <cellStyle name="Normal 11 4 2 4 3 2 2" xfId="35945"/>
    <cellStyle name="Normal 11 4 2 4 3 2 3" xfId="55838"/>
    <cellStyle name="Normal 11 4 2 4 3 3" xfId="28515"/>
    <cellStyle name="Normal 11 4 2 4 3 4" xfId="48403"/>
    <cellStyle name="Normal 11 4 2 4 4" xfId="12019"/>
    <cellStyle name="Normal 11 4 2 4 4 2" xfId="31534"/>
    <cellStyle name="Normal 11 4 2 4 4 3" xfId="51427"/>
    <cellStyle name="Normal 11 4 2 4 5" xfId="21740"/>
    <cellStyle name="Normal 11 4 2 4 6" xfId="41499"/>
    <cellStyle name="Normal 11 4 2 5" xfId="2825"/>
    <cellStyle name="Normal 11 4 2 5 2" xfId="8262"/>
    <cellStyle name="Normal 11 4 2 5 2 2" xfId="17985"/>
    <cellStyle name="Normal 11 4 2 5 2 2 2" xfId="37498"/>
    <cellStyle name="Normal 11 4 2 5 2 2 3" xfId="57391"/>
    <cellStyle name="Normal 11 4 2 5 2 3" xfId="28768"/>
    <cellStyle name="Normal 11 4 2 5 2 4" xfId="48656"/>
    <cellStyle name="Normal 11 4 2 5 3" xfId="12679"/>
    <cellStyle name="Normal 11 4 2 5 3 2" xfId="32193"/>
    <cellStyle name="Normal 11 4 2 5 3 3" xfId="52086"/>
    <cellStyle name="Normal 11 4 2 5 4" xfId="23598"/>
    <cellStyle name="Normal 11 4 2 5 5" xfId="43364"/>
    <cellStyle name="Normal 11 4 2 6" xfId="5085"/>
    <cellStyle name="Normal 11 4 2 6 2" xfId="14825"/>
    <cellStyle name="Normal 11 4 2 6 2 2" xfId="34338"/>
    <cellStyle name="Normal 11 4 2 6 2 3" xfId="54231"/>
    <cellStyle name="Normal 11 4 2 6 3" xfId="26907"/>
    <cellStyle name="Normal 11 4 2 6 4" xfId="46793"/>
    <cellStyle name="Normal 11 4 2 7" xfId="10411"/>
    <cellStyle name="Normal 11 4 2 7 2" xfId="29926"/>
    <cellStyle name="Normal 11 4 2 7 3" xfId="49819"/>
    <cellStyle name="Normal 11 4 2 8" xfId="20132"/>
    <cellStyle name="Normal 11 4 2 9" xfId="39774"/>
    <cellStyle name="Normal 11 4 3" xfId="616"/>
    <cellStyle name="Normal 11 4 3 2" xfId="1702"/>
    <cellStyle name="Normal 11 4 3 2 2" xfId="4074"/>
    <cellStyle name="Normal 11 4 3 2 2 2" xfId="9511"/>
    <cellStyle name="Normal 11 4 3 2 2 2 2" xfId="19234"/>
    <cellStyle name="Normal 11 4 3 2 2 2 2 2" xfId="38747"/>
    <cellStyle name="Normal 11 4 3 2 2 2 2 3" xfId="58640"/>
    <cellStyle name="Normal 11 4 3 2 2 2 3" xfId="28977"/>
    <cellStyle name="Normal 11 4 3 2 2 2 4" xfId="48865"/>
    <cellStyle name="Normal 11 4 3 2 2 3" xfId="13928"/>
    <cellStyle name="Normal 11 4 3 2 2 3 2" xfId="33442"/>
    <cellStyle name="Normal 11 4 3 2 2 3 3" xfId="53335"/>
    <cellStyle name="Normal 11 4 3 2 2 4" xfId="24847"/>
    <cellStyle name="Normal 11 4 3 2 2 5" xfId="44613"/>
    <cellStyle name="Normal 11 4 3 2 3" xfId="5801"/>
    <cellStyle name="Normal 11 4 3 2 3 2" xfId="15538"/>
    <cellStyle name="Normal 11 4 3 2 3 2 2" xfId="35051"/>
    <cellStyle name="Normal 11 4 3 2 3 2 3" xfId="54944"/>
    <cellStyle name="Normal 11 4 3 2 3 3" xfId="27621"/>
    <cellStyle name="Normal 11 4 3 2 3 4" xfId="47509"/>
    <cellStyle name="Normal 11 4 3 2 4" xfId="11660"/>
    <cellStyle name="Normal 11 4 3 2 4 2" xfId="31175"/>
    <cellStyle name="Normal 11 4 3 2 4 3" xfId="51068"/>
    <cellStyle name="Normal 11 4 3 2 5" xfId="21381"/>
    <cellStyle name="Normal 11 4 3 2 6" xfId="41036"/>
    <cellStyle name="Normal 11 4 3 3" xfId="1151"/>
    <cellStyle name="Normal 11 4 3 3 2" xfId="3536"/>
    <cellStyle name="Normal 11 4 3 3 2 2" xfId="8973"/>
    <cellStyle name="Normal 11 4 3 3 2 2 2" xfId="18696"/>
    <cellStyle name="Normal 11 4 3 3 2 2 2 2" xfId="38209"/>
    <cellStyle name="Normal 11 4 3 3 2 2 2 3" xfId="58102"/>
    <cellStyle name="Normal 11 4 3 3 2 2 3" xfId="28886"/>
    <cellStyle name="Normal 11 4 3 3 2 2 4" xfId="48774"/>
    <cellStyle name="Normal 11 4 3 3 2 3" xfId="13390"/>
    <cellStyle name="Normal 11 4 3 3 2 3 2" xfId="32904"/>
    <cellStyle name="Normal 11 4 3 3 2 3 3" xfId="52797"/>
    <cellStyle name="Normal 11 4 3 3 2 4" xfId="24309"/>
    <cellStyle name="Normal 11 4 3 3 2 5" xfId="44075"/>
    <cellStyle name="Normal 11 4 3 3 3" xfId="6336"/>
    <cellStyle name="Normal 11 4 3 3 3 2" xfId="16073"/>
    <cellStyle name="Normal 11 4 3 3 3 2 2" xfId="35586"/>
    <cellStyle name="Normal 11 4 3 3 3 2 3" xfId="55479"/>
    <cellStyle name="Normal 11 4 3 3 3 3" xfId="28156"/>
    <cellStyle name="Normal 11 4 3 3 3 4" xfId="48044"/>
    <cellStyle name="Normal 11 4 3 3 4" xfId="11122"/>
    <cellStyle name="Normal 11 4 3 3 4 2" xfId="30637"/>
    <cellStyle name="Normal 11 4 3 3 4 3" xfId="50530"/>
    <cellStyle name="Normal 11 4 3 3 5" xfId="20843"/>
    <cellStyle name="Normal 11 4 3 3 6" xfId="40485"/>
    <cellStyle name="Normal 11 4 3 4" xfId="2341"/>
    <cellStyle name="Normal 11 4 3 4 2" xfId="4610"/>
    <cellStyle name="Normal 11 4 3 4 2 2" xfId="10046"/>
    <cellStyle name="Normal 11 4 3 4 2 2 2" xfId="19769"/>
    <cellStyle name="Normal 11 4 3 4 2 2 2 2" xfId="39282"/>
    <cellStyle name="Normal 11 4 3 4 2 2 2 3" xfId="59175"/>
    <cellStyle name="Normal 11 4 3 4 2 2 3" xfId="29495"/>
    <cellStyle name="Normal 11 4 3 4 2 2 4" xfId="49383"/>
    <cellStyle name="Normal 11 4 3 4 2 3" xfId="14463"/>
    <cellStyle name="Normal 11 4 3 4 2 3 2" xfId="33977"/>
    <cellStyle name="Normal 11 4 3 4 2 3 3" xfId="53870"/>
    <cellStyle name="Normal 11 4 3 4 2 4" xfId="25382"/>
    <cellStyle name="Normal 11 4 3 4 2 5" xfId="45149"/>
    <cellStyle name="Normal 11 4 3 4 3" xfId="6871"/>
    <cellStyle name="Normal 11 4 3 4 3 2" xfId="16608"/>
    <cellStyle name="Normal 11 4 3 4 3 2 2" xfId="36121"/>
    <cellStyle name="Normal 11 4 3 4 3 2 3" xfId="56014"/>
    <cellStyle name="Normal 11 4 3 4 3 3" xfId="28691"/>
    <cellStyle name="Normal 11 4 3 4 3 4" xfId="48579"/>
    <cellStyle name="Normal 11 4 3 4 4" xfId="12195"/>
    <cellStyle name="Normal 11 4 3 4 4 2" xfId="31710"/>
    <cellStyle name="Normal 11 4 3 4 4 3" xfId="51603"/>
    <cellStyle name="Normal 11 4 3 4 5" xfId="21916"/>
    <cellStyle name="Normal 11 4 3 4 6" xfId="41675"/>
    <cellStyle name="Normal 11 4 3 5" xfId="3001"/>
    <cellStyle name="Normal 11 4 3 5 2" xfId="8438"/>
    <cellStyle name="Normal 11 4 3 5 2 2" xfId="18161"/>
    <cellStyle name="Normal 11 4 3 5 2 2 2" xfId="37674"/>
    <cellStyle name="Normal 11 4 3 5 2 2 3" xfId="57567"/>
    <cellStyle name="Normal 11 4 3 5 2 3" xfId="28797"/>
    <cellStyle name="Normal 11 4 3 5 2 4" xfId="48685"/>
    <cellStyle name="Normal 11 4 3 5 3" xfId="12855"/>
    <cellStyle name="Normal 11 4 3 5 3 2" xfId="32369"/>
    <cellStyle name="Normal 11 4 3 5 3 3" xfId="52262"/>
    <cellStyle name="Normal 11 4 3 5 4" xfId="23774"/>
    <cellStyle name="Normal 11 4 3 5 5" xfId="43540"/>
    <cellStyle name="Normal 11 4 3 6" xfId="5261"/>
    <cellStyle name="Normal 11 4 3 6 2" xfId="15001"/>
    <cellStyle name="Normal 11 4 3 6 2 2" xfId="34514"/>
    <cellStyle name="Normal 11 4 3 6 2 3" xfId="54407"/>
    <cellStyle name="Normal 11 4 3 6 3" xfId="27083"/>
    <cellStyle name="Normal 11 4 3 6 4" xfId="46969"/>
    <cellStyle name="Normal 11 4 3 7" xfId="10587"/>
    <cellStyle name="Normal 11 4 3 7 2" xfId="30102"/>
    <cellStyle name="Normal 11 4 3 7 3" xfId="49995"/>
    <cellStyle name="Normal 11 4 3 8" xfId="20308"/>
    <cellStyle name="Normal 11 4 3 9" xfId="39950"/>
    <cellStyle name="Normal 11 4 4" xfId="1350"/>
    <cellStyle name="Normal 11 4 4 2" xfId="3722"/>
    <cellStyle name="Normal 11 4 4 2 2" xfId="9159"/>
    <cellStyle name="Normal 11 4 4 2 2 2" xfId="18882"/>
    <cellStyle name="Normal 11 4 4 2 2 2 2" xfId="38395"/>
    <cellStyle name="Normal 11 4 4 2 2 2 3" xfId="58288"/>
    <cellStyle name="Normal 11 4 4 2 2 3" xfId="28919"/>
    <cellStyle name="Normal 11 4 4 2 2 4" xfId="48807"/>
    <cellStyle name="Normal 11 4 4 2 3" xfId="13576"/>
    <cellStyle name="Normal 11 4 4 2 3 2" xfId="33090"/>
    <cellStyle name="Normal 11 4 4 2 3 3" xfId="52983"/>
    <cellStyle name="Normal 11 4 4 2 4" xfId="24495"/>
    <cellStyle name="Normal 11 4 4 2 5" xfId="44261"/>
    <cellStyle name="Normal 11 4 4 3" xfId="5449"/>
    <cellStyle name="Normal 11 4 4 3 2" xfId="15186"/>
    <cellStyle name="Normal 11 4 4 3 2 2" xfId="34699"/>
    <cellStyle name="Normal 11 4 4 3 2 3" xfId="54592"/>
    <cellStyle name="Normal 11 4 4 3 3" xfId="27269"/>
    <cellStyle name="Normal 11 4 4 3 4" xfId="47157"/>
    <cellStyle name="Normal 11 4 4 4" xfId="11308"/>
    <cellStyle name="Normal 11 4 4 4 2" xfId="30823"/>
    <cellStyle name="Normal 11 4 4 4 3" xfId="50716"/>
    <cellStyle name="Normal 11 4 4 5" xfId="21029"/>
    <cellStyle name="Normal 11 4 4 6" xfId="40684"/>
    <cellStyle name="Normal 11 4 5" xfId="799"/>
    <cellStyle name="Normal 11 4 5 2" xfId="3184"/>
    <cellStyle name="Normal 11 4 5 2 2" xfId="8621"/>
    <cellStyle name="Normal 11 4 5 2 2 2" xfId="18344"/>
    <cellStyle name="Normal 11 4 5 2 2 2 2" xfId="37857"/>
    <cellStyle name="Normal 11 4 5 2 2 2 3" xfId="57750"/>
    <cellStyle name="Normal 11 4 5 2 2 3" xfId="28828"/>
    <cellStyle name="Normal 11 4 5 2 2 4" xfId="48716"/>
    <cellStyle name="Normal 11 4 5 2 3" xfId="13038"/>
    <cellStyle name="Normal 11 4 5 2 3 2" xfId="32552"/>
    <cellStyle name="Normal 11 4 5 2 3 3" xfId="52445"/>
    <cellStyle name="Normal 11 4 5 2 4" xfId="23957"/>
    <cellStyle name="Normal 11 4 5 2 5" xfId="43723"/>
    <cellStyle name="Normal 11 4 5 3" xfId="5984"/>
    <cellStyle name="Normal 11 4 5 3 2" xfId="15721"/>
    <cellStyle name="Normal 11 4 5 3 2 2" xfId="35234"/>
    <cellStyle name="Normal 11 4 5 3 2 3" xfId="55127"/>
    <cellStyle name="Normal 11 4 5 3 3" xfId="27804"/>
    <cellStyle name="Normal 11 4 5 3 4" xfId="47692"/>
    <cellStyle name="Normal 11 4 5 4" xfId="10770"/>
    <cellStyle name="Normal 11 4 5 4 2" xfId="30285"/>
    <cellStyle name="Normal 11 4 5 4 3" xfId="50178"/>
    <cellStyle name="Normal 11 4 5 5" xfId="20491"/>
    <cellStyle name="Normal 11 4 5 6" xfId="40133"/>
    <cellStyle name="Normal 11 4 6" xfId="1947"/>
    <cellStyle name="Normal 11 4 6 2" xfId="4258"/>
    <cellStyle name="Normal 11 4 6 2 2" xfId="9694"/>
    <cellStyle name="Normal 11 4 6 2 2 2" xfId="19417"/>
    <cellStyle name="Normal 11 4 6 2 2 2 2" xfId="38930"/>
    <cellStyle name="Normal 11 4 6 2 2 2 3" xfId="58823"/>
    <cellStyle name="Normal 11 4 6 2 2 3" xfId="29143"/>
    <cellStyle name="Normal 11 4 6 2 2 4" xfId="49031"/>
    <cellStyle name="Normal 11 4 6 2 3" xfId="14111"/>
    <cellStyle name="Normal 11 4 6 2 3 2" xfId="33625"/>
    <cellStyle name="Normal 11 4 6 2 3 3" xfId="53518"/>
    <cellStyle name="Normal 11 4 6 2 4" xfId="25030"/>
    <cellStyle name="Normal 11 4 6 2 5" xfId="44797"/>
    <cellStyle name="Normal 11 4 6 3" xfId="6519"/>
    <cellStyle name="Normal 11 4 6 3 2" xfId="16256"/>
    <cellStyle name="Normal 11 4 6 3 2 2" xfId="35769"/>
    <cellStyle name="Normal 11 4 6 3 2 3" xfId="55662"/>
    <cellStyle name="Normal 11 4 6 3 3" xfId="28339"/>
    <cellStyle name="Normal 11 4 6 3 4" xfId="48227"/>
    <cellStyle name="Normal 11 4 6 4" xfId="11843"/>
    <cellStyle name="Normal 11 4 6 4 2" xfId="31358"/>
    <cellStyle name="Normal 11 4 6 4 3" xfId="51251"/>
    <cellStyle name="Normal 11 4 6 5" xfId="21564"/>
    <cellStyle name="Normal 11 4 6 6" xfId="41281"/>
    <cellStyle name="Normal 11 4 7" xfId="2649"/>
    <cellStyle name="Normal 11 4 7 2" xfId="8086"/>
    <cellStyle name="Normal 11 4 7 2 2" xfId="17809"/>
    <cellStyle name="Normal 11 4 7 2 2 2" xfId="37322"/>
    <cellStyle name="Normal 11 4 7 2 2 3" xfId="57215"/>
    <cellStyle name="Normal 11 4 7 2 3" xfId="28739"/>
    <cellStyle name="Normal 11 4 7 2 4" xfId="48627"/>
    <cellStyle name="Normal 11 4 7 3" xfId="12503"/>
    <cellStyle name="Normal 11 4 7 3 2" xfId="32017"/>
    <cellStyle name="Normal 11 4 7 3 3" xfId="51910"/>
    <cellStyle name="Normal 11 4 7 4" xfId="23422"/>
    <cellStyle name="Normal 11 4 7 5" xfId="43188"/>
    <cellStyle name="Normal 11 4 8" xfId="4867"/>
    <cellStyle name="Normal 11 4 8 2" xfId="14649"/>
    <cellStyle name="Normal 11 4 8 2 2" xfId="34162"/>
    <cellStyle name="Normal 11 4 8 2 3" xfId="54055"/>
    <cellStyle name="Normal 11 4 8 3" xfId="26731"/>
    <cellStyle name="Normal 11 4 8 4" xfId="46575"/>
    <cellStyle name="Normal 11 4 9" xfId="10235"/>
    <cellStyle name="Normal 11 4 9 2" xfId="29750"/>
    <cellStyle name="Normal 11 4 9 3" xfId="49643"/>
    <cellStyle name="Normal 11 5" xfId="313"/>
    <cellStyle name="Normal 11 5 2" xfId="1399"/>
    <cellStyle name="Normal 11 5 2 2" xfId="3771"/>
    <cellStyle name="Normal 11 5 2 2 2" xfId="9208"/>
    <cellStyle name="Normal 11 5 2 2 2 2" xfId="18931"/>
    <cellStyle name="Normal 11 5 2 2 2 2 2" xfId="38444"/>
    <cellStyle name="Normal 11 5 2 2 2 2 3" xfId="58337"/>
    <cellStyle name="Normal 11 5 2 2 2 3" xfId="25588"/>
    <cellStyle name="Normal 11 5 2 2 2 4" xfId="45356"/>
    <cellStyle name="Normal 11 5 2 2 3" xfId="13625"/>
    <cellStyle name="Normal 11 5 2 2 3 2" xfId="33139"/>
    <cellStyle name="Normal 11 5 2 2 3 3" xfId="53032"/>
    <cellStyle name="Normal 11 5 2 2 4" xfId="24544"/>
    <cellStyle name="Normal 11 5 2 2 5" xfId="44310"/>
    <cellStyle name="Normal 11 5 2 3" xfId="7531"/>
    <cellStyle name="Normal 11 5 2 3 2" xfId="17254"/>
    <cellStyle name="Normal 11 5 2 3 2 2" xfId="36767"/>
    <cellStyle name="Normal 11 5 2 3 2 3" xfId="56660"/>
    <cellStyle name="Normal 11 5 2 3 3" xfId="25552"/>
    <cellStyle name="Normal 11 5 2 3 4" xfId="45320"/>
    <cellStyle name="Normal 11 5 2 4" xfId="5498"/>
    <cellStyle name="Normal 11 5 2 4 2" xfId="15235"/>
    <cellStyle name="Normal 11 5 2 4 2 2" xfId="34748"/>
    <cellStyle name="Normal 11 5 2 4 2 3" xfId="54641"/>
    <cellStyle name="Normal 11 5 2 4 3" xfId="27318"/>
    <cellStyle name="Normal 11 5 2 4 4" xfId="47206"/>
    <cellStyle name="Normal 11 5 2 5" xfId="11357"/>
    <cellStyle name="Normal 11 5 2 5 2" xfId="30872"/>
    <cellStyle name="Normal 11 5 2 5 3" xfId="50765"/>
    <cellStyle name="Normal 11 5 2 6" xfId="21078"/>
    <cellStyle name="Normal 11 5 2 7" xfId="40733"/>
    <cellStyle name="Normal 11 5 3" xfId="848"/>
    <cellStyle name="Normal 11 5 3 2" xfId="3233"/>
    <cellStyle name="Normal 11 5 3 2 2" xfId="8670"/>
    <cellStyle name="Normal 11 5 3 2 2 2" xfId="18393"/>
    <cellStyle name="Normal 11 5 3 2 2 2 2" xfId="37906"/>
    <cellStyle name="Normal 11 5 3 2 2 2 3" xfId="57799"/>
    <cellStyle name="Normal 11 5 3 2 2 3" xfId="23144"/>
    <cellStyle name="Normal 11 5 3 2 2 4" xfId="42910"/>
    <cellStyle name="Normal 11 5 3 2 3" xfId="13087"/>
    <cellStyle name="Normal 11 5 3 2 3 2" xfId="32601"/>
    <cellStyle name="Normal 11 5 3 2 3 3" xfId="52494"/>
    <cellStyle name="Normal 11 5 3 2 4" xfId="24006"/>
    <cellStyle name="Normal 11 5 3 2 5" xfId="43772"/>
    <cellStyle name="Normal 11 5 3 3" xfId="7071"/>
    <cellStyle name="Normal 11 5 3 3 2" xfId="16807"/>
    <cellStyle name="Normal 11 5 3 3 2 2" xfId="36320"/>
    <cellStyle name="Normal 11 5 3 3 2 3" xfId="56213"/>
    <cellStyle name="Normal 11 5 3 3 3" xfId="22046"/>
    <cellStyle name="Normal 11 5 3 3 4" xfId="41806"/>
    <cellStyle name="Normal 11 5 3 4" xfId="6033"/>
    <cellStyle name="Normal 11 5 3 4 2" xfId="15770"/>
    <cellStyle name="Normal 11 5 3 4 2 2" xfId="35283"/>
    <cellStyle name="Normal 11 5 3 4 2 3" xfId="55176"/>
    <cellStyle name="Normal 11 5 3 4 3" xfId="27853"/>
    <cellStyle name="Normal 11 5 3 4 4" xfId="47741"/>
    <cellStyle name="Normal 11 5 3 5" xfId="10819"/>
    <cellStyle name="Normal 11 5 3 5 2" xfId="30334"/>
    <cellStyle name="Normal 11 5 3 5 3" xfId="50227"/>
    <cellStyle name="Normal 11 5 3 6" xfId="20540"/>
    <cellStyle name="Normal 11 5 3 7" xfId="40182"/>
    <cellStyle name="Normal 11 5 4" xfId="2038"/>
    <cellStyle name="Normal 11 5 4 2" xfId="4307"/>
    <cellStyle name="Normal 11 5 4 2 2" xfId="9743"/>
    <cellStyle name="Normal 11 5 4 2 2 2" xfId="19466"/>
    <cellStyle name="Normal 11 5 4 2 2 2 2" xfId="38979"/>
    <cellStyle name="Normal 11 5 4 2 2 2 3" xfId="58872"/>
    <cellStyle name="Normal 11 5 4 2 2 3" xfId="29192"/>
    <cellStyle name="Normal 11 5 4 2 2 4" xfId="49080"/>
    <cellStyle name="Normal 11 5 4 2 3" xfId="14160"/>
    <cellStyle name="Normal 11 5 4 2 3 2" xfId="33674"/>
    <cellStyle name="Normal 11 5 4 2 3 3" xfId="53567"/>
    <cellStyle name="Normal 11 5 4 2 4" xfId="25079"/>
    <cellStyle name="Normal 11 5 4 2 5" xfId="44846"/>
    <cellStyle name="Normal 11 5 4 3" xfId="6568"/>
    <cellStyle name="Normal 11 5 4 3 2" xfId="16305"/>
    <cellStyle name="Normal 11 5 4 3 2 2" xfId="35818"/>
    <cellStyle name="Normal 11 5 4 3 2 3" xfId="55711"/>
    <cellStyle name="Normal 11 5 4 3 3" xfId="28388"/>
    <cellStyle name="Normal 11 5 4 3 4" xfId="48276"/>
    <cellStyle name="Normal 11 5 4 4" xfId="11892"/>
    <cellStyle name="Normal 11 5 4 4 2" xfId="31407"/>
    <cellStyle name="Normal 11 5 4 4 3" xfId="51300"/>
    <cellStyle name="Normal 11 5 4 5" xfId="21613"/>
    <cellStyle name="Normal 11 5 4 6" xfId="41372"/>
    <cellStyle name="Normal 11 5 5" xfId="2698"/>
    <cellStyle name="Normal 11 5 5 2" xfId="8135"/>
    <cellStyle name="Normal 11 5 5 2 2" xfId="17858"/>
    <cellStyle name="Normal 11 5 5 2 2 2" xfId="37371"/>
    <cellStyle name="Normal 11 5 5 2 2 3" xfId="57264"/>
    <cellStyle name="Normal 11 5 5 2 3" xfId="22047"/>
    <cellStyle name="Normal 11 5 5 2 4" xfId="41807"/>
    <cellStyle name="Normal 11 5 5 3" xfId="12552"/>
    <cellStyle name="Normal 11 5 5 3 2" xfId="32066"/>
    <cellStyle name="Normal 11 5 5 3 3" xfId="51959"/>
    <cellStyle name="Normal 11 5 5 4" xfId="23471"/>
    <cellStyle name="Normal 11 5 5 5" xfId="43237"/>
    <cellStyle name="Normal 11 5 6" xfId="4958"/>
    <cellStyle name="Normal 11 5 6 2" xfId="14698"/>
    <cellStyle name="Normal 11 5 6 2 2" xfId="34211"/>
    <cellStyle name="Normal 11 5 6 2 3" xfId="54104"/>
    <cellStyle name="Normal 11 5 6 3" xfId="26780"/>
    <cellStyle name="Normal 11 5 6 4" xfId="46666"/>
    <cellStyle name="Normal 11 5 7" xfId="10284"/>
    <cellStyle name="Normal 11 5 7 2" xfId="29799"/>
    <cellStyle name="Normal 11 5 7 3" xfId="49692"/>
    <cellStyle name="Normal 11 5 8" xfId="20005"/>
    <cellStyle name="Normal 11 5 9" xfId="39647"/>
    <cellStyle name="Normal 11 6" xfId="489"/>
    <cellStyle name="Normal 11 6 2" xfId="1575"/>
    <cellStyle name="Normal 11 6 2 2" xfId="3947"/>
    <cellStyle name="Normal 11 6 2 2 2" xfId="9384"/>
    <cellStyle name="Normal 11 6 2 2 2 2" xfId="19107"/>
    <cellStyle name="Normal 11 6 2 2 2 2 2" xfId="38620"/>
    <cellStyle name="Normal 11 6 2 2 2 2 3" xfId="58513"/>
    <cellStyle name="Normal 11 6 2 2 2 3" xfId="25837"/>
    <cellStyle name="Normal 11 6 2 2 2 4" xfId="45606"/>
    <cellStyle name="Normal 11 6 2 2 3" xfId="13801"/>
    <cellStyle name="Normal 11 6 2 2 3 2" xfId="33315"/>
    <cellStyle name="Normal 11 6 2 2 3 3" xfId="53208"/>
    <cellStyle name="Normal 11 6 2 2 4" xfId="24720"/>
    <cellStyle name="Normal 11 6 2 2 5" xfId="44486"/>
    <cellStyle name="Normal 11 6 2 3" xfId="7678"/>
    <cellStyle name="Normal 11 6 2 3 2" xfId="17401"/>
    <cellStyle name="Normal 11 6 2 3 2 2" xfId="36914"/>
    <cellStyle name="Normal 11 6 2 3 2 3" xfId="56807"/>
    <cellStyle name="Normal 11 6 2 3 3" xfId="22348"/>
    <cellStyle name="Normal 11 6 2 3 4" xfId="42110"/>
    <cellStyle name="Normal 11 6 2 4" xfId="5674"/>
    <cellStyle name="Normal 11 6 2 4 2" xfId="15411"/>
    <cellStyle name="Normal 11 6 2 4 2 2" xfId="34924"/>
    <cellStyle name="Normal 11 6 2 4 2 3" xfId="54817"/>
    <cellStyle name="Normal 11 6 2 4 3" xfId="27494"/>
    <cellStyle name="Normal 11 6 2 4 4" xfId="47382"/>
    <cellStyle name="Normal 11 6 2 5" xfId="11533"/>
    <cellStyle name="Normal 11 6 2 5 2" xfId="31048"/>
    <cellStyle name="Normal 11 6 2 5 3" xfId="50941"/>
    <cellStyle name="Normal 11 6 2 6" xfId="21254"/>
    <cellStyle name="Normal 11 6 2 7" xfId="40909"/>
    <cellStyle name="Normal 11 6 3" xfId="1024"/>
    <cellStyle name="Normal 11 6 3 2" xfId="3409"/>
    <cellStyle name="Normal 11 6 3 2 2" xfId="8846"/>
    <cellStyle name="Normal 11 6 3 2 2 2" xfId="18569"/>
    <cellStyle name="Normal 11 6 3 2 2 2 2" xfId="38082"/>
    <cellStyle name="Normal 11 6 3 2 2 2 3" xfId="57975"/>
    <cellStyle name="Normal 11 6 3 2 2 3" xfId="26354"/>
    <cellStyle name="Normal 11 6 3 2 2 4" xfId="46127"/>
    <cellStyle name="Normal 11 6 3 2 3" xfId="13263"/>
    <cellStyle name="Normal 11 6 3 2 3 2" xfId="32777"/>
    <cellStyle name="Normal 11 6 3 2 3 3" xfId="52670"/>
    <cellStyle name="Normal 11 6 3 2 4" xfId="24182"/>
    <cellStyle name="Normal 11 6 3 2 5" xfId="43948"/>
    <cellStyle name="Normal 11 6 3 3" xfId="7218"/>
    <cellStyle name="Normal 11 6 3 3 2" xfId="16954"/>
    <cellStyle name="Normal 11 6 3 3 2 2" xfId="36467"/>
    <cellStyle name="Normal 11 6 3 3 2 3" xfId="56360"/>
    <cellStyle name="Normal 11 6 3 3 3" xfId="22160"/>
    <cellStyle name="Normal 11 6 3 3 4" xfId="41920"/>
    <cellStyle name="Normal 11 6 3 4" xfId="6209"/>
    <cellStyle name="Normal 11 6 3 4 2" xfId="15946"/>
    <cellStyle name="Normal 11 6 3 4 2 2" xfId="35459"/>
    <cellStyle name="Normal 11 6 3 4 2 3" xfId="55352"/>
    <cellStyle name="Normal 11 6 3 4 3" xfId="28029"/>
    <cellStyle name="Normal 11 6 3 4 4" xfId="47917"/>
    <cellStyle name="Normal 11 6 3 5" xfId="10995"/>
    <cellStyle name="Normal 11 6 3 5 2" xfId="30510"/>
    <cellStyle name="Normal 11 6 3 5 3" xfId="50403"/>
    <cellStyle name="Normal 11 6 3 6" xfId="20716"/>
    <cellStyle name="Normal 11 6 3 7" xfId="40358"/>
    <cellStyle name="Normal 11 6 4" xfId="2214"/>
    <cellStyle name="Normal 11 6 4 2" xfId="4483"/>
    <cellStyle name="Normal 11 6 4 2 2" xfId="9919"/>
    <cellStyle name="Normal 11 6 4 2 2 2" xfId="19642"/>
    <cellStyle name="Normal 11 6 4 2 2 2 2" xfId="39155"/>
    <cellStyle name="Normal 11 6 4 2 2 2 3" xfId="59048"/>
    <cellStyle name="Normal 11 6 4 2 2 3" xfId="29368"/>
    <cellStyle name="Normal 11 6 4 2 2 4" xfId="49256"/>
    <cellStyle name="Normal 11 6 4 2 3" xfId="14336"/>
    <cellStyle name="Normal 11 6 4 2 3 2" xfId="33850"/>
    <cellStyle name="Normal 11 6 4 2 3 3" xfId="53743"/>
    <cellStyle name="Normal 11 6 4 2 4" xfId="25255"/>
    <cellStyle name="Normal 11 6 4 2 5" xfId="45022"/>
    <cellStyle name="Normal 11 6 4 3" xfId="6744"/>
    <cellStyle name="Normal 11 6 4 3 2" xfId="16481"/>
    <cellStyle name="Normal 11 6 4 3 2 2" xfId="35994"/>
    <cellStyle name="Normal 11 6 4 3 2 3" xfId="55887"/>
    <cellStyle name="Normal 11 6 4 3 3" xfId="28564"/>
    <cellStyle name="Normal 11 6 4 3 4" xfId="48452"/>
    <cellStyle name="Normal 11 6 4 4" xfId="12068"/>
    <cellStyle name="Normal 11 6 4 4 2" xfId="31583"/>
    <cellStyle name="Normal 11 6 4 4 3" xfId="51476"/>
    <cellStyle name="Normal 11 6 4 5" xfId="21789"/>
    <cellStyle name="Normal 11 6 4 6" xfId="41548"/>
    <cellStyle name="Normal 11 6 5" xfId="2874"/>
    <cellStyle name="Normal 11 6 5 2" xfId="8311"/>
    <cellStyle name="Normal 11 6 5 2 2" xfId="18034"/>
    <cellStyle name="Normal 11 6 5 2 2 2" xfId="37547"/>
    <cellStyle name="Normal 11 6 5 2 2 3" xfId="57440"/>
    <cellStyle name="Normal 11 6 5 2 3" xfId="22691"/>
    <cellStyle name="Normal 11 6 5 2 4" xfId="42455"/>
    <cellStyle name="Normal 11 6 5 3" xfId="12728"/>
    <cellStyle name="Normal 11 6 5 3 2" xfId="32242"/>
    <cellStyle name="Normal 11 6 5 3 3" xfId="52135"/>
    <cellStyle name="Normal 11 6 5 4" xfId="23647"/>
    <cellStyle name="Normal 11 6 5 5" xfId="43413"/>
    <cellStyle name="Normal 11 6 6" xfId="5134"/>
    <cellStyle name="Normal 11 6 6 2" xfId="14874"/>
    <cellStyle name="Normal 11 6 6 2 2" xfId="34387"/>
    <cellStyle name="Normal 11 6 6 2 3" xfId="54280"/>
    <cellStyle name="Normal 11 6 6 3" xfId="26956"/>
    <cellStyle name="Normal 11 6 6 4" xfId="46842"/>
    <cellStyle name="Normal 11 6 7" xfId="10460"/>
    <cellStyle name="Normal 11 6 7 2" xfId="29975"/>
    <cellStyle name="Normal 11 6 7 3" xfId="49868"/>
    <cellStyle name="Normal 11 6 8" xfId="20181"/>
    <cellStyle name="Normal 11 6 9" xfId="39823"/>
    <cellStyle name="Normal 11 7" xfId="1223"/>
    <cellStyle name="Normal 11 7 2" xfId="3595"/>
    <cellStyle name="Normal 11 7 2 2" xfId="9032"/>
    <cellStyle name="Normal 11 7 2 2 2" xfId="18755"/>
    <cellStyle name="Normal 11 7 2 2 2 2" xfId="38268"/>
    <cellStyle name="Normal 11 7 2 2 2 3" xfId="58161"/>
    <cellStyle name="Normal 11 7 2 2 3" xfId="22105"/>
    <cellStyle name="Normal 11 7 2 2 4" xfId="41865"/>
    <cellStyle name="Normal 11 7 2 3" xfId="13449"/>
    <cellStyle name="Normal 11 7 2 3 2" xfId="32963"/>
    <cellStyle name="Normal 11 7 2 3 3" xfId="52856"/>
    <cellStyle name="Normal 11 7 2 4" xfId="24368"/>
    <cellStyle name="Normal 11 7 2 5" xfId="44134"/>
    <cellStyle name="Normal 11 7 3" xfId="7384"/>
    <cellStyle name="Normal 11 7 3 2" xfId="17107"/>
    <cellStyle name="Normal 11 7 3 2 2" xfId="36620"/>
    <cellStyle name="Normal 11 7 3 2 3" xfId="56513"/>
    <cellStyle name="Normal 11 7 3 3" xfId="22714"/>
    <cellStyle name="Normal 11 7 3 4" xfId="42478"/>
    <cellStyle name="Normal 11 7 4" xfId="4740"/>
    <cellStyle name="Normal 11 7 4 2" xfId="14522"/>
    <cellStyle name="Normal 11 7 4 2 2" xfId="34035"/>
    <cellStyle name="Normal 11 7 4 2 3" xfId="53928"/>
    <cellStyle name="Normal 11 7 4 3" xfId="26604"/>
    <cellStyle name="Normal 11 7 4 4" xfId="46448"/>
    <cellStyle name="Normal 11 7 5" xfId="11181"/>
    <cellStyle name="Normal 11 7 5 2" xfId="30696"/>
    <cellStyle name="Normal 11 7 5 3" xfId="50589"/>
    <cellStyle name="Normal 11 7 6" xfId="20902"/>
    <cellStyle name="Normal 11 7 7" xfId="40557"/>
    <cellStyle name="Normal 11 8" xfId="1189"/>
    <cellStyle name="Normal 11 8 2" xfId="7354"/>
    <cellStyle name="Normal 11 8 2 2" xfId="46028"/>
    <cellStyle name="Normal 11 8 3" xfId="5300"/>
    <cellStyle name="Normal 11 8 3 2" xfId="47008"/>
    <cellStyle name="Normal 11 8 4" xfId="40523"/>
    <cellStyle name="Normal 11 9" xfId="672"/>
    <cellStyle name="Normal 11 9 2" xfId="3057"/>
    <cellStyle name="Normal 11 9 2 2" xfId="8494"/>
    <cellStyle name="Normal 11 9 2 2 2" xfId="18217"/>
    <cellStyle name="Normal 11 9 2 2 2 2" xfId="37730"/>
    <cellStyle name="Normal 11 9 2 2 2 3" xfId="57623"/>
    <cellStyle name="Normal 11 9 2 2 3" xfId="26442"/>
    <cellStyle name="Normal 11 9 2 2 4" xfId="46215"/>
    <cellStyle name="Normal 11 9 2 3" xfId="12911"/>
    <cellStyle name="Normal 11 9 2 3 2" xfId="32425"/>
    <cellStyle name="Normal 11 9 2 3 3" xfId="52318"/>
    <cellStyle name="Normal 11 9 2 4" xfId="23830"/>
    <cellStyle name="Normal 11 9 2 5" xfId="43596"/>
    <cellStyle name="Normal 11 9 3" xfId="6924"/>
    <cellStyle name="Normal 11 9 3 2" xfId="16660"/>
    <cellStyle name="Normal 11 9 3 2 2" xfId="36173"/>
    <cellStyle name="Normal 11 9 3 2 3" xfId="56066"/>
    <cellStyle name="Normal 11 9 3 3" xfId="26063"/>
    <cellStyle name="Normal 11 9 3 4" xfId="45834"/>
    <cellStyle name="Normal 11 9 4" xfId="5857"/>
    <cellStyle name="Normal 11 9 4 2" xfId="15594"/>
    <cellStyle name="Normal 11 9 4 2 2" xfId="35107"/>
    <cellStyle name="Normal 11 9 4 2 3" xfId="55000"/>
    <cellStyle name="Normal 11 9 4 3" xfId="27677"/>
    <cellStyle name="Normal 11 9 4 4" xfId="47565"/>
    <cellStyle name="Normal 11 9 5" xfId="10643"/>
    <cellStyle name="Normal 11 9 5 2" xfId="30158"/>
    <cellStyle name="Normal 11 9 5 3" xfId="50051"/>
    <cellStyle name="Normal 11 9 6" xfId="20364"/>
    <cellStyle name="Normal 11 9 7" xfId="40006"/>
    <cellStyle name="Normal 110" xfId="195"/>
    <cellStyle name="Normal 110 10" xfId="10208"/>
    <cellStyle name="Normal 110 10 2" xfId="29723"/>
    <cellStyle name="Normal 110 10 3" xfId="49616"/>
    <cellStyle name="Normal 110 11" xfId="19929"/>
    <cellStyle name="Normal 110 12" xfId="39529"/>
    <cellStyle name="Normal 110 2" xfId="413"/>
    <cellStyle name="Normal 110 2 2" xfId="1499"/>
    <cellStyle name="Normal 110 2 2 2" xfId="3871"/>
    <cellStyle name="Normal 110 2 2 2 2" xfId="9308"/>
    <cellStyle name="Normal 110 2 2 2 2 2" xfId="19031"/>
    <cellStyle name="Normal 110 2 2 2 2 2 2" xfId="38544"/>
    <cellStyle name="Normal 110 2 2 2 2 2 3" xfId="58437"/>
    <cellStyle name="Normal 110 2 2 2 2 3" xfId="22843"/>
    <cellStyle name="Normal 110 2 2 2 2 4" xfId="42607"/>
    <cellStyle name="Normal 110 2 2 2 3" xfId="13725"/>
    <cellStyle name="Normal 110 2 2 2 3 2" xfId="33239"/>
    <cellStyle name="Normal 110 2 2 2 3 3" xfId="53132"/>
    <cellStyle name="Normal 110 2 2 2 4" xfId="24644"/>
    <cellStyle name="Normal 110 2 2 2 5" xfId="44410"/>
    <cellStyle name="Normal 110 2 2 3" xfId="7631"/>
    <cellStyle name="Normal 110 2 2 3 2" xfId="17354"/>
    <cellStyle name="Normal 110 2 2 3 2 2" xfId="36867"/>
    <cellStyle name="Normal 110 2 2 3 2 3" xfId="56760"/>
    <cellStyle name="Normal 110 2 2 3 3" xfId="22692"/>
    <cellStyle name="Normal 110 2 2 3 4" xfId="42456"/>
    <cellStyle name="Normal 110 2 2 4" xfId="5598"/>
    <cellStyle name="Normal 110 2 2 4 2" xfId="15335"/>
    <cellStyle name="Normal 110 2 2 4 2 2" xfId="34848"/>
    <cellStyle name="Normal 110 2 2 4 2 3" xfId="54741"/>
    <cellStyle name="Normal 110 2 2 4 3" xfId="27418"/>
    <cellStyle name="Normal 110 2 2 4 4" xfId="47306"/>
    <cellStyle name="Normal 110 2 2 5" xfId="11457"/>
    <cellStyle name="Normal 110 2 2 5 2" xfId="30972"/>
    <cellStyle name="Normal 110 2 2 5 3" xfId="50865"/>
    <cellStyle name="Normal 110 2 2 6" xfId="21178"/>
    <cellStyle name="Normal 110 2 2 7" xfId="40833"/>
    <cellStyle name="Normal 110 2 3" xfId="948"/>
    <cellStyle name="Normal 110 2 3 2" xfId="3333"/>
    <cellStyle name="Normal 110 2 3 2 2" xfId="8770"/>
    <cellStyle name="Normal 110 2 3 2 2 2" xfId="18493"/>
    <cellStyle name="Normal 110 2 3 2 2 2 2" xfId="38006"/>
    <cellStyle name="Normal 110 2 3 2 2 2 3" xfId="57899"/>
    <cellStyle name="Normal 110 2 3 2 2 3" xfId="26098"/>
    <cellStyle name="Normal 110 2 3 2 2 4" xfId="45869"/>
    <cellStyle name="Normal 110 2 3 2 3" xfId="13187"/>
    <cellStyle name="Normal 110 2 3 2 3 2" xfId="32701"/>
    <cellStyle name="Normal 110 2 3 2 3 3" xfId="52594"/>
    <cellStyle name="Normal 110 2 3 2 4" xfId="24106"/>
    <cellStyle name="Normal 110 2 3 2 5" xfId="43872"/>
    <cellStyle name="Normal 110 2 3 3" xfId="7171"/>
    <cellStyle name="Normal 110 2 3 3 2" xfId="16907"/>
    <cellStyle name="Normal 110 2 3 3 2 2" xfId="36420"/>
    <cellStyle name="Normal 110 2 3 3 2 3" xfId="56313"/>
    <cellStyle name="Normal 110 2 3 3 3" xfId="22720"/>
    <cellStyle name="Normal 110 2 3 3 4" xfId="42484"/>
    <cellStyle name="Normal 110 2 3 4" xfId="6133"/>
    <cellStyle name="Normal 110 2 3 4 2" xfId="15870"/>
    <cellStyle name="Normal 110 2 3 4 2 2" xfId="35383"/>
    <cellStyle name="Normal 110 2 3 4 2 3" xfId="55276"/>
    <cellStyle name="Normal 110 2 3 4 3" xfId="27953"/>
    <cellStyle name="Normal 110 2 3 4 4" xfId="47841"/>
    <cellStyle name="Normal 110 2 3 5" xfId="10919"/>
    <cellStyle name="Normal 110 2 3 5 2" xfId="30434"/>
    <cellStyle name="Normal 110 2 3 5 3" xfId="50327"/>
    <cellStyle name="Normal 110 2 3 6" xfId="20640"/>
    <cellStyle name="Normal 110 2 3 7" xfId="40282"/>
    <cellStyle name="Normal 110 2 4" xfId="2138"/>
    <cellStyle name="Normal 110 2 4 2" xfId="4407"/>
    <cellStyle name="Normal 110 2 4 2 2" xfId="9843"/>
    <cellStyle name="Normal 110 2 4 2 2 2" xfId="19566"/>
    <cellStyle name="Normal 110 2 4 2 2 2 2" xfId="39079"/>
    <cellStyle name="Normal 110 2 4 2 2 2 3" xfId="58972"/>
    <cellStyle name="Normal 110 2 4 2 2 3" xfId="29292"/>
    <cellStyle name="Normal 110 2 4 2 2 4" xfId="49180"/>
    <cellStyle name="Normal 110 2 4 2 3" xfId="14260"/>
    <cellStyle name="Normal 110 2 4 2 3 2" xfId="33774"/>
    <cellStyle name="Normal 110 2 4 2 3 3" xfId="53667"/>
    <cellStyle name="Normal 110 2 4 2 4" xfId="25179"/>
    <cellStyle name="Normal 110 2 4 2 5" xfId="44946"/>
    <cellStyle name="Normal 110 2 4 3" xfId="6668"/>
    <cellStyle name="Normal 110 2 4 3 2" xfId="16405"/>
    <cellStyle name="Normal 110 2 4 3 2 2" xfId="35918"/>
    <cellStyle name="Normal 110 2 4 3 2 3" xfId="55811"/>
    <cellStyle name="Normal 110 2 4 3 3" xfId="28488"/>
    <cellStyle name="Normal 110 2 4 3 4" xfId="48376"/>
    <cellStyle name="Normal 110 2 4 4" xfId="11992"/>
    <cellStyle name="Normal 110 2 4 4 2" xfId="31507"/>
    <cellStyle name="Normal 110 2 4 4 3" xfId="51400"/>
    <cellStyle name="Normal 110 2 4 5" xfId="21713"/>
    <cellStyle name="Normal 110 2 4 6" xfId="41472"/>
    <cellStyle name="Normal 110 2 5" xfId="2798"/>
    <cellStyle name="Normal 110 2 5 2" xfId="8235"/>
    <cellStyle name="Normal 110 2 5 2 2" xfId="17958"/>
    <cellStyle name="Normal 110 2 5 2 2 2" xfId="37471"/>
    <cellStyle name="Normal 110 2 5 2 2 3" xfId="57364"/>
    <cellStyle name="Normal 110 2 5 2 3" xfId="22823"/>
    <cellStyle name="Normal 110 2 5 2 4" xfId="42587"/>
    <cellStyle name="Normal 110 2 5 3" xfId="12652"/>
    <cellStyle name="Normal 110 2 5 3 2" xfId="32166"/>
    <cellStyle name="Normal 110 2 5 3 3" xfId="52059"/>
    <cellStyle name="Normal 110 2 5 4" xfId="23571"/>
    <cellStyle name="Normal 110 2 5 5" xfId="43337"/>
    <cellStyle name="Normal 110 2 6" xfId="5058"/>
    <cellStyle name="Normal 110 2 6 2" xfId="14798"/>
    <cellStyle name="Normal 110 2 6 2 2" xfId="34311"/>
    <cellStyle name="Normal 110 2 6 2 3" xfId="54204"/>
    <cellStyle name="Normal 110 2 6 3" xfId="26880"/>
    <cellStyle name="Normal 110 2 6 4" xfId="46766"/>
    <cellStyle name="Normal 110 2 7" xfId="10384"/>
    <cellStyle name="Normal 110 2 7 2" xfId="29899"/>
    <cellStyle name="Normal 110 2 7 3" xfId="49792"/>
    <cellStyle name="Normal 110 2 8" xfId="20105"/>
    <cellStyle name="Normal 110 2 9" xfId="39747"/>
    <cellStyle name="Normal 110 3" xfId="589"/>
    <cellStyle name="Normal 110 3 2" xfId="1675"/>
    <cellStyle name="Normal 110 3 2 2" xfId="4047"/>
    <cellStyle name="Normal 110 3 2 2 2" xfId="9484"/>
    <cellStyle name="Normal 110 3 2 2 2 2" xfId="19207"/>
    <cellStyle name="Normal 110 3 2 2 2 2 2" xfId="38720"/>
    <cellStyle name="Normal 110 3 2 2 2 2 3" xfId="58613"/>
    <cellStyle name="Normal 110 3 2 2 2 3" xfId="25801"/>
    <cellStyle name="Normal 110 3 2 2 2 4" xfId="45570"/>
    <cellStyle name="Normal 110 3 2 2 3" xfId="13901"/>
    <cellStyle name="Normal 110 3 2 2 3 2" xfId="33415"/>
    <cellStyle name="Normal 110 3 2 2 3 3" xfId="53308"/>
    <cellStyle name="Normal 110 3 2 2 4" xfId="24820"/>
    <cellStyle name="Normal 110 3 2 2 5" xfId="44586"/>
    <cellStyle name="Normal 110 3 2 3" xfId="7778"/>
    <cellStyle name="Normal 110 3 2 3 2" xfId="17501"/>
    <cellStyle name="Normal 110 3 2 3 2 2" xfId="37014"/>
    <cellStyle name="Normal 110 3 2 3 2 3" xfId="56907"/>
    <cellStyle name="Normal 110 3 2 3 3" xfId="26023"/>
    <cellStyle name="Normal 110 3 2 3 4" xfId="45794"/>
    <cellStyle name="Normal 110 3 2 4" xfId="5774"/>
    <cellStyle name="Normal 110 3 2 4 2" xfId="15511"/>
    <cellStyle name="Normal 110 3 2 4 2 2" xfId="35024"/>
    <cellStyle name="Normal 110 3 2 4 2 3" xfId="54917"/>
    <cellStyle name="Normal 110 3 2 4 3" xfId="27594"/>
    <cellStyle name="Normal 110 3 2 4 4" xfId="47482"/>
    <cellStyle name="Normal 110 3 2 5" xfId="11633"/>
    <cellStyle name="Normal 110 3 2 5 2" xfId="31148"/>
    <cellStyle name="Normal 110 3 2 5 3" xfId="51041"/>
    <cellStyle name="Normal 110 3 2 6" xfId="21354"/>
    <cellStyle name="Normal 110 3 2 7" xfId="41009"/>
    <cellStyle name="Normal 110 3 3" xfId="1124"/>
    <cellStyle name="Normal 110 3 3 2" xfId="3509"/>
    <cellStyle name="Normal 110 3 3 2 2" xfId="8946"/>
    <cellStyle name="Normal 110 3 3 2 2 2" xfId="18669"/>
    <cellStyle name="Normal 110 3 3 2 2 2 2" xfId="38182"/>
    <cellStyle name="Normal 110 3 3 2 2 2 3" xfId="58075"/>
    <cellStyle name="Normal 110 3 3 2 2 3" xfId="22955"/>
    <cellStyle name="Normal 110 3 3 2 2 4" xfId="42720"/>
    <cellStyle name="Normal 110 3 3 2 3" xfId="13363"/>
    <cellStyle name="Normal 110 3 3 2 3 2" xfId="32877"/>
    <cellStyle name="Normal 110 3 3 2 3 3" xfId="52770"/>
    <cellStyle name="Normal 110 3 3 2 4" xfId="24282"/>
    <cellStyle name="Normal 110 3 3 2 5" xfId="44048"/>
    <cellStyle name="Normal 110 3 3 3" xfId="7318"/>
    <cellStyle name="Normal 110 3 3 3 2" xfId="17054"/>
    <cellStyle name="Normal 110 3 3 3 2 2" xfId="36567"/>
    <cellStyle name="Normal 110 3 3 3 2 3" xfId="56460"/>
    <cellStyle name="Normal 110 3 3 3 3" xfId="22193"/>
    <cellStyle name="Normal 110 3 3 3 4" xfId="41953"/>
    <cellStyle name="Normal 110 3 3 4" xfId="6309"/>
    <cellStyle name="Normal 110 3 3 4 2" xfId="16046"/>
    <cellStyle name="Normal 110 3 3 4 2 2" xfId="35559"/>
    <cellStyle name="Normal 110 3 3 4 2 3" xfId="55452"/>
    <cellStyle name="Normal 110 3 3 4 3" xfId="28129"/>
    <cellStyle name="Normal 110 3 3 4 4" xfId="48017"/>
    <cellStyle name="Normal 110 3 3 5" xfId="11095"/>
    <cellStyle name="Normal 110 3 3 5 2" xfId="30610"/>
    <cellStyle name="Normal 110 3 3 5 3" xfId="50503"/>
    <cellStyle name="Normal 110 3 3 6" xfId="20816"/>
    <cellStyle name="Normal 110 3 3 7" xfId="40458"/>
    <cellStyle name="Normal 110 3 4" xfId="2314"/>
    <cellStyle name="Normal 110 3 4 2" xfId="4583"/>
    <cellStyle name="Normal 110 3 4 2 2" xfId="10019"/>
    <cellStyle name="Normal 110 3 4 2 2 2" xfId="19742"/>
    <cellStyle name="Normal 110 3 4 2 2 2 2" xfId="39255"/>
    <cellStyle name="Normal 110 3 4 2 2 2 3" xfId="59148"/>
    <cellStyle name="Normal 110 3 4 2 2 3" xfId="29468"/>
    <cellStyle name="Normal 110 3 4 2 2 4" xfId="49356"/>
    <cellStyle name="Normal 110 3 4 2 3" xfId="14436"/>
    <cellStyle name="Normal 110 3 4 2 3 2" xfId="33950"/>
    <cellStyle name="Normal 110 3 4 2 3 3" xfId="53843"/>
    <cellStyle name="Normal 110 3 4 2 4" xfId="25355"/>
    <cellStyle name="Normal 110 3 4 2 5" xfId="45122"/>
    <cellStyle name="Normal 110 3 4 3" xfId="6844"/>
    <cellStyle name="Normal 110 3 4 3 2" xfId="16581"/>
    <cellStyle name="Normal 110 3 4 3 2 2" xfId="36094"/>
    <cellStyle name="Normal 110 3 4 3 2 3" xfId="55987"/>
    <cellStyle name="Normal 110 3 4 3 3" xfId="28664"/>
    <cellStyle name="Normal 110 3 4 3 4" xfId="48552"/>
    <cellStyle name="Normal 110 3 4 4" xfId="12168"/>
    <cellStyle name="Normal 110 3 4 4 2" xfId="31683"/>
    <cellStyle name="Normal 110 3 4 4 3" xfId="51576"/>
    <cellStyle name="Normal 110 3 4 5" xfId="21889"/>
    <cellStyle name="Normal 110 3 4 6" xfId="41648"/>
    <cellStyle name="Normal 110 3 5" xfId="2974"/>
    <cellStyle name="Normal 110 3 5 2" xfId="8411"/>
    <cellStyle name="Normal 110 3 5 2 2" xfId="18134"/>
    <cellStyle name="Normal 110 3 5 2 2 2" xfId="37647"/>
    <cellStyle name="Normal 110 3 5 2 2 3" xfId="57540"/>
    <cellStyle name="Normal 110 3 5 2 3" xfId="22436"/>
    <cellStyle name="Normal 110 3 5 2 4" xfId="42198"/>
    <cellStyle name="Normal 110 3 5 3" xfId="12828"/>
    <cellStyle name="Normal 110 3 5 3 2" xfId="32342"/>
    <cellStyle name="Normal 110 3 5 3 3" xfId="52235"/>
    <cellStyle name="Normal 110 3 5 4" xfId="23747"/>
    <cellStyle name="Normal 110 3 5 5" xfId="43513"/>
    <cellStyle name="Normal 110 3 6" xfId="5234"/>
    <cellStyle name="Normal 110 3 6 2" xfId="14974"/>
    <cellStyle name="Normal 110 3 6 2 2" xfId="34487"/>
    <cellStyle name="Normal 110 3 6 2 3" xfId="54380"/>
    <cellStyle name="Normal 110 3 6 3" xfId="27056"/>
    <cellStyle name="Normal 110 3 6 4" xfId="46942"/>
    <cellStyle name="Normal 110 3 7" xfId="10560"/>
    <cellStyle name="Normal 110 3 7 2" xfId="30075"/>
    <cellStyle name="Normal 110 3 7 3" xfId="49968"/>
    <cellStyle name="Normal 110 3 8" xfId="20281"/>
    <cellStyle name="Normal 110 3 9" xfId="39923"/>
    <cellStyle name="Normal 110 4" xfId="1323"/>
    <cellStyle name="Normal 110 4 2" xfId="3695"/>
    <cellStyle name="Normal 110 4 2 2" xfId="9132"/>
    <cellStyle name="Normal 110 4 2 2 2" xfId="18855"/>
    <cellStyle name="Normal 110 4 2 2 2 2" xfId="38368"/>
    <cellStyle name="Normal 110 4 2 2 2 3" xfId="58261"/>
    <cellStyle name="Normal 110 4 2 2 3" xfId="22010"/>
    <cellStyle name="Normal 110 4 2 2 4" xfId="41770"/>
    <cellStyle name="Normal 110 4 2 3" xfId="13549"/>
    <cellStyle name="Normal 110 4 2 3 2" xfId="33063"/>
    <cellStyle name="Normal 110 4 2 3 3" xfId="52956"/>
    <cellStyle name="Normal 110 4 2 4" xfId="24468"/>
    <cellStyle name="Normal 110 4 2 5" xfId="44234"/>
    <cellStyle name="Normal 110 4 3" xfId="7484"/>
    <cellStyle name="Normal 110 4 3 2" xfId="17207"/>
    <cellStyle name="Normal 110 4 3 2 2" xfId="36720"/>
    <cellStyle name="Normal 110 4 3 2 3" xfId="56613"/>
    <cellStyle name="Normal 110 4 3 3" xfId="22693"/>
    <cellStyle name="Normal 110 4 3 4" xfId="42457"/>
    <cellStyle name="Normal 110 4 4" xfId="5422"/>
    <cellStyle name="Normal 110 4 4 2" xfId="15159"/>
    <cellStyle name="Normal 110 4 4 2 2" xfId="34672"/>
    <cellStyle name="Normal 110 4 4 2 3" xfId="54565"/>
    <cellStyle name="Normal 110 4 4 3" xfId="27242"/>
    <cellStyle name="Normal 110 4 4 4" xfId="47130"/>
    <cellStyle name="Normal 110 4 5" xfId="11281"/>
    <cellStyle name="Normal 110 4 5 2" xfId="30796"/>
    <cellStyle name="Normal 110 4 5 3" xfId="50689"/>
    <cellStyle name="Normal 110 4 6" xfId="21002"/>
    <cellStyle name="Normal 110 4 7" xfId="40657"/>
    <cellStyle name="Normal 110 5" xfId="772"/>
    <cellStyle name="Normal 110 5 2" xfId="3157"/>
    <cellStyle name="Normal 110 5 2 2" xfId="8594"/>
    <cellStyle name="Normal 110 5 2 2 2" xfId="18317"/>
    <cellStyle name="Normal 110 5 2 2 2 2" xfId="37830"/>
    <cellStyle name="Normal 110 5 2 2 2 3" xfId="57723"/>
    <cellStyle name="Normal 110 5 2 2 3" xfId="23014"/>
    <cellStyle name="Normal 110 5 2 2 4" xfId="42779"/>
    <cellStyle name="Normal 110 5 2 3" xfId="13011"/>
    <cellStyle name="Normal 110 5 2 3 2" xfId="32525"/>
    <cellStyle name="Normal 110 5 2 3 3" xfId="52418"/>
    <cellStyle name="Normal 110 5 2 4" xfId="23930"/>
    <cellStyle name="Normal 110 5 2 5" xfId="43696"/>
    <cellStyle name="Normal 110 5 3" xfId="7024"/>
    <cellStyle name="Normal 110 5 3 2" xfId="16760"/>
    <cellStyle name="Normal 110 5 3 2 2" xfId="36273"/>
    <cellStyle name="Normal 110 5 3 2 3" xfId="56166"/>
    <cellStyle name="Normal 110 5 3 3" xfId="22279"/>
    <cellStyle name="Normal 110 5 3 4" xfId="42040"/>
    <cellStyle name="Normal 110 5 4" xfId="5957"/>
    <cellStyle name="Normal 110 5 4 2" xfId="15694"/>
    <cellStyle name="Normal 110 5 4 2 2" xfId="35207"/>
    <cellStyle name="Normal 110 5 4 2 3" xfId="55100"/>
    <cellStyle name="Normal 110 5 4 3" xfId="27777"/>
    <cellStyle name="Normal 110 5 4 4" xfId="47665"/>
    <cellStyle name="Normal 110 5 5" xfId="10743"/>
    <cellStyle name="Normal 110 5 5 2" xfId="30258"/>
    <cellStyle name="Normal 110 5 5 3" xfId="50151"/>
    <cellStyle name="Normal 110 5 6" xfId="20464"/>
    <cellStyle name="Normal 110 5 7" xfId="40106"/>
    <cellStyle name="Normal 110 6" xfId="1920"/>
    <cellStyle name="Normal 110 6 2" xfId="4231"/>
    <cellStyle name="Normal 110 6 2 2" xfId="9667"/>
    <cellStyle name="Normal 110 6 2 2 2" xfId="19390"/>
    <cellStyle name="Normal 110 6 2 2 2 2" xfId="38903"/>
    <cellStyle name="Normal 110 6 2 2 2 3" xfId="58796"/>
    <cellStyle name="Normal 110 6 2 2 3" xfId="29116"/>
    <cellStyle name="Normal 110 6 2 2 4" xfId="49004"/>
    <cellStyle name="Normal 110 6 2 3" xfId="14084"/>
    <cellStyle name="Normal 110 6 2 3 2" xfId="33598"/>
    <cellStyle name="Normal 110 6 2 3 3" xfId="53491"/>
    <cellStyle name="Normal 110 6 2 4" xfId="25003"/>
    <cellStyle name="Normal 110 6 2 5" xfId="44770"/>
    <cellStyle name="Normal 110 6 3" xfId="6492"/>
    <cellStyle name="Normal 110 6 3 2" xfId="16229"/>
    <cellStyle name="Normal 110 6 3 2 2" xfId="35742"/>
    <cellStyle name="Normal 110 6 3 2 3" xfId="55635"/>
    <cellStyle name="Normal 110 6 3 3" xfId="28312"/>
    <cellStyle name="Normal 110 6 3 4" xfId="48200"/>
    <cellStyle name="Normal 110 6 4" xfId="11816"/>
    <cellStyle name="Normal 110 6 4 2" xfId="31331"/>
    <cellStyle name="Normal 110 6 4 3" xfId="51224"/>
    <cellStyle name="Normal 110 6 5" xfId="21537"/>
    <cellStyle name="Normal 110 6 6" xfId="41254"/>
    <cellStyle name="Normal 110 7" xfId="2483"/>
    <cellStyle name="Normal 110 7 2" xfId="7920"/>
    <cellStyle name="Normal 110 7 2 2" xfId="17643"/>
    <cellStyle name="Normal 110 7 2 2 2" xfId="37156"/>
    <cellStyle name="Normal 110 7 2 2 3" xfId="57049"/>
    <cellStyle name="Normal 110 7 2 3" xfId="22325"/>
    <cellStyle name="Normal 110 7 2 4" xfId="42087"/>
    <cellStyle name="Normal 110 7 3" xfId="12337"/>
    <cellStyle name="Normal 110 7 3 2" xfId="31851"/>
    <cellStyle name="Normal 110 7 3 3" xfId="51744"/>
    <cellStyle name="Normal 110 7 4" xfId="23256"/>
    <cellStyle name="Normal 110 7 5" xfId="43022"/>
    <cellStyle name="Normal 110 8" xfId="2622"/>
    <cellStyle name="Normal 110 8 2" xfId="8059"/>
    <cellStyle name="Normal 110 8 2 2" xfId="17782"/>
    <cellStyle name="Normal 110 8 2 2 2" xfId="37295"/>
    <cellStyle name="Normal 110 8 2 2 3" xfId="57188"/>
    <cellStyle name="Normal 110 8 2 3" xfId="22546"/>
    <cellStyle name="Normal 110 8 2 4" xfId="42309"/>
    <cellStyle name="Normal 110 8 3" xfId="12476"/>
    <cellStyle name="Normal 110 8 3 2" xfId="31990"/>
    <cellStyle name="Normal 110 8 3 3" xfId="51883"/>
    <cellStyle name="Normal 110 8 4" xfId="23395"/>
    <cellStyle name="Normal 110 8 5" xfId="43161"/>
    <cellStyle name="Normal 110 9" xfId="4840"/>
    <cellStyle name="Normal 110 9 2" xfId="14622"/>
    <cellStyle name="Normal 110 9 2 2" xfId="34135"/>
    <cellStyle name="Normal 110 9 2 3" xfId="54028"/>
    <cellStyle name="Normal 110 9 3" xfId="26704"/>
    <cellStyle name="Normal 110 9 4" xfId="46548"/>
    <cellStyle name="Normal 111" xfId="196"/>
    <cellStyle name="Normal 111 10" xfId="10209"/>
    <cellStyle name="Normal 111 10 2" xfId="29724"/>
    <cellStyle name="Normal 111 10 3" xfId="49617"/>
    <cellStyle name="Normal 111 11" xfId="19930"/>
    <cellStyle name="Normal 111 12" xfId="39530"/>
    <cellStyle name="Normal 111 2" xfId="414"/>
    <cellStyle name="Normal 111 2 2" xfId="1500"/>
    <cellStyle name="Normal 111 2 2 2" xfId="3872"/>
    <cellStyle name="Normal 111 2 2 2 2" xfId="9309"/>
    <cellStyle name="Normal 111 2 2 2 2 2" xfId="19032"/>
    <cellStyle name="Normal 111 2 2 2 2 2 2" xfId="38545"/>
    <cellStyle name="Normal 111 2 2 2 2 2 3" xfId="58438"/>
    <cellStyle name="Normal 111 2 2 2 2 3" xfId="26296"/>
    <cellStyle name="Normal 111 2 2 2 2 4" xfId="46069"/>
    <cellStyle name="Normal 111 2 2 2 3" xfId="13726"/>
    <cellStyle name="Normal 111 2 2 2 3 2" xfId="33240"/>
    <cellStyle name="Normal 111 2 2 2 3 3" xfId="53133"/>
    <cellStyle name="Normal 111 2 2 2 4" xfId="24645"/>
    <cellStyle name="Normal 111 2 2 2 5" xfId="44411"/>
    <cellStyle name="Normal 111 2 2 3" xfId="7632"/>
    <cellStyle name="Normal 111 2 2 3 2" xfId="17355"/>
    <cellStyle name="Normal 111 2 2 3 2 2" xfId="36868"/>
    <cellStyle name="Normal 111 2 2 3 2 3" xfId="56761"/>
    <cellStyle name="Normal 111 2 2 3 3" xfId="22598"/>
    <cellStyle name="Normal 111 2 2 3 4" xfId="42361"/>
    <cellStyle name="Normal 111 2 2 4" xfId="5599"/>
    <cellStyle name="Normal 111 2 2 4 2" xfId="15336"/>
    <cellStyle name="Normal 111 2 2 4 2 2" xfId="34849"/>
    <cellStyle name="Normal 111 2 2 4 2 3" xfId="54742"/>
    <cellStyle name="Normal 111 2 2 4 3" xfId="27419"/>
    <cellStyle name="Normal 111 2 2 4 4" xfId="47307"/>
    <cellStyle name="Normal 111 2 2 5" xfId="11458"/>
    <cellStyle name="Normal 111 2 2 5 2" xfId="30973"/>
    <cellStyle name="Normal 111 2 2 5 3" xfId="50866"/>
    <cellStyle name="Normal 111 2 2 6" xfId="21179"/>
    <cellStyle name="Normal 111 2 2 7" xfId="40834"/>
    <cellStyle name="Normal 111 2 3" xfId="949"/>
    <cellStyle name="Normal 111 2 3 2" xfId="3334"/>
    <cellStyle name="Normal 111 2 3 2 2" xfId="8771"/>
    <cellStyle name="Normal 111 2 3 2 2 2" xfId="18494"/>
    <cellStyle name="Normal 111 2 3 2 2 2 2" xfId="38007"/>
    <cellStyle name="Normal 111 2 3 2 2 2 3" xfId="57900"/>
    <cellStyle name="Normal 111 2 3 2 2 3" xfId="25805"/>
    <cellStyle name="Normal 111 2 3 2 2 4" xfId="45574"/>
    <cellStyle name="Normal 111 2 3 2 3" xfId="13188"/>
    <cellStyle name="Normal 111 2 3 2 3 2" xfId="32702"/>
    <cellStyle name="Normal 111 2 3 2 3 3" xfId="52595"/>
    <cellStyle name="Normal 111 2 3 2 4" xfId="24107"/>
    <cellStyle name="Normal 111 2 3 2 5" xfId="43873"/>
    <cellStyle name="Normal 111 2 3 3" xfId="7172"/>
    <cellStyle name="Normal 111 2 3 3 2" xfId="16908"/>
    <cellStyle name="Normal 111 2 3 3 2 2" xfId="36421"/>
    <cellStyle name="Normal 111 2 3 3 2 3" xfId="56314"/>
    <cellStyle name="Normal 111 2 3 3 3" xfId="22716"/>
    <cellStyle name="Normal 111 2 3 3 4" xfId="42480"/>
    <cellStyle name="Normal 111 2 3 4" xfId="6134"/>
    <cellStyle name="Normal 111 2 3 4 2" xfId="15871"/>
    <cellStyle name="Normal 111 2 3 4 2 2" xfId="35384"/>
    <cellStyle name="Normal 111 2 3 4 2 3" xfId="55277"/>
    <cellStyle name="Normal 111 2 3 4 3" xfId="27954"/>
    <cellStyle name="Normal 111 2 3 4 4" xfId="47842"/>
    <cellStyle name="Normal 111 2 3 5" xfId="10920"/>
    <cellStyle name="Normal 111 2 3 5 2" xfId="30435"/>
    <cellStyle name="Normal 111 2 3 5 3" xfId="50328"/>
    <cellStyle name="Normal 111 2 3 6" xfId="20641"/>
    <cellStyle name="Normal 111 2 3 7" xfId="40283"/>
    <cellStyle name="Normal 111 2 4" xfId="2139"/>
    <cellStyle name="Normal 111 2 4 2" xfId="4408"/>
    <cellStyle name="Normal 111 2 4 2 2" xfId="9844"/>
    <cellStyle name="Normal 111 2 4 2 2 2" xfId="19567"/>
    <cellStyle name="Normal 111 2 4 2 2 2 2" xfId="39080"/>
    <cellStyle name="Normal 111 2 4 2 2 2 3" xfId="58973"/>
    <cellStyle name="Normal 111 2 4 2 2 3" xfId="29293"/>
    <cellStyle name="Normal 111 2 4 2 2 4" xfId="49181"/>
    <cellStyle name="Normal 111 2 4 2 3" xfId="14261"/>
    <cellStyle name="Normal 111 2 4 2 3 2" xfId="33775"/>
    <cellStyle name="Normal 111 2 4 2 3 3" xfId="53668"/>
    <cellStyle name="Normal 111 2 4 2 4" xfId="25180"/>
    <cellStyle name="Normal 111 2 4 2 5" xfId="44947"/>
    <cellStyle name="Normal 111 2 4 3" xfId="6669"/>
    <cellStyle name="Normal 111 2 4 3 2" xfId="16406"/>
    <cellStyle name="Normal 111 2 4 3 2 2" xfId="35919"/>
    <cellStyle name="Normal 111 2 4 3 2 3" xfId="55812"/>
    <cellStyle name="Normal 111 2 4 3 3" xfId="28489"/>
    <cellStyle name="Normal 111 2 4 3 4" xfId="48377"/>
    <cellStyle name="Normal 111 2 4 4" xfId="11993"/>
    <cellStyle name="Normal 111 2 4 4 2" xfId="31508"/>
    <cellStyle name="Normal 111 2 4 4 3" xfId="51401"/>
    <cellStyle name="Normal 111 2 4 5" xfId="21714"/>
    <cellStyle name="Normal 111 2 4 6" xfId="41473"/>
    <cellStyle name="Normal 111 2 5" xfId="2799"/>
    <cellStyle name="Normal 111 2 5 2" xfId="8236"/>
    <cellStyle name="Normal 111 2 5 2 2" xfId="17959"/>
    <cellStyle name="Normal 111 2 5 2 2 2" xfId="37472"/>
    <cellStyle name="Normal 111 2 5 2 2 3" xfId="57365"/>
    <cellStyle name="Normal 111 2 5 2 3" xfId="26117"/>
    <cellStyle name="Normal 111 2 5 2 4" xfId="45888"/>
    <cellStyle name="Normal 111 2 5 3" xfId="12653"/>
    <cellStyle name="Normal 111 2 5 3 2" xfId="32167"/>
    <cellStyle name="Normal 111 2 5 3 3" xfId="52060"/>
    <cellStyle name="Normal 111 2 5 4" xfId="23572"/>
    <cellStyle name="Normal 111 2 5 5" xfId="43338"/>
    <cellStyle name="Normal 111 2 6" xfId="5059"/>
    <cellStyle name="Normal 111 2 6 2" xfId="14799"/>
    <cellStyle name="Normal 111 2 6 2 2" xfId="34312"/>
    <cellStyle name="Normal 111 2 6 2 3" xfId="54205"/>
    <cellStyle name="Normal 111 2 6 3" xfId="26881"/>
    <cellStyle name="Normal 111 2 6 4" xfId="46767"/>
    <cellStyle name="Normal 111 2 7" xfId="10385"/>
    <cellStyle name="Normal 111 2 7 2" xfId="29900"/>
    <cellStyle name="Normal 111 2 7 3" xfId="49793"/>
    <cellStyle name="Normal 111 2 8" xfId="20106"/>
    <cellStyle name="Normal 111 2 9" xfId="39748"/>
    <cellStyle name="Normal 111 3" xfId="590"/>
    <cellStyle name="Normal 111 3 2" xfId="1676"/>
    <cellStyle name="Normal 111 3 2 2" xfId="4048"/>
    <cellStyle name="Normal 111 3 2 2 2" xfId="9485"/>
    <cellStyle name="Normal 111 3 2 2 2 2" xfId="19208"/>
    <cellStyle name="Normal 111 3 2 2 2 2 2" xfId="38721"/>
    <cellStyle name="Normal 111 3 2 2 2 2 3" xfId="58614"/>
    <cellStyle name="Normal 111 3 2 2 2 3" xfId="26464"/>
    <cellStyle name="Normal 111 3 2 2 2 4" xfId="46237"/>
    <cellStyle name="Normal 111 3 2 2 3" xfId="13902"/>
    <cellStyle name="Normal 111 3 2 2 3 2" xfId="33416"/>
    <cellStyle name="Normal 111 3 2 2 3 3" xfId="53309"/>
    <cellStyle name="Normal 111 3 2 2 4" xfId="24821"/>
    <cellStyle name="Normal 111 3 2 2 5" xfId="44587"/>
    <cellStyle name="Normal 111 3 2 3" xfId="7779"/>
    <cellStyle name="Normal 111 3 2 3 2" xfId="17502"/>
    <cellStyle name="Normal 111 3 2 3 2 2" xfId="37015"/>
    <cellStyle name="Normal 111 3 2 3 2 3" xfId="56908"/>
    <cellStyle name="Normal 111 3 2 3 3" xfId="23001"/>
    <cellStyle name="Normal 111 3 2 3 4" xfId="42766"/>
    <cellStyle name="Normal 111 3 2 4" xfId="5775"/>
    <cellStyle name="Normal 111 3 2 4 2" xfId="15512"/>
    <cellStyle name="Normal 111 3 2 4 2 2" xfId="35025"/>
    <cellStyle name="Normal 111 3 2 4 2 3" xfId="54918"/>
    <cellStyle name="Normal 111 3 2 4 3" xfId="27595"/>
    <cellStyle name="Normal 111 3 2 4 4" xfId="47483"/>
    <cellStyle name="Normal 111 3 2 5" xfId="11634"/>
    <cellStyle name="Normal 111 3 2 5 2" xfId="31149"/>
    <cellStyle name="Normal 111 3 2 5 3" xfId="51042"/>
    <cellStyle name="Normal 111 3 2 6" xfId="21355"/>
    <cellStyle name="Normal 111 3 2 7" xfId="41010"/>
    <cellStyle name="Normal 111 3 3" xfId="1125"/>
    <cellStyle name="Normal 111 3 3 2" xfId="3510"/>
    <cellStyle name="Normal 111 3 3 2 2" xfId="8947"/>
    <cellStyle name="Normal 111 3 3 2 2 2" xfId="18670"/>
    <cellStyle name="Normal 111 3 3 2 2 2 2" xfId="38183"/>
    <cellStyle name="Normal 111 3 3 2 2 2 3" xfId="58076"/>
    <cellStyle name="Normal 111 3 3 2 2 3" xfId="26413"/>
    <cellStyle name="Normal 111 3 3 2 2 4" xfId="46186"/>
    <cellStyle name="Normal 111 3 3 2 3" xfId="13364"/>
    <cellStyle name="Normal 111 3 3 2 3 2" xfId="32878"/>
    <cellStyle name="Normal 111 3 3 2 3 3" xfId="52771"/>
    <cellStyle name="Normal 111 3 3 2 4" xfId="24283"/>
    <cellStyle name="Normal 111 3 3 2 5" xfId="44049"/>
    <cellStyle name="Normal 111 3 3 3" xfId="7319"/>
    <cellStyle name="Normal 111 3 3 3 2" xfId="17055"/>
    <cellStyle name="Normal 111 3 3 3 2 2" xfId="36568"/>
    <cellStyle name="Normal 111 3 3 3 2 3" xfId="56461"/>
    <cellStyle name="Normal 111 3 3 3 3" xfId="22623"/>
    <cellStyle name="Normal 111 3 3 3 4" xfId="42386"/>
    <cellStyle name="Normal 111 3 3 4" xfId="6310"/>
    <cellStyle name="Normal 111 3 3 4 2" xfId="16047"/>
    <cellStyle name="Normal 111 3 3 4 2 2" xfId="35560"/>
    <cellStyle name="Normal 111 3 3 4 2 3" xfId="55453"/>
    <cellStyle name="Normal 111 3 3 4 3" xfId="28130"/>
    <cellStyle name="Normal 111 3 3 4 4" xfId="48018"/>
    <cellStyle name="Normal 111 3 3 5" xfId="11096"/>
    <cellStyle name="Normal 111 3 3 5 2" xfId="30611"/>
    <cellStyle name="Normal 111 3 3 5 3" xfId="50504"/>
    <cellStyle name="Normal 111 3 3 6" xfId="20817"/>
    <cellStyle name="Normal 111 3 3 7" xfId="40459"/>
    <cellStyle name="Normal 111 3 4" xfId="2315"/>
    <cellStyle name="Normal 111 3 4 2" xfId="4584"/>
    <cellStyle name="Normal 111 3 4 2 2" xfId="10020"/>
    <cellStyle name="Normal 111 3 4 2 2 2" xfId="19743"/>
    <cellStyle name="Normal 111 3 4 2 2 2 2" xfId="39256"/>
    <cellStyle name="Normal 111 3 4 2 2 2 3" xfId="59149"/>
    <cellStyle name="Normal 111 3 4 2 2 3" xfId="29469"/>
    <cellStyle name="Normal 111 3 4 2 2 4" xfId="49357"/>
    <cellStyle name="Normal 111 3 4 2 3" xfId="14437"/>
    <cellStyle name="Normal 111 3 4 2 3 2" xfId="33951"/>
    <cellStyle name="Normal 111 3 4 2 3 3" xfId="53844"/>
    <cellStyle name="Normal 111 3 4 2 4" xfId="25356"/>
    <cellStyle name="Normal 111 3 4 2 5" xfId="45123"/>
    <cellStyle name="Normal 111 3 4 3" xfId="6845"/>
    <cellStyle name="Normal 111 3 4 3 2" xfId="16582"/>
    <cellStyle name="Normal 111 3 4 3 2 2" xfId="36095"/>
    <cellStyle name="Normal 111 3 4 3 2 3" xfId="55988"/>
    <cellStyle name="Normal 111 3 4 3 3" xfId="28665"/>
    <cellStyle name="Normal 111 3 4 3 4" xfId="48553"/>
    <cellStyle name="Normal 111 3 4 4" xfId="12169"/>
    <cellStyle name="Normal 111 3 4 4 2" xfId="31684"/>
    <cellStyle name="Normal 111 3 4 4 3" xfId="51577"/>
    <cellStyle name="Normal 111 3 4 5" xfId="21890"/>
    <cellStyle name="Normal 111 3 4 6" xfId="41649"/>
    <cellStyle name="Normal 111 3 5" xfId="2975"/>
    <cellStyle name="Normal 111 3 5 2" xfId="8412"/>
    <cellStyle name="Normal 111 3 5 2 2" xfId="18135"/>
    <cellStyle name="Normal 111 3 5 2 2 2" xfId="37648"/>
    <cellStyle name="Normal 111 3 5 2 2 3" xfId="57541"/>
    <cellStyle name="Normal 111 3 5 2 3" xfId="25736"/>
    <cellStyle name="Normal 111 3 5 2 4" xfId="45505"/>
    <cellStyle name="Normal 111 3 5 3" xfId="12829"/>
    <cellStyle name="Normal 111 3 5 3 2" xfId="32343"/>
    <cellStyle name="Normal 111 3 5 3 3" xfId="52236"/>
    <cellStyle name="Normal 111 3 5 4" xfId="23748"/>
    <cellStyle name="Normal 111 3 5 5" xfId="43514"/>
    <cellStyle name="Normal 111 3 6" xfId="5235"/>
    <cellStyle name="Normal 111 3 6 2" xfId="14975"/>
    <cellStyle name="Normal 111 3 6 2 2" xfId="34488"/>
    <cellStyle name="Normal 111 3 6 2 3" xfId="54381"/>
    <cellStyle name="Normal 111 3 6 3" xfId="27057"/>
    <cellStyle name="Normal 111 3 6 4" xfId="46943"/>
    <cellStyle name="Normal 111 3 7" xfId="10561"/>
    <cellStyle name="Normal 111 3 7 2" xfId="30076"/>
    <cellStyle name="Normal 111 3 7 3" xfId="49969"/>
    <cellStyle name="Normal 111 3 8" xfId="20282"/>
    <cellStyle name="Normal 111 3 9" xfId="39924"/>
    <cellStyle name="Normal 111 4" xfId="1324"/>
    <cellStyle name="Normal 111 4 2" xfId="3696"/>
    <cellStyle name="Normal 111 4 2 2" xfId="9133"/>
    <cellStyle name="Normal 111 4 2 2 2" xfId="18856"/>
    <cellStyle name="Normal 111 4 2 2 2 2" xfId="38369"/>
    <cellStyle name="Normal 111 4 2 2 2 3" xfId="58262"/>
    <cellStyle name="Normal 111 4 2 2 3" xfId="25852"/>
    <cellStyle name="Normal 111 4 2 2 4" xfId="45621"/>
    <cellStyle name="Normal 111 4 2 3" xfId="13550"/>
    <cellStyle name="Normal 111 4 2 3 2" xfId="33064"/>
    <cellStyle name="Normal 111 4 2 3 3" xfId="52957"/>
    <cellStyle name="Normal 111 4 2 4" xfId="24469"/>
    <cellStyle name="Normal 111 4 2 5" xfId="44235"/>
    <cellStyle name="Normal 111 4 3" xfId="7485"/>
    <cellStyle name="Normal 111 4 3 2" xfId="17208"/>
    <cellStyle name="Normal 111 4 3 2 2" xfId="36721"/>
    <cellStyle name="Normal 111 4 3 2 3" xfId="56614"/>
    <cellStyle name="Normal 111 4 3 3" xfId="22369"/>
    <cellStyle name="Normal 111 4 3 4" xfId="42131"/>
    <cellStyle name="Normal 111 4 4" xfId="5423"/>
    <cellStyle name="Normal 111 4 4 2" xfId="15160"/>
    <cellStyle name="Normal 111 4 4 2 2" xfId="34673"/>
    <cellStyle name="Normal 111 4 4 2 3" xfId="54566"/>
    <cellStyle name="Normal 111 4 4 3" xfId="27243"/>
    <cellStyle name="Normal 111 4 4 4" xfId="47131"/>
    <cellStyle name="Normal 111 4 5" xfId="11282"/>
    <cellStyle name="Normal 111 4 5 2" xfId="30797"/>
    <cellStyle name="Normal 111 4 5 3" xfId="50690"/>
    <cellStyle name="Normal 111 4 6" xfId="21003"/>
    <cellStyle name="Normal 111 4 7" xfId="40658"/>
    <cellStyle name="Normal 111 5" xfId="773"/>
    <cellStyle name="Normal 111 5 2" xfId="3158"/>
    <cellStyle name="Normal 111 5 2 2" xfId="8595"/>
    <cellStyle name="Normal 111 5 2 2 2" xfId="18318"/>
    <cellStyle name="Normal 111 5 2 2 2 2" xfId="37831"/>
    <cellStyle name="Normal 111 5 2 2 2 3" xfId="57724"/>
    <cellStyle name="Normal 111 5 2 2 3" xfId="22017"/>
    <cellStyle name="Normal 111 5 2 2 4" xfId="41777"/>
    <cellStyle name="Normal 111 5 2 3" xfId="13012"/>
    <cellStyle name="Normal 111 5 2 3 2" xfId="32526"/>
    <cellStyle name="Normal 111 5 2 3 3" xfId="52419"/>
    <cellStyle name="Normal 111 5 2 4" xfId="23931"/>
    <cellStyle name="Normal 111 5 2 5" xfId="43697"/>
    <cellStyle name="Normal 111 5 3" xfId="7025"/>
    <cellStyle name="Normal 111 5 3 2" xfId="16761"/>
    <cellStyle name="Normal 111 5 3 2 2" xfId="36274"/>
    <cellStyle name="Normal 111 5 3 2 3" xfId="56167"/>
    <cellStyle name="Normal 111 5 3 3" xfId="23127"/>
    <cellStyle name="Normal 111 5 3 4" xfId="42893"/>
    <cellStyle name="Normal 111 5 4" xfId="5958"/>
    <cellStyle name="Normal 111 5 4 2" xfId="15695"/>
    <cellStyle name="Normal 111 5 4 2 2" xfId="35208"/>
    <cellStyle name="Normal 111 5 4 2 3" xfId="55101"/>
    <cellStyle name="Normal 111 5 4 3" xfId="27778"/>
    <cellStyle name="Normal 111 5 4 4" xfId="47666"/>
    <cellStyle name="Normal 111 5 5" xfId="10744"/>
    <cellStyle name="Normal 111 5 5 2" xfId="30259"/>
    <cellStyle name="Normal 111 5 5 3" xfId="50152"/>
    <cellStyle name="Normal 111 5 6" xfId="20465"/>
    <cellStyle name="Normal 111 5 7" xfId="40107"/>
    <cellStyle name="Normal 111 6" xfId="1921"/>
    <cellStyle name="Normal 111 6 2" xfId="4232"/>
    <cellStyle name="Normal 111 6 2 2" xfId="9668"/>
    <cellStyle name="Normal 111 6 2 2 2" xfId="19391"/>
    <cellStyle name="Normal 111 6 2 2 2 2" xfId="38904"/>
    <cellStyle name="Normal 111 6 2 2 2 3" xfId="58797"/>
    <cellStyle name="Normal 111 6 2 2 3" xfId="29117"/>
    <cellStyle name="Normal 111 6 2 2 4" xfId="49005"/>
    <cellStyle name="Normal 111 6 2 3" xfId="14085"/>
    <cellStyle name="Normal 111 6 2 3 2" xfId="33599"/>
    <cellStyle name="Normal 111 6 2 3 3" xfId="53492"/>
    <cellStyle name="Normal 111 6 2 4" xfId="25004"/>
    <cellStyle name="Normal 111 6 2 5" xfId="44771"/>
    <cellStyle name="Normal 111 6 3" xfId="6493"/>
    <cellStyle name="Normal 111 6 3 2" xfId="16230"/>
    <cellStyle name="Normal 111 6 3 2 2" xfId="35743"/>
    <cellStyle name="Normal 111 6 3 2 3" xfId="55636"/>
    <cellStyle name="Normal 111 6 3 3" xfId="28313"/>
    <cellStyle name="Normal 111 6 3 4" xfId="48201"/>
    <cellStyle name="Normal 111 6 4" xfId="11817"/>
    <cellStyle name="Normal 111 6 4 2" xfId="31332"/>
    <cellStyle name="Normal 111 6 4 3" xfId="51225"/>
    <cellStyle name="Normal 111 6 5" xfId="21538"/>
    <cellStyle name="Normal 111 6 6" xfId="41255"/>
    <cellStyle name="Normal 111 7" xfId="2484"/>
    <cellStyle name="Normal 111 7 2" xfId="7921"/>
    <cellStyle name="Normal 111 7 2 2" xfId="17644"/>
    <cellStyle name="Normal 111 7 2 2 2" xfId="37157"/>
    <cellStyle name="Normal 111 7 2 2 3" xfId="57050"/>
    <cellStyle name="Normal 111 7 2 3" xfId="26087"/>
    <cellStyle name="Normal 111 7 2 4" xfId="45858"/>
    <cellStyle name="Normal 111 7 3" xfId="12338"/>
    <cellStyle name="Normal 111 7 3 2" xfId="31852"/>
    <cellStyle name="Normal 111 7 3 3" xfId="51745"/>
    <cellStyle name="Normal 111 7 4" xfId="23257"/>
    <cellStyle name="Normal 111 7 5" xfId="43023"/>
    <cellStyle name="Normal 111 8" xfId="2623"/>
    <cellStyle name="Normal 111 8 2" xfId="8060"/>
    <cellStyle name="Normal 111 8 2 2" xfId="17783"/>
    <cellStyle name="Normal 111 8 2 2 2" xfId="37296"/>
    <cellStyle name="Normal 111 8 2 2 3" xfId="57189"/>
    <cellStyle name="Normal 111 8 2 3" xfId="26578"/>
    <cellStyle name="Normal 111 8 2 4" xfId="46351"/>
    <cellStyle name="Normal 111 8 3" xfId="12477"/>
    <cellStyle name="Normal 111 8 3 2" xfId="31991"/>
    <cellStyle name="Normal 111 8 3 3" xfId="51884"/>
    <cellStyle name="Normal 111 8 4" xfId="23396"/>
    <cellStyle name="Normal 111 8 5" xfId="43162"/>
    <cellStyle name="Normal 111 9" xfId="4841"/>
    <cellStyle name="Normal 111 9 2" xfId="14623"/>
    <cellStyle name="Normal 111 9 2 2" xfId="34136"/>
    <cellStyle name="Normal 111 9 2 3" xfId="54029"/>
    <cellStyle name="Normal 111 9 3" xfId="26705"/>
    <cellStyle name="Normal 111 9 4" xfId="46549"/>
    <cellStyle name="Normal 112" xfId="197"/>
    <cellStyle name="Normal 112 10" xfId="10210"/>
    <cellStyle name="Normal 112 10 2" xfId="29725"/>
    <cellStyle name="Normal 112 10 3" xfId="49618"/>
    <cellStyle name="Normal 112 11" xfId="19931"/>
    <cellStyle name="Normal 112 12" xfId="39531"/>
    <cellStyle name="Normal 112 2" xfId="415"/>
    <cellStyle name="Normal 112 2 2" xfId="1501"/>
    <cellStyle name="Normal 112 2 2 2" xfId="3873"/>
    <cellStyle name="Normal 112 2 2 2 2" xfId="9310"/>
    <cellStyle name="Normal 112 2 2 2 2 2" xfId="19033"/>
    <cellStyle name="Normal 112 2 2 2 2 2 2" xfId="38546"/>
    <cellStyle name="Normal 112 2 2 2 2 2 3" xfId="58439"/>
    <cellStyle name="Normal 112 2 2 2 2 3" xfId="22764"/>
    <cellStyle name="Normal 112 2 2 2 2 4" xfId="42528"/>
    <cellStyle name="Normal 112 2 2 2 3" xfId="13727"/>
    <cellStyle name="Normal 112 2 2 2 3 2" xfId="33241"/>
    <cellStyle name="Normal 112 2 2 2 3 3" xfId="53134"/>
    <cellStyle name="Normal 112 2 2 2 4" xfId="24646"/>
    <cellStyle name="Normal 112 2 2 2 5" xfId="44412"/>
    <cellStyle name="Normal 112 2 2 3" xfId="7633"/>
    <cellStyle name="Normal 112 2 2 3 2" xfId="17356"/>
    <cellStyle name="Normal 112 2 2 3 2 2" xfId="36869"/>
    <cellStyle name="Normal 112 2 2 3 2 3" xfId="56762"/>
    <cellStyle name="Normal 112 2 2 3 3" xfId="25951"/>
    <cellStyle name="Normal 112 2 2 3 4" xfId="45721"/>
    <cellStyle name="Normal 112 2 2 4" xfId="5600"/>
    <cellStyle name="Normal 112 2 2 4 2" xfId="15337"/>
    <cellStyle name="Normal 112 2 2 4 2 2" xfId="34850"/>
    <cellStyle name="Normal 112 2 2 4 2 3" xfId="54743"/>
    <cellStyle name="Normal 112 2 2 4 3" xfId="27420"/>
    <cellStyle name="Normal 112 2 2 4 4" xfId="47308"/>
    <cellStyle name="Normal 112 2 2 5" xfId="11459"/>
    <cellStyle name="Normal 112 2 2 5 2" xfId="30974"/>
    <cellStyle name="Normal 112 2 2 5 3" xfId="50867"/>
    <cellStyle name="Normal 112 2 2 6" xfId="21180"/>
    <cellStyle name="Normal 112 2 2 7" xfId="40835"/>
    <cellStyle name="Normal 112 2 3" xfId="950"/>
    <cellStyle name="Normal 112 2 3 2" xfId="3335"/>
    <cellStyle name="Normal 112 2 3 2 2" xfId="8772"/>
    <cellStyle name="Normal 112 2 3 2 2 2" xfId="18495"/>
    <cellStyle name="Normal 112 2 3 2 2 2 2" xfId="38008"/>
    <cellStyle name="Normal 112 2 3 2 2 2 3" xfId="57901"/>
    <cellStyle name="Normal 112 2 3 2 2 3" xfId="25590"/>
    <cellStyle name="Normal 112 2 3 2 2 4" xfId="45358"/>
    <cellStyle name="Normal 112 2 3 2 3" xfId="13189"/>
    <cellStyle name="Normal 112 2 3 2 3 2" xfId="32703"/>
    <cellStyle name="Normal 112 2 3 2 3 3" xfId="52596"/>
    <cellStyle name="Normal 112 2 3 2 4" xfId="24108"/>
    <cellStyle name="Normal 112 2 3 2 5" xfId="43874"/>
    <cellStyle name="Normal 112 2 3 3" xfId="7173"/>
    <cellStyle name="Normal 112 2 3 3 2" xfId="16909"/>
    <cellStyle name="Normal 112 2 3 3 2 2" xfId="36422"/>
    <cellStyle name="Normal 112 2 3 3 2 3" xfId="56315"/>
    <cellStyle name="Normal 112 2 3 3 3" xfId="22830"/>
    <cellStyle name="Normal 112 2 3 3 4" xfId="42594"/>
    <cellStyle name="Normal 112 2 3 4" xfId="6135"/>
    <cellStyle name="Normal 112 2 3 4 2" xfId="15872"/>
    <cellStyle name="Normal 112 2 3 4 2 2" xfId="35385"/>
    <cellStyle name="Normal 112 2 3 4 2 3" xfId="55278"/>
    <cellStyle name="Normal 112 2 3 4 3" xfId="27955"/>
    <cellStyle name="Normal 112 2 3 4 4" xfId="47843"/>
    <cellStyle name="Normal 112 2 3 5" xfId="10921"/>
    <cellStyle name="Normal 112 2 3 5 2" xfId="30436"/>
    <cellStyle name="Normal 112 2 3 5 3" xfId="50329"/>
    <cellStyle name="Normal 112 2 3 6" xfId="20642"/>
    <cellStyle name="Normal 112 2 3 7" xfId="40284"/>
    <cellStyle name="Normal 112 2 4" xfId="2140"/>
    <cellStyle name="Normal 112 2 4 2" xfId="4409"/>
    <cellStyle name="Normal 112 2 4 2 2" xfId="9845"/>
    <cellStyle name="Normal 112 2 4 2 2 2" xfId="19568"/>
    <cellStyle name="Normal 112 2 4 2 2 2 2" xfId="39081"/>
    <cellStyle name="Normal 112 2 4 2 2 2 3" xfId="58974"/>
    <cellStyle name="Normal 112 2 4 2 2 3" xfId="29294"/>
    <cellStyle name="Normal 112 2 4 2 2 4" xfId="49182"/>
    <cellStyle name="Normal 112 2 4 2 3" xfId="14262"/>
    <cellStyle name="Normal 112 2 4 2 3 2" xfId="33776"/>
    <cellStyle name="Normal 112 2 4 2 3 3" xfId="53669"/>
    <cellStyle name="Normal 112 2 4 2 4" xfId="25181"/>
    <cellStyle name="Normal 112 2 4 2 5" xfId="44948"/>
    <cellStyle name="Normal 112 2 4 3" xfId="6670"/>
    <cellStyle name="Normal 112 2 4 3 2" xfId="16407"/>
    <cellStyle name="Normal 112 2 4 3 2 2" xfId="35920"/>
    <cellStyle name="Normal 112 2 4 3 2 3" xfId="55813"/>
    <cellStyle name="Normal 112 2 4 3 3" xfId="28490"/>
    <cellStyle name="Normal 112 2 4 3 4" xfId="48378"/>
    <cellStyle name="Normal 112 2 4 4" xfId="11994"/>
    <cellStyle name="Normal 112 2 4 4 2" xfId="31509"/>
    <cellStyle name="Normal 112 2 4 4 3" xfId="51402"/>
    <cellStyle name="Normal 112 2 4 5" xfId="21715"/>
    <cellStyle name="Normal 112 2 4 6" xfId="41474"/>
    <cellStyle name="Normal 112 2 5" xfId="2800"/>
    <cellStyle name="Normal 112 2 5 2" xfId="8237"/>
    <cellStyle name="Normal 112 2 5 2 2" xfId="17960"/>
    <cellStyle name="Normal 112 2 5 2 2 2" xfId="37473"/>
    <cellStyle name="Normal 112 2 5 2 2 3" xfId="57366"/>
    <cellStyle name="Normal 112 2 5 2 3" xfId="25735"/>
    <cellStyle name="Normal 112 2 5 2 4" xfId="45504"/>
    <cellStyle name="Normal 112 2 5 3" xfId="12654"/>
    <cellStyle name="Normal 112 2 5 3 2" xfId="32168"/>
    <cellStyle name="Normal 112 2 5 3 3" xfId="52061"/>
    <cellStyle name="Normal 112 2 5 4" xfId="23573"/>
    <cellStyle name="Normal 112 2 5 5" xfId="43339"/>
    <cellStyle name="Normal 112 2 6" xfId="5060"/>
    <cellStyle name="Normal 112 2 6 2" xfId="14800"/>
    <cellStyle name="Normal 112 2 6 2 2" xfId="34313"/>
    <cellStyle name="Normal 112 2 6 2 3" xfId="54206"/>
    <cellStyle name="Normal 112 2 6 3" xfId="26882"/>
    <cellStyle name="Normal 112 2 6 4" xfId="46768"/>
    <cellStyle name="Normal 112 2 7" xfId="10386"/>
    <cellStyle name="Normal 112 2 7 2" xfId="29901"/>
    <cellStyle name="Normal 112 2 7 3" xfId="49794"/>
    <cellStyle name="Normal 112 2 8" xfId="20107"/>
    <cellStyle name="Normal 112 2 9" xfId="39749"/>
    <cellStyle name="Normal 112 3" xfId="591"/>
    <cellStyle name="Normal 112 3 2" xfId="1677"/>
    <cellStyle name="Normal 112 3 2 2" xfId="4049"/>
    <cellStyle name="Normal 112 3 2 2 2" xfId="9486"/>
    <cellStyle name="Normal 112 3 2 2 2 2" xfId="19209"/>
    <cellStyle name="Normal 112 3 2 2 2 2 2" xfId="38722"/>
    <cellStyle name="Normal 112 3 2 2 2 2 3" xfId="58615"/>
    <cellStyle name="Normal 112 3 2 2 2 3" xfId="23047"/>
    <cellStyle name="Normal 112 3 2 2 2 4" xfId="42812"/>
    <cellStyle name="Normal 112 3 2 2 3" xfId="13903"/>
    <cellStyle name="Normal 112 3 2 2 3 2" xfId="33417"/>
    <cellStyle name="Normal 112 3 2 2 3 3" xfId="53310"/>
    <cellStyle name="Normal 112 3 2 2 4" xfId="24822"/>
    <cellStyle name="Normal 112 3 2 2 5" xfId="44588"/>
    <cellStyle name="Normal 112 3 2 3" xfId="7780"/>
    <cellStyle name="Normal 112 3 2 3 2" xfId="17503"/>
    <cellStyle name="Normal 112 3 2 3 2 2" xfId="37016"/>
    <cellStyle name="Normal 112 3 2 3 2 3" xfId="56909"/>
    <cellStyle name="Normal 112 3 2 3 3" xfId="23069"/>
    <cellStyle name="Normal 112 3 2 3 4" xfId="42834"/>
    <cellStyle name="Normal 112 3 2 4" xfId="5776"/>
    <cellStyle name="Normal 112 3 2 4 2" xfId="15513"/>
    <cellStyle name="Normal 112 3 2 4 2 2" xfId="35026"/>
    <cellStyle name="Normal 112 3 2 4 2 3" xfId="54919"/>
    <cellStyle name="Normal 112 3 2 4 3" xfId="27596"/>
    <cellStyle name="Normal 112 3 2 4 4" xfId="47484"/>
    <cellStyle name="Normal 112 3 2 5" xfId="11635"/>
    <cellStyle name="Normal 112 3 2 5 2" xfId="31150"/>
    <cellStyle name="Normal 112 3 2 5 3" xfId="51043"/>
    <cellStyle name="Normal 112 3 2 6" xfId="21356"/>
    <cellStyle name="Normal 112 3 2 7" xfId="41011"/>
    <cellStyle name="Normal 112 3 3" xfId="1126"/>
    <cellStyle name="Normal 112 3 3 2" xfId="3511"/>
    <cellStyle name="Normal 112 3 3 2 2" xfId="8948"/>
    <cellStyle name="Normal 112 3 3 2 2 2" xfId="18671"/>
    <cellStyle name="Normal 112 3 3 2 2 2 2" xfId="38184"/>
    <cellStyle name="Normal 112 3 3 2 2 2 3" xfId="58077"/>
    <cellStyle name="Normal 112 3 3 2 2 3" xfId="22779"/>
    <cellStyle name="Normal 112 3 3 2 2 4" xfId="42543"/>
    <cellStyle name="Normal 112 3 3 2 3" xfId="13365"/>
    <cellStyle name="Normal 112 3 3 2 3 2" xfId="32879"/>
    <cellStyle name="Normal 112 3 3 2 3 3" xfId="52772"/>
    <cellStyle name="Normal 112 3 3 2 4" xfId="24284"/>
    <cellStyle name="Normal 112 3 3 2 5" xfId="44050"/>
    <cellStyle name="Normal 112 3 3 3" xfId="7320"/>
    <cellStyle name="Normal 112 3 3 3 2" xfId="17056"/>
    <cellStyle name="Normal 112 3 3 3 2 2" xfId="36569"/>
    <cellStyle name="Normal 112 3 3 3 2 3" xfId="56462"/>
    <cellStyle name="Normal 112 3 3 3 3" xfId="25896"/>
    <cellStyle name="Normal 112 3 3 3 4" xfId="45666"/>
    <cellStyle name="Normal 112 3 3 4" xfId="6311"/>
    <cellStyle name="Normal 112 3 3 4 2" xfId="16048"/>
    <cellStyle name="Normal 112 3 3 4 2 2" xfId="35561"/>
    <cellStyle name="Normal 112 3 3 4 2 3" xfId="55454"/>
    <cellStyle name="Normal 112 3 3 4 3" xfId="28131"/>
    <cellStyle name="Normal 112 3 3 4 4" xfId="48019"/>
    <cellStyle name="Normal 112 3 3 5" xfId="11097"/>
    <cellStyle name="Normal 112 3 3 5 2" xfId="30612"/>
    <cellStyle name="Normal 112 3 3 5 3" xfId="50505"/>
    <cellStyle name="Normal 112 3 3 6" xfId="20818"/>
    <cellStyle name="Normal 112 3 3 7" xfId="40460"/>
    <cellStyle name="Normal 112 3 4" xfId="2316"/>
    <cellStyle name="Normal 112 3 4 2" xfId="4585"/>
    <cellStyle name="Normal 112 3 4 2 2" xfId="10021"/>
    <cellStyle name="Normal 112 3 4 2 2 2" xfId="19744"/>
    <cellStyle name="Normal 112 3 4 2 2 2 2" xfId="39257"/>
    <cellStyle name="Normal 112 3 4 2 2 2 3" xfId="59150"/>
    <cellStyle name="Normal 112 3 4 2 2 3" xfId="29470"/>
    <cellStyle name="Normal 112 3 4 2 2 4" xfId="49358"/>
    <cellStyle name="Normal 112 3 4 2 3" xfId="14438"/>
    <cellStyle name="Normal 112 3 4 2 3 2" xfId="33952"/>
    <cellStyle name="Normal 112 3 4 2 3 3" xfId="53845"/>
    <cellStyle name="Normal 112 3 4 2 4" xfId="25357"/>
    <cellStyle name="Normal 112 3 4 2 5" xfId="45124"/>
    <cellStyle name="Normal 112 3 4 3" xfId="6846"/>
    <cellStyle name="Normal 112 3 4 3 2" xfId="16583"/>
    <cellStyle name="Normal 112 3 4 3 2 2" xfId="36096"/>
    <cellStyle name="Normal 112 3 4 3 2 3" xfId="55989"/>
    <cellStyle name="Normal 112 3 4 3 3" xfId="28666"/>
    <cellStyle name="Normal 112 3 4 3 4" xfId="48554"/>
    <cellStyle name="Normal 112 3 4 4" xfId="12170"/>
    <cellStyle name="Normal 112 3 4 4 2" xfId="31685"/>
    <cellStyle name="Normal 112 3 4 4 3" xfId="51578"/>
    <cellStyle name="Normal 112 3 4 5" xfId="21891"/>
    <cellStyle name="Normal 112 3 4 6" xfId="41650"/>
    <cellStyle name="Normal 112 3 5" xfId="2976"/>
    <cellStyle name="Normal 112 3 5 2" xfId="8413"/>
    <cellStyle name="Normal 112 3 5 2 2" xfId="18136"/>
    <cellStyle name="Normal 112 3 5 2 2 2" xfId="37649"/>
    <cellStyle name="Normal 112 3 5 2 2 3" xfId="57542"/>
    <cellStyle name="Normal 112 3 5 2 3" xfId="25873"/>
    <cellStyle name="Normal 112 3 5 2 4" xfId="45643"/>
    <cellStyle name="Normal 112 3 5 3" xfId="12830"/>
    <cellStyle name="Normal 112 3 5 3 2" xfId="32344"/>
    <cellStyle name="Normal 112 3 5 3 3" xfId="52237"/>
    <cellStyle name="Normal 112 3 5 4" xfId="23749"/>
    <cellStyle name="Normal 112 3 5 5" xfId="43515"/>
    <cellStyle name="Normal 112 3 6" xfId="5236"/>
    <cellStyle name="Normal 112 3 6 2" xfId="14976"/>
    <cellStyle name="Normal 112 3 6 2 2" xfId="34489"/>
    <cellStyle name="Normal 112 3 6 2 3" xfId="54382"/>
    <cellStyle name="Normal 112 3 6 3" xfId="27058"/>
    <cellStyle name="Normal 112 3 6 4" xfId="46944"/>
    <cellStyle name="Normal 112 3 7" xfId="10562"/>
    <cellStyle name="Normal 112 3 7 2" xfId="30077"/>
    <cellStyle name="Normal 112 3 7 3" xfId="49970"/>
    <cellStyle name="Normal 112 3 8" xfId="20283"/>
    <cellStyle name="Normal 112 3 9" xfId="39925"/>
    <cellStyle name="Normal 112 4" xfId="1325"/>
    <cellStyle name="Normal 112 4 2" xfId="3697"/>
    <cellStyle name="Normal 112 4 2 2" xfId="9134"/>
    <cellStyle name="Normal 112 4 2 2 2" xfId="18857"/>
    <cellStyle name="Normal 112 4 2 2 2 2" xfId="38370"/>
    <cellStyle name="Normal 112 4 2 2 2 3" xfId="58263"/>
    <cellStyle name="Normal 112 4 2 2 3" xfId="26322"/>
    <cellStyle name="Normal 112 4 2 2 4" xfId="46095"/>
    <cellStyle name="Normal 112 4 2 3" xfId="13551"/>
    <cellStyle name="Normal 112 4 2 3 2" xfId="33065"/>
    <cellStyle name="Normal 112 4 2 3 3" xfId="52958"/>
    <cellStyle name="Normal 112 4 2 4" xfId="24470"/>
    <cellStyle name="Normal 112 4 2 5" xfId="44236"/>
    <cellStyle name="Normal 112 4 3" xfId="7486"/>
    <cellStyle name="Normal 112 4 3 2" xfId="17209"/>
    <cellStyle name="Normal 112 4 3 2 2" xfId="36722"/>
    <cellStyle name="Normal 112 4 3 2 3" xfId="56615"/>
    <cellStyle name="Normal 112 4 3 3" xfId="26308"/>
    <cellStyle name="Normal 112 4 3 4" xfId="46081"/>
    <cellStyle name="Normal 112 4 4" xfId="5424"/>
    <cellStyle name="Normal 112 4 4 2" xfId="15161"/>
    <cellStyle name="Normal 112 4 4 2 2" xfId="34674"/>
    <cellStyle name="Normal 112 4 4 2 3" xfId="54567"/>
    <cellStyle name="Normal 112 4 4 3" xfId="27244"/>
    <cellStyle name="Normal 112 4 4 4" xfId="47132"/>
    <cellStyle name="Normal 112 4 5" xfId="11283"/>
    <cellStyle name="Normal 112 4 5 2" xfId="30798"/>
    <cellStyle name="Normal 112 4 5 3" xfId="50691"/>
    <cellStyle name="Normal 112 4 6" xfId="21004"/>
    <cellStyle name="Normal 112 4 7" xfId="40659"/>
    <cellStyle name="Normal 112 5" xfId="774"/>
    <cellStyle name="Normal 112 5 2" xfId="3159"/>
    <cellStyle name="Normal 112 5 2 2" xfId="8596"/>
    <cellStyle name="Normal 112 5 2 2 2" xfId="18319"/>
    <cellStyle name="Normal 112 5 2 2 2 2" xfId="37832"/>
    <cellStyle name="Normal 112 5 2 2 2 3" xfId="57725"/>
    <cellStyle name="Normal 112 5 2 2 3" xfId="22151"/>
    <cellStyle name="Normal 112 5 2 2 4" xfId="41911"/>
    <cellStyle name="Normal 112 5 2 3" xfId="13013"/>
    <cellStyle name="Normal 112 5 2 3 2" xfId="32527"/>
    <cellStyle name="Normal 112 5 2 3 3" xfId="52420"/>
    <cellStyle name="Normal 112 5 2 4" xfId="23932"/>
    <cellStyle name="Normal 112 5 2 5" xfId="43698"/>
    <cellStyle name="Normal 112 5 3" xfId="7026"/>
    <cellStyle name="Normal 112 5 3 2" xfId="16762"/>
    <cellStyle name="Normal 112 5 3 2 2" xfId="36275"/>
    <cellStyle name="Normal 112 5 3 2 3" xfId="56168"/>
    <cellStyle name="Normal 112 5 3 3" xfId="22156"/>
    <cellStyle name="Normal 112 5 3 4" xfId="41916"/>
    <cellStyle name="Normal 112 5 4" xfId="5959"/>
    <cellStyle name="Normal 112 5 4 2" xfId="15696"/>
    <cellStyle name="Normal 112 5 4 2 2" xfId="35209"/>
    <cellStyle name="Normal 112 5 4 2 3" xfId="55102"/>
    <cellStyle name="Normal 112 5 4 3" xfId="27779"/>
    <cellStyle name="Normal 112 5 4 4" xfId="47667"/>
    <cellStyle name="Normal 112 5 5" xfId="10745"/>
    <cellStyle name="Normal 112 5 5 2" xfId="30260"/>
    <cellStyle name="Normal 112 5 5 3" xfId="50153"/>
    <cellStyle name="Normal 112 5 6" xfId="20466"/>
    <cellStyle name="Normal 112 5 7" xfId="40108"/>
    <cellStyle name="Normal 112 6" xfId="1922"/>
    <cellStyle name="Normal 112 6 2" xfId="4233"/>
    <cellStyle name="Normal 112 6 2 2" xfId="9669"/>
    <cellStyle name="Normal 112 6 2 2 2" xfId="19392"/>
    <cellStyle name="Normal 112 6 2 2 2 2" xfId="38905"/>
    <cellStyle name="Normal 112 6 2 2 2 3" xfId="58798"/>
    <cellStyle name="Normal 112 6 2 2 3" xfId="29118"/>
    <cellStyle name="Normal 112 6 2 2 4" xfId="49006"/>
    <cellStyle name="Normal 112 6 2 3" xfId="14086"/>
    <cellStyle name="Normal 112 6 2 3 2" xfId="33600"/>
    <cellStyle name="Normal 112 6 2 3 3" xfId="53493"/>
    <cellStyle name="Normal 112 6 2 4" xfId="25005"/>
    <cellStyle name="Normal 112 6 2 5" xfId="44772"/>
    <cellStyle name="Normal 112 6 3" xfId="6494"/>
    <cellStyle name="Normal 112 6 3 2" xfId="16231"/>
    <cellStyle name="Normal 112 6 3 2 2" xfId="35744"/>
    <cellStyle name="Normal 112 6 3 2 3" xfId="55637"/>
    <cellStyle name="Normal 112 6 3 3" xfId="28314"/>
    <cellStyle name="Normal 112 6 3 4" xfId="48202"/>
    <cellStyle name="Normal 112 6 4" xfId="11818"/>
    <cellStyle name="Normal 112 6 4 2" xfId="31333"/>
    <cellStyle name="Normal 112 6 4 3" xfId="51226"/>
    <cellStyle name="Normal 112 6 5" xfId="21539"/>
    <cellStyle name="Normal 112 6 6" xfId="41256"/>
    <cellStyle name="Normal 112 7" xfId="2485"/>
    <cellStyle name="Normal 112 7 2" xfId="7922"/>
    <cellStyle name="Normal 112 7 2 2" xfId="17645"/>
    <cellStyle name="Normal 112 7 2 2 2" xfId="37158"/>
    <cellStyle name="Normal 112 7 2 2 3" xfId="57051"/>
    <cellStyle name="Normal 112 7 2 3" xfId="26193"/>
    <cellStyle name="Normal 112 7 2 4" xfId="45964"/>
    <cellStyle name="Normal 112 7 3" xfId="12339"/>
    <cellStyle name="Normal 112 7 3 2" xfId="31853"/>
    <cellStyle name="Normal 112 7 3 3" xfId="51746"/>
    <cellStyle name="Normal 112 7 4" xfId="23258"/>
    <cellStyle name="Normal 112 7 5" xfId="43024"/>
    <cellStyle name="Normal 112 8" xfId="2624"/>
    <cellStyle name="Normal 112 8 2" xfId="8061"/>
    <cellStyle name="Normal 112 8 2 2" xfId="17784"/>
    <cellStyle name="Normal 112 8 2 2 2" xfId="37297"/>
    <cellStyle name="Normal 112 8 2 2 3" xfId="57190"/>
    <cellStyle name="Normal 112 8 2 3" xfId="22276"/>
    <cellStyle name="Normal 112 8 2 4" xfId="42037"/>
    <cellStyle name="Normal 112 8 3" xfId="12478"/>
    <cellStyle name="Normal 112 8 3 2" xfId="31992"/>
    <cellStyle name="Normal 112 8 3 3" xfId="51885"/>
    <cellStyle name="Normal 112 8 4" xfId="23397"/>
    <cellStyle name="Normal 112 8 5" xfId="43163"/>
    <cellStyle name="Normal 112 9" xfId="4842"/>
    <cellStyle name="Normal 112 9 2" xfId="14624"/>
    <cellStyle name="Normal 112 9 2 2" xfId="34137"/>
    <cellStyle name="Normal 112 9 2 3" xfId="54030"/>
    <cellStyle name="Normal 112 9 3" xfId="26706"/>
    <cellStyle name="Normal 112 9 4" xfId="46550"/>
    <cellStyle name="Normal 113" xfId="160"/>
    <cellStyle name="Normal 113 10" xfId="10173"/>
    <cellStyle name="Normal 113 10 2" xfId="29688"/>
    <cellStyle name="Normal 113 10 3" xfId="49581"/>
    <cellStyle name="Normal 113 11" xfId="19894"/>
    <cellStyle name="Normal 113 12" xfId="39494"/>
    <cellStyle name="Normal 113 2" xfId="378"/>
    <cellStyle name="Normal 113 2 2" xfId="1464"/>
    <cellStyle name="Normal 113 2 2 2" xfId="3836"/>
    <cellStyle name="Normal 113 2 2 2 2" xfId="9273"/>
    <cellStyle name="Normal 113 2 2 2 2 2" xfId="18996"/>
    <cellStyle name="Normal 113 2 2 2 2 2 2" xfId="38509"/>
    <cellStyle name="Normal 113 2 2 2 2 2 3" xfId="58402"/>
    <cellStyle name="Normal 113 2 2 2 2 3" xfId="22163"/>
    <cellStyle name="Normal 113 2 2 2 2 4" xfId="41923"/>
    <cellStyle name="Normal 113 2 2 2 3" xfId="13690"/>
    <cellStyle name="Normal 113 2 2 2 3 2" xfId="33204"/>
    <cellStyle name="Normal 113 2 2 2 3 3" xfId="53097"/>
    <cellStyle name="Normal 113 2 2 2 4" xfId="24609"/>
    <cellStyle name="Normal 113 2 2 2 5" xfId="44375"/>
    <cellStyle name="Normal 113 2 2 3" xfId="7596"/>
    <cellStyle name="Normal 113 2 2 3 2" xfId="17319"/>
    <cellStyle name="Normal 113 2 2 3 2 2" xfId="36832"/>
    <cellStyle name="Normal 113 2 2 3 2 3" xfId="56725"/>
    <cellStyle name="Normal 113 2 2 3 3" xfId="25930"/>
    <cellStyle name="Normal 113 2 2 3 4" xfId="45700"/>
    <cellStyle name="Normal 113 2 2 4" xfId="5563"/>
    <cellStyle name="Normal 113 2 2 4 2" xfId="15300"/>
    <cellStyle name="Normal 113 2 2 4 2 2" xfId="34813"/>
    <cellStyle name="Normal 113 2 2 4 2 3" xfId="54706"/>
    <cellStyle name="Normal 113 2 2 4 3" xfId="27383"/>
    <cellStyle name="Normal 113 2 2 4 4" xfId="47271"/>
    <cellStyle name="Normal 113 2 2 5" xfId="11422"/>
    <cellStyle name="Normal 113 2 2 5 2" xfId="30937"/>
    <cellStyle name="Normal 113 2 2 5 3" xfId="50830"/>
    <cellStyle name="Normal 113 2 2 6" xfId="21143"/>
    <cellStyle name="Normal 113 2 2 7" xfId="40798"/>
    <cellStyle name="Normal 113 2 3" xfId="913"/>
    <cellStyle name="Normal 113 2 3 2" xfId="3298"/>
    <cellStyle name="Normal 113 2 3 2 2" xfId="8735"/>
    <cellStyle name="Normal 113 2 3 2 2 2" xfId="18458"/>
    <cellStyle name="Normal 113 2 3 2 2 2 2" xfId="37971"/>
    <cellStyle name="Normal 113 2 3 2 2 2 3" xfId="57864"/>
    <cellStyle name="Normal 113 2 3 2 2 3" xfId="25456"/>
    <cellStyle name="Normal 113 2 3 2 2 4" xfId="45223"/>
    <cellStyle name="Normal 113 2 3 2 3" xfId="13152"/>
    <cellStyle name="Normal 113 2 3 2 3 2" xfId="32666"/>
    <cellStyle name="Normal 113 2 3 2 3 3" xfId="52559"/>
    <cellStyle name="Normal 113 2 3 2 4" xfId="24071"/>
    <cellStyle name="Normal 113 2 3 2 5" xfId="43837"/>
    <cellStyle name="Normal 113 2 3 3" xfId="7136"/>
    <cellStyle name="Normal 113 2 3 3 2" xfId="16872"/>
    <cellStyle name="Normal 113 2 3 3 2 2" xfId="36385"/>
    <cellStyle name="Normal 113 2 3 3 2 3" xfId="56278"/>
    <cellStyle name="Normal 113 2 3 3 3" xfId="26112"/>
    <cellStyle name="Normal 113 2 3 3 4" xfId="45883"/>
    <cellStyle name="Normal 113 2 3 4" xfId="6098"/>
    <cellStyle name="Normal 113 2 3 4 2" xfId="15835"/>
    <cellStyle name="Normal 113 2 3 4 2 2" xfId="35348"/>
    <cellStyle name="Normal 113 2 3 4 2 3" xfId="55241"/>
    <cellStyle name="Normal 113 2 3 4 3" xfId="27918"/>
    <cellStyle name="Normal 113 2 3 4 4" xfId="47806"/>
    <cellStyle name="Normal 113 2 3 5" xfId="10884"/>
    <cellStyle name="Normal 113 2 3 5 2" xfId="30399"/>
    <cellStyle name="Normal 113 2 3 5 3" xfId="50292"/>
    <cellStyle name="Normal 113 2 3 6" xfId="20605"/>
    <cellStyle name="Normal 113 2 3 7" xfId="40247"/>
    <cellStyle name="Normal 113 2 4" xfId="2103"/>
    <cellStyle name="Normal 113 2 4 2" xfId="4372"/>
    <cellStyle name="Normal 113 2 4 2 2" xfId="9808"/>
    <cellStyle name="Normal 113 2 4 2 2 2" xfId="19531"/>
    <cellStyle name="Normal 113 2 4 2 2 2 2" xfId="39044"/>
    <cellStyle name="Normal 113 2 4 2 2 2 3" xfId="58937"/>
    <cellStyle name="Normal 113 2 4 2 2 3" xfId="29257"/>
    <cellStyle name="Normal 113 2 4 2 2 4" xfId="49145"/>
    <cellStyle name="Normal 113 2 4 2 3" xfId="14225"/>
    <cellStyle name="Normal 113 2 4 2 3 2" xfId="33739"/>
    <cellStyle name="Normal 113 2 4 2 3 3" xfId="53632"/>
    <cellStyle name="Normal 113 2 4 2 4" xfId="25144"/>
    <cellStyle name="Normal 113 2 4 2 5" xfId="44911"/>
    <cellStyle name="Normal 113 2 4 3" xfId="6633"/>
    <cellStyle name="Normal 113 2 4 3 2" xfId="16370"/>
    <cellStyle name="Normal 113 2 4 3 2 2" xfId="35883"/>
    <cellStyle name="Normal 113 2 4 3 2 3" xfId="55776"/>
    <cellStyle name="Normal 113 2 4 3 3" xfId="28453"/>
    <cellStyle name="Normal 113 2 4 3 4" xfId="48341"/>
    <cellStyle name="Normal 113 2 4 4" xfId="11957"/>
    <cellStyle name="Normal 113 2 4 4 2" xfId="31472"/>
    <cellStyle name="Normal 113 2 4 4 3" xfId="51365"/>
    <cellStyle name="Normal 113 2 4 5" xfId="21678"/>
    <cellStyle name="Normal 113 2 4 6" xfId="41437"/>
    <cellStyle name="Normal 113 2 5" xfId="2763"/>
    <cellStyle name="Normal 113 2 5 2" xfId="8200"/>
    <cellStyle name="Normal 113 2 5 2 2" xfId="17923"/>
    <cellStyle name="Normal 113 2 5 2 2 2" xfId="37436"/>
    <cellStyle name="Normal 113 2 5 2 2 3" xfId="57329"/>
    <cellStyle name="Normal 113 2 5 2 3" xfId="26301"/>
    <cellStyle name="Normal 113 2 5 2 4" xfId="46074"/>
    <cellStyle name="Normal 113 2 5 3" xfId="12617"/>
    <cellStyle name="Normal 113 2 5 3 2" xfId="32131"/>
    <cellStyle name="Normal 113 2 5 3 3" xfId="52024"/>
    <cellStyle name="Normal 113 2 5 4" xfId="23536"/>
    <cellStyle name="Normal 113 2 5 5" xfId="43302"/>
    <cellStyle name="Normal 113 2 6" xfId="5023"/>
    <cellStyle name="Normal 113 2 6 2" xfId="14763"/>
    <cellStyle name="Normal 113 2 6 2 2" xfId="34276"/>
    <cellStyle name="Normal 113 2 6 2 3" xfId="54169"/>
    <cellStyle name="Normal 113 2 6 3" xfId="26845"/>
    <cellStyle name="Normal 113 2 6 4" xfId="46731"/>
    <cellStyle name="Normal 113 2 7" xfId="10349"/>
    <cellStyle name="Normal 113 2 7 2" xfId="29864"/>
    <cellStyle name="Normal 113 2 7 3" xfId="49757"/>
    <cellStyle name="Normal 113 2 8" xfId="20070"/>
    <cellStyle name="Normal 113 2 9" xfId="39712"/>
    <cellStyle name="Normal 113 3" xfId="554"/>
    <cellStyle name="Normal 113 3 2" xfId="1640"/>
    <cellStyle name="Normal 113 3 2 2" xfId="4012"/>
    <cellStyle name="Normal 113 3 2 2 2" xfId="9449"/>
    <cellStyle name="Normal 113 3 2 2 2 2" xfId="19172"/>
    <cellStyle name="Normal 113 3 2 2 2 2 2" xfId="38685"/>
    <cellStyle name="Normal 113 3 2 2 2 2 3" xfId="58578"/>
    <cellStyle name="Normal 113 3 2 2 2 3" xfId="22594"/>
    <cellStyle name="Normal 113 3 2 2 2 4" xfId="42357"/>
    <cellStyle name="Normal 113 3 2 2 3" xfId="13866"/>
    <cellStyle name="Normal 113 3 2 2 3 2" xfId="33380"/>
    <cellStyle name="Normal 113 3 2 2 3 3" xfId="53273"/>
    <cellStyle name="Normal 113 3 2 2 4" xfId="24785"/>
    <cellStyle name="Normal 113 3 2 2 5" xfId="44551"/>
    <cellStyle name="Normal 113 3 2 3" xfId="7743"/>
    <cellStyle name="Normal 113 3 2 3 2" xfId="17466"/>
    <cellStyle name="Normal 113 3 2 3 2 2" xfId="36979"/>
    <cellStyle name="Normal 113 3 2 3 2 3" xfId="56872"/>
    <cellStyle name="Normal 113 3 2 3 3" xfId="22631"/>
    <cellStyle name="Normal 113 3 2 3 4" xfId="42394"/>
    <cellStyle name="Normal 113 3 2 4" xfId="5739"/>
    <cellStyle name="Normal 113 3 2 4 2" xfId="15476"/>
    <cellStyle name="Normal 113 3 2 4 2 2" xfId="34989"/>
    <cellStyle name="Normal 113 3 2 4 2 3" xfId="54882"/>
    <cellStyle name="Normal 113 3 2 4 3" xfId="27559"/>
    <cellStyle name="Normal 113 3 2 4 4" xfId="47447"/>
    <cellStyle name="Normal 113 3 2 5" xfId="11598"/>
    <cellStyle name="Normal 113 3 2 5 2" xfId="31113"/>
    <cellStyle name="Normal 113 3 2 5 3" xfId="51006"/>
    <cellStyle name="Normal 113 3 2 6" xfId="21319"/>
    <cellStyle name="Normal 113 3 2 7" xfId="40974"/>
    <cellStyle name="Normal 113 3 3" xfId="1089"/>
    <cellStyle name="Normal 113 3 3 2" xfId="3474"/>
    <cellStyle name="Normal 113 3 3 2 2" xfId="8911"/>
    <cellStyle name="Normal 113 3 3 2 2 2" xfId="18634"/>
    <cellStyle name="Normal 113 3 3 2 2 2 2" xfId="38147"/>
    <cellStyle name="Normal 113 3 3 2 2 2 3" xfId="58040"/>
    <cellStyle name="Normal 113 3 3 2 2 3" xfId="26501"/>
    <cellStyle name="Normal 113 3 3 2 2 4" xfId="46274"/>
    <cellStyle name="Normal 113 3 3 2 3" xfId="13328"/>
    <cellStyle name="Normal 113 3 3 2 3 2" xfId="32842"/>
    <cellStyle name="Normal 113 3 3 2 3 3" xfId="52735"/>
    <cellStyle name="Normal 113 3 3 2 4" xfId="24247"/>
    <cellStyle name="Normal 113 3 3 2 5" xfId="44013"/>
    <cellStyle name="Normal 113 3 3 3" xfId="7283"/>
    <cellStyle name="Normal 113 3 3 3 2" xfId="17019"/>
    <cellStyle name="Normal 113 3 3 3 2 2" xfId="36532"/>
    <cellStyle name="Normal 113 3 3 3 2 3" xfId="56425"/>
    <cellStyle name="Normal 113 3 3 3 3" xfId="22990"/>
    <cellStyle name="Normal 113 3 3 3 4" xfId="42755"/>
    <cellStyle name="Normal 113 3 3 4" xfId="6274"/>
    <cellStyle name="Normal 113 3 3 4 2" xfId="16011"/>
    <cellStyle name="Normal 113 3 3 4 2 2" xfId="35524"/>
    <cellStyle name="Normal 113 3 3 4 2 3" xfId="55417"/>
    <cellStyle name="Normal 113 3 3 4 3" xfId="28094"/>
    <cellStyle name="Normal 113 3 3 4 4" xfId="47982"/>
    <cellStyle name="Normal 113 3 3 5" xfId="11060"/>
    <cellStyle name="Normal 113 3 3 5 2" xfId="30575"/>
    <cellStyle name="Normal 113 3 3 5 3" xfId="50468"/>
    <cellStyle name="Normal 113 3 3 6" xfId="20781"/>
    <cellStyle name="Normal 113 3 3 7" xfId="40423"/>
    <cellStyle name="Normal 113 3 4" xfId="2279"/>
    <cellStyle name="Normal 113 3 4 2" xfId="4548"/>
    <cellStyle name="Normal 113 3 4 2 2" xfId="9984"/>
    <cellStyle name="Normal 113 3 4 2 2 2" xfId="19707"/>
    <cellStyle name="Normal 113 3 4 2 2 2 2" xfId="39220"/>
    <cellStyle name="Normal 113 3 4 2 2 2 3" xfId="59113"/>
    <cellStyle name="Normal 113 3 4 2 2 3" xfId="29433"/>
    <cellStyle name="Normal 113 3 4 2 2 4" xfId="49321"/>
    <cellStyle name="Normal 113 3 4 2 3" xfId="14401"/>
    <cellStyle name="Normal 113 3 4 2 3 2" xfId="33915"/>
    <cellStyle name="Normal 113 3 4 2 3 3" xfId="53808"/>
    <cellStyle name="Normal 113 3 4 2 4" xfId="25320"/>
    <cellStyle name="Normal 113 3 4 2 5" xfId="45087"/>
    <cellStyle name="Normal 113 3 4 3" xfId="6809"/>
    <cellStyle name="Normal 113 3 4 3 2" xfId="16546"/>
    <cellStyle name="Normal 113 3 4 3 2 2" xfId="36059"/>
    <cellStyle name="Normal 113 3 4 3 2 3" xfId="55952"/>
    <cellStyle name="Normal 113 3 4 3 3" xfId="28629"/>
    <cellStyle name="Normal 113 3 4 3 4" xfId="48517"/>
    <cellStyle name="Normal 113 3 4 4" xfId="12133"/>
    <cellStyle name="Normal 113 3 4 4 2" xfId="31648"/>
    <cellStyle name="Normal 113 3 4 4 3" xfId="51541"/>
    <cellStyle name="Normal 113 3 4 5" xfId="21854"/>
    <cellStyle name="Normal 113 3 4 6" xfId="41613"/>
    <cellStyle name="Normal 113 3 5" xfId="2939"/>
    <cellStyle name="Normal 113 3 5 2" xfId="8376"/>
    <cellStyle name="Normal 113 3 5 2 2" xfId="18099"/>
    <cellStyle name="Normal 113 3 5 2 2 2" xfId="37612"/>
    <cellStyle name="Normal 113 3 5 2 2 3" xfId="57505"/>
    <cellStyle name="Normal 113 3 5 2 3" xfId="22013"/>
    <cellStyle name="Normal 113 3 5 2 4" xfId="41773"/>
    <cellStyle name="Normal 113 3 5 3" xfId="12793"/>
    <cellStyle name="Normal 113 3 5 3 2" xfId="32307"/>
    <cellStyle name="Normal 113 3 5 3 3" xfId="52200"/>
    <cellStyle name="Normal 113 3 5 4" xfId="23712"/>
    <cellStyle name="Normal 113 3 5 5" xfId="43478"/>
    <cellStyle name="Normal 113 3 6" xfId="5199"/>
    <cellStyle name="Normal 113 3 6 2" xfId="14939"/>
    <cellStyle name="Normal 113 3 6 2 2" xfId="34452"/>
    <cellStyle name="Normal 113 3 6 2 3" xfId="54345"/>
    <cellStyle name="Normal 113 3 6 3" xfId="27021"/>
    <cellStyle name="Normal 113 3 6 4" xfId="46907"/>
    <cellStyle name="Normal 113 3 7" xfId="10525"/>
    <cellStyle name="Normal 113 3 7 2" xfId="30040"/>
    <cellStyle name="Normal 113 3 7 3" xfId="49933"/>
    <cellStyle name="Normal 113 3 8" xfId="20246"/>
    <cellStyle name="Normal 113 3 9" xfId="39888"/>
    <cellStyle name="Normal 113 4" xfId="1288"/>
    <cellStyle name="Normal 113 4 2" xfId="3660"/>
    <cellStyle name="Normal 113 4 2 2" xfId="9097"/>
    <cellStyle name="Normal 113 4 2 2 2" xfId="18820"/>
    <cellStyle name="Normal 113 4 2 2 2 2" xfId="38333"/>
    <cellStyle name="Normal 113 4 2 2 2 3" xfId="58226"/>
    <cellStyle name="Normal 113 4 2 2 3" xfId="23025"/>
    <cellStyle name="Normal 113 4 2 2 4" xfId="42790"/>
    <cellStyle name="Normal 113 4 2 3" xfId="13514"/>
    <cellStyle name="Normal 113 4 2 3 2" xfId="33028"/>
    <cellStyle name="Normal 113 4 2 3 3" xfId="52921"/>
    <cellStyle name="Normal 113 4 2 4" xfId="24433"/>
    <cellStyle name="Normal 113 4 2 5" xfId="44199"/>
    <cellStyle name="Normal 113 4 3" xfId="7449"/>
    <cellStyle name="Normal 113 4 3 2" xfId="17172"/>
    <cellStyle name="Normal 113 4 3 2 2" xfId="36685"/>
    <cellStyle name="Normal 113 4 3 2 3" xfId="56578"/>
    <cellStyle name="Normal 113 4 3 3" xfId="26423"/>
    <cellStyle name="Normal 113 4 3 4" xfId="46196"/>
    <cellStyle name="Normal 113 4 4" xfId="5387"/>
    <cellStyle name="Normal 113 4 4 2" xfId="15124"/>
    <cellStyle name="Normal 113 4 4 2 2" xfId="34637"/>
    <cellStyle name="Normal 113 4 4 2 3" xfId="54530"/>
    <cellStyle name="Normal 113 4 4 3" xfId="27207"/>
    <cellStyle name="Normal 113 4 4 4" xfId="47095"/>
    <cellStyle name="Normal 113 4 5" xfId="11246"/>
    <cellStyle name="Normal 113 4 5 2" xfId="30761"/>
    <cellStyle name="Normal 113 4 5 3" xfId="50654"/>
    <cellStyle name="Normal 113 4 6" xfId="20967"/>
    <cellStyle name="Normal 113 4 7" xfId="40622"/>
    <cellStyle name="Normal 113 5" xfId="737"/>
    <cellStyle name="Normal 113 5 2" xfId="3122"/>
    <cellStyle name="Normal 113 5 2 2" xfId="8559"/>
    <cellStyle name="Normal 113 5 2 2 2" xfId="18282"/>
    <cellStyle name="Normal 113 5 2 2 2 2" xfId="37795"/>
    <cellStyle name="Normal 113 5 2 2 2 3" xfId="57688"/>
    <cellStyle name="Normal 113 5 2 2 3" xfId="25652"/>
    <cellStyle name="Normal 113 5 2 2 4" xfId="45421"/>
    <cellStyle name="Normal 113 5 2 3" xfId="12976"/>
    <cellStyle name="Normal 113 5 2 3 2" xfId="32490"/>
    <cellStyle name="Normal 113 5 2 3 3" xfId="52383"/>
    <cellStyle name="Normal 113 5 2 4" xfId="23895"/>
    <cellStyle name="Normal 113 5 2 5" xfId="43661"/>
    <cellStyle name="Normal 113 5 3" xfId="6989"/>
    <cellStyle name="Normal 113 5 3 2" xfId="16725"/>
    <cellStyle name="Normal 113 5 3 2 2" xfId="36238"/>
    <cellStyle name="Normal 113 5 3 2 3" xfId="56131"/>
    <cellStyle name="Normal 113 5 3 3" xfId="22227"/>
    <cellStyle name="Normal 113 5 3 4" xfId="41987"/>
    <cellStyle name="Normal 113 5 4" xfId="5922"/>
    <cellStyle name="Normal 113 5 4 2" xfId="15659"/>
    <cellStyle name="Normal 113 5 4 2 2" xfId="35172"/>
    <cellStyle name="Normal 113 5 4 2 3" xfId="55065"/>
    <cellStyle name="Normal 113 5 4 3" xfId="27742"/>
    <cellStyle name="Normal 113 5 4 4" xfId="47630"/>
    <cellStyle name="Normal 113 5 5" xfId="10708"/>
    <cellStyle name="Normal 113 5 5 2" xfId="30223"/>
    <cellStyle name="Normal 113 5 5 3" xfId="50116"/>
    <cellStyle name="Normal 113 5 6" xfId="20429"/>
    <cellStyle name="Normal 113 5 7" xfId="40071"/>
    <cellStyle name="Normal 113 6" xfId="1885"/>
    <cellStyle name="Normal 113 6 2" xfId="4196"/>
    <cellStyle name="Normal 113 6 2 2" xfId="9632"/>
    <cellStyle name="Normal 113 6 2 2 2" xfId="19355"/>
    <cellStyle name="Normal 113 6 2 2 2 2" xfId="38868"/>
    <cellStyle name="Normal 113 6 2 2 2 3" xfId="58761"/>
    <cellStyle name="Normal 113 6 2 2 3" xfId="29081"/>
    <cellStyle name="Normal 113 6 2 2 4" xfId="48969"/>
    <cellStyle name="Normal 113 6 2 3" xfId="14049"/>
    <cellStyle name="Normal 113 6 2 3 2" xfId="33563"/>
    <cellStyle name="Normal 113 6 2 3 3" xfId="53456"/>
    <cellStyle name="Normal 113 6 2 4" xfId="24968"/>
    <cellStyle name="Normal 113 6 2 5" xfId="44735"/>
    <cellStyle name="Normal 113 6 3" xfId="6457"/>
    <cellStyle name="Normal 113 6 3 2" xfId="16194"/>
    <cellStyle name="Normal 113 6 3 2 2" xfId="35707"/>
    <cellStyle name="Normal 113 6 3 2 3" xfId="55600"/>
    <cellStyle name="Normal 113 6 3 3" xfId="28277"/>
    <cellStyle name="Normal 113 6 3 4" xfId="48165"/>
    <cellStyle name="Normal 113 6 4" xfId="11781"/>
    <cellStyle name="Normal 113 6 4 2" xfId="31296"/>
    <cellStyle name="Normal 113 6 4 3" xfId="51189"/>
    <cellStyle name="Normal 113 6 5" xfId="21502"/>
    <cellStyle name="Normal 113 6 6" xfId="41219"/>
    <cellStyle name="Normal 113 7" xfId="2448"/>
    <cellStyle name="Normal 113 7 2" xfId="7885"/>
    <cellStyle name="Normal 113 7 2 2" xfId="17608"/>
    <cellStyle name="Normal 113 7 2 2 2" xfId="37121"/>
    <cellStyle name="Normal 113 7 2 2 3" xfId="57014"/>
    <cellStyle name="Normal 113 7 2 3" xfId="25678"/>
    <cellStyle name="Normal 113 7 2 4" xfId="45447"/>
    <cellStyle name="Normal 113 7 3" xfId="12302"/>
    <cellStyle name="Normal 113 7 3 2" xfId="31816"/>
    <cellStyle name="Normal 113 7 3 3" xfId="51709"/>
    <cellStyle name="Normal 113 7 4" xfId="23221"/>
    <cellStyle name="Normal 113 7 5" xfId="42987"/>
    <cellStyle name="Normal 113 8" xfId="2587"/>
    <cellStyle name="Normal 113 8 2" xfId="8024"/>
    <cellStyle name="Normal 113 8 2 2" xfId="17747"/>
    <cellStyle name="Normal 113 8 2 2 2" xfId="37260"/>
    <cellStyle name="Normal 113 8 2 2 3" xfId="57153"/>
    <cellStyle name="Normal 113 8 2 3" xfId="26019"/>
    <cellStyle name="Normal 113 8 2 4" xfId="45790"/>
    <cellStyle name="Normal 113 8 3" xfId="12441"/>
    <cellStyle name="Normal 113 8 3 2" xfId="31955"/>
    <cellStyle name="Normal 113 8 3 3" xfId="51848"/>
    <cellStyle name="Normal 113 8 4" xfId="23360"/>
    <cellStyle name="Normal 113 8 5" xfId="43126"/>
    <cellStyle name="Normal 113 9" xfId="4805"/>
    <cellStyle name="Normal 113 9 2" xfId="14587"/>
    <cellStyle name="Normal 113 9 2 2" xfId="34100"/>
    <cellStyle name="Normal 113 9 2 3" xfId="53993"/>
    <cellStyle name="Normal 113 9 3" xfId="26669"/>
    <cellStyle name="Normal 113 9 4" xfId="46513"/>
    <cellStyle name="Normal 114" xfId="199"/>
    <cellStyle name="Normal 114 10" xfId="10212"/>
    <cellStyle name="Normal 114 10 2" xfId="29727"/>
    <cellStyle name="Normal 114 10 3" xfId="49620"/>
    <cellStyle name="Normal 114 11" xfId="19933"/>
    <cellStyle name="Normal 114 12" xfId="39533"/>
    <cellStyle name="Normal 114 2" xfId="417"/>
    <cellStyle name="Normal 114 2 2" xfId="1503"/>
    <cellStyle name="Normal 114 2 2 2" xfId="3875"/>
    <cellStyle name="Normal 114 2 2 2 2" xfId="9312"/>
    <cellStyle name="Normal 114 2 2 2 2 2" xfId="19035"/>
    <cellStyle name="Normal 114 2 2 2 2 2 2" xfId="38548"/>
    <cellStyle name="Normal 114 2 2 2 2 2 3" xfId="58441"/>
    <cellStyle name="Normal 114 2 2 2 2 3" xfId="22237"/>
    <cellStyle name="Normal 114 2 2 2 2 4" xfId="41997"/>
    <cellStyle name="Normal 114 2 2 2 3" xfId="13729"/>
    <cellStyle name="Normal 114 2 2 2 3 2" xfId="33243"/>
    <cellStyle name="Normal 114 2 2 2 3 3" xfId="53136"/>
    <cellStyle name="Normal 114 2 2 2 4" xfId="24648"/>
    <cellStyle name="Normal 114 2 2 2 5" xfId="44414"/>
    <cellStyle name="Normal 114 2 2 3" xfId="7635"/>
    <cellStyle name="Normal 114 2 2 3 2" xfId="17358"/>
    <cellStyle name="Normal 114 2 2 3 2 2" xfId="36871"/>
    <cellStyle name="Normal 114 2 2 3 2 3" xfId="56764"/>
    <cellStyle name="Normal 114 2 2 3 3" xfId="26344"/>
    <cellStyle name="Normal 114 2 2 3 4" xfId="46117"/>
    <cellStyle name="Normal 114 2 2 4" xfId="5602"/>
    <cellStyle name="Normal 114 2 2 4 2" xfId="15339"/>
    <cellStyle name="Normal 114 2 2 4 2 2" xfId="34852"/>
    <cellStyle name="Normal 114 2 2 4 2 3" xfId="54745"/>
    <cellStyle name="Normal 114 2 2 4 3" xfId="27422"/>
    <cellStyle name="Normal 114 2 2 4 4" xfId="47310"/>
    <cellStyle name="Normal 114 2 2 5" xfId="11461"/>
    <cellStyle name="Normal 114 2 2 5 2" xfId="30976"/>
    <cellStyle name="Normal 114 2 2 5 3" xfId="50869"/>
    <cellStyle name="Normal 114 2 2 6" xfId="21182"/>
    <cellStyle name="Normal 114 2 2 7" xfId="40837"/>
    <cellStyle name="Normal 114 2 3" xfId="952"/>
    <cellStyle name="Normal 114 2 3 2" xfId="3337"/>
    <cellStyle name="Normal 114 2 3 2 2" xfId="8774"/>
    <cellStyle name="Normal 114 2 3 2 2 2" xfId="18497"/>
    <cellStyle name="Normal 114 2 3 2 2 2 2" xfId="38010"/>
    <cellStyle name="Normal 114 2 3 2 2 2 3" xfId="57903"/>
    <cellStyle name="Normal 114 2 3 2 2 3" xfId="22869"/>
    <cellStyle name="Normal 114 2 3 2 2 4" xfId="42634"/>
    <cellStyle name="Normal 114 2 3 2 3" xfId="13191"/>
    <cellStyle name="Normal 114 2 3 2 3 2" xfId="32705"/>
    <cellStyle name="Normal 114 2 3 2 3 3" xfId="52598"/>
    <cellStyle name="Normal 114 2 3 2 4" xfId="24110"/>
    <cellStyle name="Normal 114 2 3 2 5" xfId="43876"/>
    <cellStyle name="Normal 114 2 3 3" xfId="7175"/>
    <cellStyle name="Normal 114 2 3 3 2" xfId="16911"/>
    <cellStyle name="Normal 114 2 3 3 2 2" xfId="36424"/>
    <cellStyle name="Normal 114 2 3 3 2 3" xfId="56317"/>
    <cellStyle name="Normal 114 2 3 3 3" xfId="21965"/>
    <cellStyle name="Normal 114 2 3 3 4" xfId="41724"/>
    <cellStyle name="Normal 114 2 3 4" xfId="6137"/>
    <cellStyle name="Normal 114 2 3 4 2" xfId="15874"/>
    <cellStyle name="Normal 114 2 3 4 2 2" xfId="35387"/>
    <cellStyle name="Normal 114 2 3 4 2 3" xfId="55280"/>
    <cellStyle name="Normal 114 2 3 4 3" xfId="27957"/>
    <cellStyle name="Normal 114 2 3 4 4" xfId="47845"/>
    <cellStyle name="Normal 114 2 3 5" xfId="10923"/>
    <cellStyle name="Normal 114 2 3 5 2" xfId="30438"/>
    <cellStyle name="Normal 114 2 3 5 3" xfId="50331"/>
    <cellStyle name="Normal 114 2 3 6" xfId="20644"/>
    <cellStyle name="Normal 114 2 3 7" xfId="40286"/>
    <cellStyle name="Normal 114 2 4" xfId="2142"/>
    <cellStyle name="Normal 114 2 4 2" xfId="4411"/>
    <cellStyle name="Normal 114 2 4 2 2" xfId="9847"/>
    <cellStyle name="Normal 114 2 4 2 2 2" xfId="19570"/>
    <cellStyle name="Normal 114 2 4 2 2 2 2" xfId="39083"/>
    <cellStyle name="Normal 114 2 4 2 2 2 3" xfId="58976"/>
    <cellStyle name="Normal 114 2 4 2 2 3" xfId="29296"/>
    <cellStyle name="Normal 114 2 4 2 2 4" xfId="49184"/>
    <cellStyle name="Normal 114 2 4 2 3" xfId="14264"/>
    <cellStyle name="Normal 114 2 4 2 3 2" xfId="33778"/>
    <cellStyle name="Normal 114 2 4 2 3 3" xfId="53671"/>
    <cellStyle name="Normal 114 2 4 2 4" xfId="25183"/>
    <cellStyle name="Normal 114 2 4 2 5" xfId="44950"/>
    <cellStyle name="Normal 114 2 4 3" xfId="6672"/>
    <cellStyle name="Normal 114 2 4 3 2" xfId="16409"/>
    <cellStyle name="Normal 114 2 4 3 2 2" xfId="35922"/>
    <cellStyle name="Normal 114 2 4 3 2 3" xfId="55815"/>
    <cellStyle name="Normal 114 2 4 3 3" xfId="28492"/>
    <cellStyle name="Normal 114 2 4 3 4" xfId="48380"/>
    <cellStyle name="Normal 114 2 4 4" xfId="11996"/>
    <cellStyle name="Normal 114 2 4 4 2" xfId="31511"/>
    <cellStyle name="Normal 114 2 4 4 3" xfId="51404"/>
    <cellStyle name="Normal 114 2 4 5" xfId="21717"/>
    <cellStyle name="Normal 114 2 4 6" xfId="41476"/>
    <cellStyle name="Normal 114 2 5" xfId="2802"/>
    <cellStyle name="Normal 114 2 5 2" xfId="8239"/>
    <cellStyle name="Normal 114 2 5 2 2" xfId="17962"/>
    <cellStyle name="Normal 114 2 5 2 2 2" xfId="37475"/>
    <cellStyle name="Normal 114 2 5 2 2 3" xfId="57368"/>
    <cellStyle name="Normal 114 2 5 2 3" xfId="22709"/>
    <cellStyle name="Normal 114 2 5 2 4" xfId="42473"/>
    <cellStyle name="Normal 114 2 5 3" xfId="12656"/>
    <cellStyle name="Normal 114 2 5 3 2" xfId="32170"/>
    <cellStyle name="Normal 114 2 5 3 3" xfId="52063"/>
    <cellStyle name="Normal 114 2 5 4" xfId="23575"/>
    <cellStyle name="Normal 114 2 5 5" xfId="43341"/>
    <cellStyle name="Normal 114 2 6" xfId="5062"/>
    <cellStyle name="Normal 114 2 6 2" xfId="14802"/>
    <cellStyle name="Normal 114 2 6 2 2" xfId="34315"/>
    <cellStyle name="Normal 114 2 6 2 3" xfId="54208"/>
    <cellStyle name="Normal 114 2 6 3" xfId="26884"/>
    <cellStyle name="Normal 114 2 6 4" xfId="46770"/>
    <cellStyle name="Normal 114 2 7" xfId="10388"/>
    <cellStyle name="Normal 114 2 7 2" xfId="29903"/>
    <cellStyle name="Normal 114 2 7 3" xfId="49796"/>
    <cellStyle name="Normal 114 2 8" xfId="20109"/>
    <cellStyle name="Normal 114 2 9" xfId="39751"/>
    <cellStyle name="Normal 114 3" xfId="593"/>
    <cellStyle name="Normal 114 3 2" xfId="1679"/>
    <cellStyle name="Normal 114 3 2 2" xfId="4051"/>
    <cellStyle name="Normal 114 3 2 2 2" xfId="9488"/>
    <cellStyle name="Normal 114 3 2 2 2 2" xfId="19211"/>
    <cellStyle name="Normal 114 3 2 2 2 2 2" xfId="38724"/>
    <cellStyle name="Normal 114 3 2 2 2 2 3" xfId="58617"/>
    <cellStyle name="Normal 114 3 2 2 2 3" xfId="22897"/>
    <cellStyle name="Normal 114 3 2 2 2 4" xfId="42662"/>
    <cellStyle name="Normal 114 3 2 2 3" xfId="13905"/>
    <cellStyle name="Normal 114 3 2 2 3 2" xfId="33419"/>
    <cellStyle name="Normal 114 3 2 2 3 3" xfId="53312"/>
    <cellStyle name="Normal 114 3 2 2 4" xfId="24824"/>
    <cellStyle name="Normal 114 3 2 2 5" xfId="44590"/>
    <cellStyle name="Normal 114 3 2 3" xfId="7782"/>
    <cellStyle name="Normal 114 3 2 3 2" xfId="17505"/>
    <cellStyle name="Normal 114 3 2 3 2 2" xfId="37018"/>
    <cellStyle name="Normal 114 3 2 3 2 3" xfId="56911"/>
    <cellStyle name="Normal 114 3 2 3 3" xfId="23037"/>
    <cellStyle name="Normal 114 3 2 3 4" xfId="42802"/>
    <cellStyle name="Normal 114 3 2 4" xfId="5778"/>
    <cellStyle name="Normal 114 3 2 4 2" xfId="15515"/>
    <cellStyle name="Normal 114 3 2 4 2 2" xfId="35028"/>
    <cellStyle name="Normal 114 3 2 4 2 3" xfId="54921"/>
    <cellStyle name="Normal 114 3 2 4 3" xfId="27598"/>
    <cellStyle name="Normal 114 3 2 4 4" xfId="47486"/>
    <cellStyle name="Normal 114 3 2 5" xfId="11637"/>
    <cellStyle name="Normal 114 3 2 5 2" xfId="31152"/>
    <cellStyle name="Normal 114 3 2 5 3" xfId="51045"/>
    <cellStyle name="Normal 114 3 2 6" xfId="21358"/>
    <cellStyle name="Normal 114 3 2 7" xfId="41013"/>
    <cellStyle name="Normal 114 3 3" xfId="1128"/>
    <cellStyle name="Normal 114 3 3 2" xfId="3513"/>
    <cellStyle name="Normal 114 3 3 2 2" xfId="8950"/>
    <cellStyle name="Normal 114 3 3 2 2 2" xfId="18673"/>
    <cellStyle name="Normal 114 3 3 2 2 2 2" xfId="38186"/>
    <cellStyle name="Normal 114 3 3 2 2 2 3" xfId="58079"/>
    <cellStyle name="Normal 114 3 3 2 2 3" xfId="22633"/>
    <cellStyle name="Normal 114 3 3 2 2 4" xfId="42396"/>
    <cellStyle name="Normal 114 3 3 2 3" xfId="13367"/>
    <cellStyle name="Normal 114 3 3 2 3 2" xfId="32881"/>
    <cellStyle name="Normal 114 3 3 2 3 3" xfId="52774"/>
    <cellStyle name="Normal 114 3 3 2 4" xfId="24286"/>
    <cellStyle name="Normal 114 3 3 2 5" xfId="44052"/>
    <cellStyle name="Normal 114 3 3 3" xfId="7322"/>
    <cellStyle name="Normal 114 3 3 3 2" xfId="17058"/>
    <cellStyle name="Normal 114 3 3 3 2 2" xfId="36571"/>
    <cellStyle name="Normal 114 3 3 3 2 3" xfId="56464"/>
    <cellStyle name="Normal 114 3 3 3 3" xfId="26312"/>
    <cellStyle name="Normal 114 3 3 3 4" xfId="46085"/>
    <cellStyle name="Normal 114 3 3 4" xfId="6313"/>
    <cellStyle name="Normal 114 3 3 4 2" xfId="16050"/>
    <cellStyle name="Normal 114 3 3 4 2 2" xfId="35563"/>
    <cellStyle name="Normal 114 3 3 4 2 3" xfId="55456"/>
    <cellStyle name="Normal 114 3 3 4 3" xfId="28133"/>
    <cellStyle name="Normal 114 3 3 4 4" xfId="48021"/>
    <cellStyle name="Normal 114 3 3 5" xfId="11099"/>
    <cellStyle name="Normal 114 3 3 5 2" xfId="30614"/>
    <cellStyle name="Normal 114 3 3 5 3" xfId="50507"/>
    <cellStyle name="Normal 114 3 3 6" xfId="20820"/>
    <cellStyle name="Normal 114 3 3 7" xfId="40462"/>
    <cellStyle name="Normal 114 3 4" xfId="2318"/>
    <cellStyle name="Normal 114 3 4 2" xfId="4587"/>
    <cellStyle name="Normal 114 3 4 2 2" xfId="10023"/>
    <cellStyle name="Normal 114 3 4 2 2 2" xfId="19746"/>
    <cellStyle name="Normal 114 3 4 2 2 2 2" xfId="39259"/>
    <cellStyle name="Normal 114 3 4 2 2 2 3" xfId="59152"/>
    <cellStyle name="Normal 114 3 4 2 2 3" xfId="29472"/>
    <cellStyle name="Normal 114 3 4 2 2 4" xfId="49360"/>
    <cellStyle name="Normal 114 3 4 2 3" xfId="14440"/>
    <cellStyle name="Normal 114 3 4 2 3 2" xfId="33954"/>
    <cellStyle name="Normal 114 3 4 2 3 3" xfId="53847"/>
    <cellStyle name="Normal 114 3 4 2 4" xfId="25359"/>
    <cellStyle name="Normal 114 3 4 2 5" xfId="45126"/>
    <cellStyle name="Normal 114 3 4 3" xfId="6848"/>
    <cellStyle name="Normal 114 3 4 3 2" xfId="16585"/>
    <cellStyle name="Normal 114 3 4 3 2 2" xfId="36098"/>
    <cellStyle name="Normal 114 3 4 3 2 3" xfId="55991"/>
    <cellStyle name="Normal 114 3 4 3 3" xfId="28668"/>
    <cellStyle name="Normal 114 3 4 3 4" xfId="48556"/>
    <cellStyle name="Normal 114 3 4 4" xfId="12172"/>
    <cellStyle name="Normal 114 3 4 4 2" xfId="31687"/>
    <cellStyle name="Normal 114 3 4 4 3" xfId="51580"/>
    <cellStyle name="Normal 114 3 4 5" xfId="21893"/>
    <cellStyle name="Normal 114 3 4 6" xfId="41652"/>
    <cellStyle name="Normal 114 3 5" xfId="2978"/>
    <cellStyle name="Normal 114 3 5 2" xfId="8415"/>
    <cellStyle name="Normal 114 3 5 2 2" xfId="18138"/>
    <cellStyle name="Normal 114 3 5 2 2 2" xfId="37651"/>
    <cellStyle name="Normal 114 3 5 2 2 3" xfId="57544"/>
    <cellStyle name="Normal 114 3 5 2 3" xfId="26158"/>
    <cellStyle name="Normal 114 3 5 2 4" xfId="45929"/>
    <cellStyle name="Normal 114 3 5 3" xfId="12832"/>
    <cellStyle name="Normal 114 3 5 3 2" xfId="32346"/>
    <cellStyle name="Normal 114 3 5 3 3" xfId="52239"/>
    <cellStyle name="Normal 114 3 5 4" xfId="23751"/>
    <cellStyle name="Normal 114 3 5 5" xfId="43517"/>
    <cellStyle name="Normal 114 3 6" xfId="5238"/>
    <cellStyle name="Normal 114 3 6 2" xfId="14978"/>
    <cellStyle name="Normal 114 3 6 2 2" xfId="34491"/>
    <cellStyle name="Normal 114 3 6 2 3" xfId="54384"/>
    <cellStyle name="Normal 114 3 6 3" xfId="27060"/>
    <cellStyle name="Normal 114 3 6 4" xfId="46946"/>
    <cellStyle name="Normal 114 3 7" xfId="10564"/>
    <cellStyle name="Normal 114 3 7 2" xfId="30079"/>
    <cellStyle name="Normal 114 3 7 3" xfId="49972"/>
    <cellStyle name="Normal 114 3 8" xfId="20285"/>
    <cellStyle name="Normal 114 3 9" xfId="39927"/>
    <cellStyle name="Normal 114 4" xfId="1327"/>
    <cellStyle name="Normal 114 4 2" xfId="3699"/>
    <cellStyle name="Normal 114 4 2 2" xfId="9136"/>
    <cellStyle name="Normal 114 4 2 2 2" xfId="18859"/>
    <cellStyle name="Normal 114 4 2 2 2 2" xfId="38372"/>
    <cellStyle name="Normal 114 4 2 2 2 3" xfId="58265"/>
    <cellStyle name="Normal 114 4 2 2 3" xfId="22451"/>
    <cellStyle name="Normal 114 4 2 2 4" xfId="42213"/>
    <cellStyle name="Normal 114 4 2 3" xfId="13553"/>
    <cellStyle name="Normal 114 4 2 3 2" xfId="33067"/>
    <cellStyle name="Normal 114 4 2 3 3" xfId="52960"/>
    <cellStyle name="Normal 114 4 2 4" xfId="24472"/>
    <cellStyle name="Normal 114 4 2 5" xfId="44238"/>
    <cellStyle name="Normal 114 4 3" xfId="7488"/>
    <cellStyle name="Normal 114 4 3 2" xfId="17211"/>
    <cellStyle name="Normal 114 4 3 2 2" xfId="36724"/>
    <cellStyle name="Normal 114 4 3 2 3" xfId="56617"/>
    <cellStyle name="Normal 114 4 3 3" xfId="26483"/>
    <cellStyle name="Normal 114 4 3 4" xfId="46256"/>
    <cellStyle name="Normal 114 4 4" xfId="5426"/>
    <cellStyle name="Normal 114 4 4 2" xfId="15163"/>
    <cellStyle name="Normal 114 4 4 2 2" xfId="34676"/>
    <cellStyle name="Normal 114 4 4 2 3" xfId="54569"/>
    <cellStyle name="Normal 114 4 4 3" xfId="27246"/>
    <cellStyle name="Normal 114 4 4 4" xfId="47134"/>
    <cellStyle name="Normal 114 4 5" xfId="11285"/>
    <cellStyle name="Normal 114 4 5 2" xfId="30800"/>
    <cellStyle name="Normal 114 4 5 3" xfId="50693"/>
    <cellStyle name="Normal 114 4 6" xfId="21006"/>
    <cellStyle name="Normal 114 4 7" xfId="40661"/>
    <cellStyle name="Normal 114 5" xfId="776"/>
    <cellStyle name="Normal 114 5 2" xfId="3161"/>
    <cellStyle name="Normal 114 5 2 2" xfId="8598"/>
    <cellStyle name="Normal 114 5 2 2 2" xfId="18321"/>
    <cellStyle name="Normal 114 5 2 2 2 2" xfId="37834"/>
    <cellStyle name="Normal 114 5 2 2 2 3" xfId="57727"/>
    <cellStyle name="Normal 114 5 2 2 3" xfId="25557"/>
    <cellStyle name="Normal 114 5 2 2 4" xfId="45325"/>
    <cellStyle name="Normal 114 5 2 3" xfId="13015"/>
    <cellStyle name="Normal 114 5 2 3 2" xfId="32529"/>
    <cellStyle name="Normal 114 5 2 3 3" xfId="52422"/>
    <cellStyle name="Normal 114 5 2 4" xfId="23934"/>
    <cellStyle name="Normal 114 5 2 5" xfId="43700"/>
    <cellStyle name="Normal 114 5 3" xfId="7028"/>
    <cellStyle name="Normal 114 5 3 2" xfId="16764"/>
    <cellStyle name="Normal 114 5 3 2 2" xfId="36277"/>
    <cellStyle name="Normal 114 5 3 2 3" xfId="56170"/>
    <cellStyle name="Normal 114 5 3 3" xfId="25960"/>
    <cellStyle name="Normal 114 5 3 4" xfId="45730"/>
    <cellStyle name="Normal 114 5 4" xfId="5961"/>
    <cellStyle name="Normal 114 5 4 2" xfId="15698"/>
    <cellStyle name="Normal 114 5 4 2 2" xfId="35211"/>
    <cellStyle name="Normal 114 5 4 2 3" xfId="55104"/>
    <cellStyle name="Normal 114 5 4 3" xfId="27781"/>
    <cellStyle name="Normal 114 5 4 4" xfId="47669"/>
    <cellStyle name="Normal 114 5 5" xfId="10747"/>
    <cellStyle name="Normal 114 5 5 2" xfId="30262"/>
    <cellStyle name="Normal 114 5 5 3" xfId="50155"/>
    <cellStyle name="Normal 114 5 6" xfId="20468"/>
    <cellStyle name="Normal 114 5 7" xfId="40110"/>
    <cellStyle name="Normal 114 6" xfId="1924"/>
    <cellStyle name="Normal 114 6 2" xfId="4235"/>
    <cellStyle name="Normal 114 6 2 2" xfId="9671"/>
    <cellStyle name="Normal 114 6 2 2 2" xfId="19394"/>
    <cellStyle name="Normal 114 6 2 2 2 2" xfId="38907"/>
    <cellStyle name="Normal 114 6 2 2 2 3" xfId="58800"/>
    <cellStyle name="Normal 114 6 2 2 3" xfId="29120"/>
    <cellStyle name="Normal 114 6 2 2 4" xfId="49008"/>
    <cellStyle name="Normal 114 6 2 3" xfId="14088"/>
    <cellStyle name="Normal 114 6 2 3 2" xfId="33602"/>
    <cellStyle name="Normal 114 6 2 3 3" xfId="53495"/>
    <cellStyle name="Normal 114 6 2 4" xfId="25007"/>
    <cellStyle name="Normal 114 6 2 5" xfId="44774"/>
    <cellStyle name="Normal 114 6 3" xfId="6496"/>
    <cellStyle name="Normal 114 6 3 2" xfId="16233"/>
    <cellStyle name="Normal 114 6 3 2 2" xfId="35746"/>
    <cellStyle name="Normal 114 6 3 2 3" xfId="55639"/>
    <cellStyle name="Normal 114 6 3 3" xfId="28316"/>
    <cellStyle name="Normal 114 6 3 4" xfId="48204"/>
    <cellStyle name="Normal 114 6 4" xfId="11820"/>
    <cellStyle name="Normal 114 6 4 2" xfId="31335"/>
    <cellStyle name="Normal 114 6 4 3" xfId="51228"/>
    <cellStyle name="Normal 114 6 5" xfId="21541"/>
    <cellStyle name="Normal 114 6 6" xfId="41258"/>
    <cellStyle name="Normal 114 7" xfId="2487"/>
    <cellStyle name="Normal 114 7 2" xfId="7924"/>
    <cellStyle name="Normal 114 7 2 2" xfId="17647"/>
    <cellStyle name="Normal 114 7 2 2 2" xfId="37160"/>
    <cellStyle name="Normal 114 7 2 2 3" xfId="57053"/>
    <cellStyle name="Normal 114 7 2 3" xfId="26108"/>
    <cellStyle name="Normal 114 7 2 4" xfId="45879"/>
    <cellStyle name="Normal 114 7 3" xfId="12341"/>
    <cellStyle name="Normal 114 7 3 2" xfId="31855"/>
    <cellStyle name="Normal 114 7 3 3" xfId="51748"/>
    <cellStyle name="Normal 114 7 4" xfId="23260"/>
    <cellStyle name="Normal 114 7 5" xfId="43026"/>
    <cellStyle name="Normal 114 8" xfId="2626"/>
    <cellStyle name="Normal 114 8 2" xfId="8063"/>
    <cellStyle name="Normal 114 8 2 2" xfId="17786"/>
    <cellStyle name="Normal 114 8 2 2 2" xfId="37299"/>
    <cellStyle name="Normal 114 8 2 2 3" xfId="57192"/>
    <cellStyle name="Normal 114 8 2 3" xfId="23020"/>
    <cellStyle name="Normal 114 8 2 4" xfId="42785"/>
    <cellStyle name="Normal 114 8 3" xfId="12480"/>
    <cellStyle name="Normal 114 8 3 2" xfId="31994"/>
    <cellStyle name="Normal 114 8 3 3" xfId="51887"/>
    <cellStyle name="Normal 114 8 4" xfId="23399"/>
    <cellStyle name="Normal 114 8 5" xfId="43165"/>
    <cellStyle name="Normal 114 9" xfId="4844"/>
    <cellStyle name="Normal 114 9 2" xfId="14626"/>
    <cellStyle name="Normal 114 9 2 2" xfId="34139"/>
    <cellStyle name="Normal 114 9 2 3" xfId="54032"/>
    <cellStyle name="Normal 114 9 3" xfId="26708"/>
    <cellStyle name="Normal 114 9 4" xfId="46552"/>
    <cellStyle name="Normal 115" xfId="200"/>
    <cellStyle name="Normal 115 10" xfId="10213"/>
    <cellStyle name="Normal 115 10 2" xfId="29728"/>
    <cellStyle name="Normal 115 10 3" xfId="49621"/>
    <cellStyle name="Normal 115 11" xfId="19934"/>
    <cellStyle name="Normal 115 12" xfId="39534"/>
    <cellStyle name="Normal 115 2" xfId="418"/>
    <cellStyle name="Normal 115 2 2" xfId="1504"/>
    <cellStyle name="Normal 115 2 2 2" xfId="3876"/>
    <cellStyle name="Normal 115 2 2 2 2" xfId="9313"/>
    <cellStyle name="Normal 115 2 2 2 2 2" xfId="19036"/>
    <cellStyle name="Normal 115 2 2 2 2 2 2" xfId="38549"/>
    <cellStyle name="Normal 115 2 2 2 2 2 3" xfId="58442"/>
    <cellStyle name="Normal 115 2 2 2 2 3" xfId="22660"/>
    <cellStyle name="Normal 115 2 2 2 2 4" xfId="42424"/>
    <cellStyle name="Normal 115 2 2 2 3" xfId="13730"/>
    <cellStyle name="Normal 115 2 2 2 3 2" xfId="33244"/>
    <cellStyle name="Normal 115 2 2 2 3 3" xfId="53137"/>
    <cellStyle name="Normal 115 2 2 2 4" xfId="24649"/>
    <cellStyle name="Normal 115 2 2 2 5" xfId="44415"/>
    <cellStyle name="Normal 115 2 2 3" xfId="7636"/>
    <cellStyle name="Normal 115 2 2 3 2" xfId="17359"/>
    <cellStyle name="Normal 115 2 2 3 2 2" xfId="36872"/>
    <cellStyle name="Normal 115 2 2 3 2 3" xfId="56765"/>
    <cellStyle name="Normal 115 2 2 3 3" xfId="22944"/>
    <cellStyle name="Normal 115 2 2 3 4" xfId="42709"/>
    <cellStyle name="Normal 115 2 2 4" xfId="5603"/>
    <cellStyle name="Normal 115 2 2 4 2" xfId="15340"/>
    <cellStyle name="Normal 115 2 2 4 2 2" xfId="34853"/>
    <cellStyle name="Normal 115 2 2 4 2 3" xfId="54746"/>
    <cellStyle name="Normal 115 2 2 4 3" xfId="27423"/>
    <cellStyle name="Normal 115 2 2 4 4" xfId="47311"/>
    <cellStyle name="Normal 115 2 2 5" xfId="11462"/>
    <cellStyle name="Normal 115 2 2 5 2" xfId="30977"/>
    <cellStyle name="Normal 115 2 2 5 3" xfId="50870"/>
    <cellStyle name="Normal 115 2 2 6" xfId="21183"/>
    <cellStyle name="Normal 115 2 2 7" xfId="40838"/>
    <cellStyle name="Normal 115 2 3" xfId="953"/>
    <cellStyle name="Normal 115 2 3 2" xfId="3338"/>
    <cellStyle name="Normal 115 2 3 2 2" xfId="8775"/>
    <cellStyle name="Normal 115 2 3 2 2 2" xfId="18498"/>
    <cellStyle name="Normal 115 2 3 2 2 2 2" xfId="38011"/>
    <cellStyle name="Normal 115 2 3 2 2 2 3" xfId="57904"/>
    <cellStyle name="Normal 115 2 3 2 2 3" xfId="22927"/>
    <cellStyle name="Normal 115 2 3 2 2 4" xfId="42692"/>
    <cellStyle name="Normal 115 2 3 2 3" xfId="13192"/>
    <cellStyle name="Normal 115 2 3 2 3 2" xfId="32706"/>
    <cellStyle name="Normal 115 2 3 2 3 3" xfId="52599"/>
    <cellStyle name="Normal 115 2 3 2 4" xfId="24111"/>
    <cellStyle name="Normal 115 2 3 2 5" xfId="43877"/>
    <cellStyle name="Normal 115 2 3 3" xfId="7176"/>
    <cellStyle name="Normal 115 2 3 3 2" xfId="16912"/>
    <cellStyle name="Normal 115 2 3 3 2 2" xfId="36425"/>
    <cellStyle name="Normal 115 2 3 3 2 3" xfId="56318"/>
    <cellStyle name="Normal 115 2 3 3 3" xfId="22199"/>
    <cellStyle name="Normal 115 2 3 3 4" xfId="41959"/>
    <cellStyle name="Normal 115 2 3 4" xfId="6138"/>
    <cellStyle name="Normal 115 2 3 4 2" xfId="15875"/>
    <cellStyle name="Normal 115 2 3 4 2 2" xfId="35388"/>
    <cellStyle name="Normal 115 2 3 4 2 3" xfId="55281"/>
    <cellStyle name="Normal 115 2 3 4 3" xfId="27958"/>
    <cellStyle name="Normal 115 2 3 4 4" xfId="47846"/>
    <cellStyle name="Normal 115 2 3 5" xfId="10924"/>
    <cellStyle name="Normal 115 2 3 5 2" xfId="30439"/>
    <cellStyle name="Normal 115 2 3 5 3" xfId="50332"/>
    <cellStyle name="Normal 115 2 3 6" xfId="20645"/>
    <cellStyle name="Normal 115 2 3 7" xfId="40287"/>
    <cellStyle name="Normal 115 2 4" xfId="2143"/>
    <cellStyle name="Normal 115 2 4 2" xfId="4412"/>
    <cellStyle name="Normal 115 2 4 2 2" xfId="9848"/>
    <cellStyle name="Normal 115 2 4 2 2 2" xfId="19571"/>
    <cellStyle name="Normal 115 2 4 2 2 2 2" xfId="39084"/>
    <cellStyle name="Normal 115 2 4 2 2 2 3" xfId="58977"/>
    <cellStyle name="Normal 115 2 4 2 2 3" xfId="29297"/>
    <cellStyle name="Normal 115 2 4 2 2 4" xfId="49185"/>
    <cellStyle name="Normal 115 2 4 2 3" xfId="14265"/>
    <cellStyle name="Normal 115 2 4 2 3 2" xfId="33779"/>
    <cellStyle name="Normal 115 2 4 2 3 3" xfId="53672"/>
    <cellStyle name="Normal 115 2 4 2 4" xfId="25184"/>
    <cellStyle name="Normal 115 2 4 2 5" xfId="44951"/>
    <cellStyle name="Normal 115 2 4 3" xfId="6673"/>
    <cellStyle name="Normal 115 2 4 3 2" xfId="16410"/>
    <cellStyle name="Normal 115 2 4 3 2 2" xfId="35923"/>
    <cellStyle name="Normal 115 2 4 3 2 3" xfId="55816"/>
    <cellStyle name="Normal 115 2 4 3 3" xfId="28493"/>
    <cellStyle name="Normal 115 2 4 3 4" xfId="48381"/>
    <cellStyle name="Normal 115 2 4 4" xfId="11997"/>
    <cellStyle name="Normal 115 2 4 4 2" xfId="31512"/>
    <cellStyle name="Normal 115 2 4 4 3" xfId="51405"/>
    <cellStyle name="Normal 115 2 4 5" xfId="21718"/>
    <cellStyle name="Normal 115 2 4 6" xfId="41477"/>
    <cellStyle name="Normal 115 2 5" xfId="2803"/>
    <cellStyle name="Normal 115 2 5 2" xfId="8240"/>
    <cellStyle name="Normal 115 2 5 2 2" xfId="17963"/>
    <cellStyle name="Normal 115 2 5 2 2 2" xfId="37476"/>
    <cellStyle name="Normal 115 2 5 2 2 3" xfId="57369"/>
    <cellStyle name="Normal 115 2 5 2 3" xfId="26416"/>
    <cellStyle name="Normal 115 2 5 2 4" xfId="46189"/>
    <cellStyle name="Normal 115 2 5 3" xfId="12657"/>
    <cellStyle name="Normal 115 2 5 3 2" xfId="32171"/>
    <cellStyle name="Normal 115 2 5 3 3" xfId="52064"/>
    <cellStyle name="Normal 115 2 5 4" xfId="23576"/>
    <cellStyle name="Normal 115 2 5 5" xfId="43342"/>
    <cellStyle name="Normal 115 2 6" xfId="5063"/>
    <cellStyle name="Normal 115 2 6 2" xfId="14803"/>
    <cellStyle name="Normal 115 2 6 2 2" xfId="34316"/>
    <cellStyle name="Normal 115 2 6 2 3" xfId="54209"/>
    <cellStyle name="Normal 115 2 6 3" xfId="26885"/>
    <cellStyle name="Normal 115 2 6 4" xfId="46771"/>
    <cellStyle name="Normal 115 2 7" xfId="10389"/>
    <cellStyle name="Normal 115 2 7 2" xfId="29904"/>
    <cellStyle name="Normal 115 2 7 3" xfId="49797"/>
    <cellStyle name="Normal 115 2 8" xfId="20110"/>
    <cellStyle name="Normal 115 2 9" xfId="39752"/>
    <cellStyle name="Normal 115 3" xfId="594"/>
    <cellStyle name="Normal 115 3 2" xfId="1680"/>
    <cellStyle name="Normal 115 3 2 2" xfId="4052"/>
    <cellStyle name="Normal 115 3 2 2 2" xfId="9489"/>
    <cellStyle name="Normal 115 3 2 2 2 2" xfId="19212"/>
    <cellStyle name="Normal 115 3 2 2 2 2 2" xfId="38725"/>
    <cellStyle name="Normal 115 3 2 2 2 2 3" xfId="58618"/>
    <cellStyle name="Normal 115 3 2 2 2 3" xfId="26123"/>
    <cellStyle name="Normal 115 3 2 2 2 4" xfId="45894"/>
    <cellStyle name="Normal 115 3 2 2 3" xfId="13906"/>
    <cellStyle name="Normal 115 3 2 2 3 2" xfId="33420"/>
    <cellStyle name="Normal 115 3 2 2 3 3" xfId="53313"/>
    <cellStyle name="Normal 115 3 2 2 4" xfId="24825"/>
    <cellStyle name="Normal 115 3 2 2 5" xfId="44591"/>
    <cellStyle name="Normal 115 3 2 3" xfId="7783"/>
    <cellStyle name="Normal 115 3 2 3 2" xfId="17506"/>
    <cellStyle name="Normal 115 3 2 3 2 2" xfId="37019"/>
    <cellStyle name="Normal 115 3 2 3 2 3" xfId="56912"/>
    <cellStyle name="Normal 115 3 2 3 3" xfId="26232"/>
    <cellStyle name="Normal 115 3 2 3 4" xfId="46003"/>
    <cellStyle name="Normal 115 3 2 4" xfId="5779"/>
    <cellStyle name="Normal 115 3 2 4 2" xfId="15516"/>
    <cellStyle name="Normal 115 3 2 4 2 2" xfId="35029"/>
    <cellStyle name="Normal 115 3 2 4 2 3" xfId="54922"/>
    <cellStyle name="Normal 115 3 2 4 3" xfId="27599"/>
    <cellStyle name="Normal 115 3 2 4 4" xfId="47487"/>
    <cellStyle name="Normal 115 3 2 5" xfId="11638"/>
    <cellStyle name="Normal 115 3 2 5 2" xfId="31153"/>
    <cellStyle name="Normal 115 3 2 5 3" xfId="51046"/>
    <cellStyle name="Normal 115 3 2 6" xfId="21359"/>
    <cellStyle name="Normal 115 3 2 7" xfId="41014"/>
    <cellStyle name="Normal 115 3 3" xfId="1129"/>
    <cellStyle name="Normal 115 3 3 2" xfId="3514"/>
    <cellStyle name="Normal 115 3 3 2 2" xfId="8951"/>
    <cellStyle name="Normal 115 3 3 2 2 2" xfId="18674"/>
    <cellStyle name="Normal 115 3 3 2 2 2 2" xfId="38187"/>
    <cellStyle name="Normal 115 3 3 2 2 2 3" xfId="58080"/>
    <cellStyle name="Normal 115 3 3 2 2 3" xfId="22503"/>
    <cellStyle name="Normal 115 3 3 2 2 4" xfId="42266"/>
    <cellStyle name="Normal 115 3 3 2 3" xfId="13368"/>
    <cellStyle name="Normal 115 3 3 2 3 2" xfId="32882"/>
    <cellStyle name="Normal 115 3 3 2 3 3" xfId="52775"/>
    <cellStyle name="Normal 115 3 3 2 4" xfId="24287"/>
    <cellStyle name="Normal 115 3 3 2 5" xfId="44053"/>
    <cellStyle name="Normal 115 3 3 3" xfId="7323"/>
    <cellStyle name="Normal 115 3 3 3 2" xfId="17059"/>
    <cellStyle name="Normal 115 3 3 3 2 2" xfId="36572"/>
    <cellStyle name="Normal 115 3 3 3 2 3" xfId="56465"/>
    <cellStyle name="Normal 115 3 3 3 3" xfId="22273"/>
    <cellStyle name="Normal 115 3 3 3 4" xfId="42034"/>
    <cellStyle name="Normal 115 3 3 4" xfId="6314"/>
    <cellStyle name="Normal 115 3 3 4 2" xfId="16051"/>
    <cellStyle name="Normal 115 3 3 4 2 2" xfId="35564"/>
    <cellStyle name="Normal 115 3 3 4 2 3" xfId="55457"/>
    <cellStyle name="Normal 115 3 3 4 3" xfId="28134"/>
    <cellStyle name="Normal 115 3 3 4 4" xfId="48022"/>
    <cellStyle name="Normal 115 3 3 5" xfId="11100"/>
    <cellStyle name="Normal 115 3 3 5 2" xfId="30615"/>
    <cellStyle name="Normal 115 3 3 5 3" xfId="50508"/>
    <cellStyle name="Normal 115 3 3 6" xfId="20821"/>
    <cellStyle name="Normal 115 3 3 7" xfId="40463"/>
    <cellStyle name="Normal 115 3 4" xfId="2319"/>
    <cellStyle name="Normal 115 3 4 2" xfId="4588"/>
    <cellStyle name="Normal 115 3 4 2 2" xfId="10024"/>
    <cellStyle name="Normal 115 3 4 2 2 2" xfId="19747"/>
    <cellStyle name="Normal 115 3 4 2 2 2 2" xfId="39260"/>
    <cellStyle name="Normal 115 3 4 2 2 2 3" xfId="59153"/>
    <cellStyle name="Normal 115 3 4 2 2 3" xfId="29473"/>
    <cellStyle name="Normal 115 3 4 2 2 4" xfId="49361"/>
    <cellStyle name="Normal 115 3 4 2 3" xfId="14441"/>
    <cellStyle name="Normal 115 3 4 2 3 2" xfId="33955"/>
    <cellStyle name="Normal 115 3 4 2 3 3" xfId="53848"/>
    <cellStyle name="Normal 115 3 4 2 4" xfId="25360"/>
    <cellStyle name="Normal 115 3 4 2 5" xfId="45127"/>
    <cellStyle name="Normal 115 3 4 3" xfId="6849"/>
    <cellStyle name="Normal 115 3 4 3 2" xfId="16586"/>
    <cellStyle name="Normal 115 3 4 3 2 2" xfId="36099"/>
    <cellStyle name="Normal 115 3 4 3 2 3" xfId="55992"/>
    <cellStyle name="Normal 115 3 4 3 3" xfId="28669"/>
    <cellStyle name="Normal 115 3 4 3 4" xfId="48557"/>
    <cellStyle name="Normal 115 3 4 4" xfId="12173"/>
    <cellStyle name="Normal 115 3 4 4 2" xfId="31688"/>
    <cellStyle name="Normal 115 3 4 4 3" xfId="51581"/>
    <cellStyle name="Normal 115 3 4 5" xfId="21894"/>
    <cellStyle name="Normal 115 3 4 6" xfId="41653"/>
    <cellStyle name="Normal 115 3 5" xfId="2979"/>
    <cellStyle name="Normal 115 3 5 2" xfId="8416"/>
    <cellStyle name="Normal 115 3 5 2 2" xfId="18139"/>
    <cellStyle name="Normal 115 3 5 2 2 2" xfId="37652"/>
    <cellStyle name="Normal 115 3 5 2 2 3" xfId="57545"/>
    <cellStyle name="Normal 115 3 5 2 3" xfId="22754"/>
    <cellStyle name="Normal 115 3 5 2 4" xfId="42518"/>
    <cellStyle name="Normal 115 3 5 3" xfId="12833"/>
    <cellStyle name="Normal 115 3 5 3 2" xfId="32347"/>
    <cellStyle name="Normal 115 3 5 3 3" xfId="52240"/>
    <cellStyle name="Normal 115 3 5 4" xfId="23752"/>
    <cellStyle name="Normal 115 3 5 5" xfId="43518"/>
    <cellStyle name="Normal 115 3 6" xfId="5239"/>
    <cellStyle name="Normal 115 3 6 2" xfId="14979"/>
    <cellStyle name="Normal 115 3 6 2 2" xfId="34492"/>
    <cellStyle name="Normal 115 3 6 2 3" xfId="54385"/>
    <cellStyle name="Normal 115 3 6 3" xfId="27061"/>
    <cellStyle name="Normal 115 3 6 4" xfId="46947"/>
    <cellStyle name="Normal 115 3 7" xfId="10565"/>
    <cellStyle name="Normal 115 3 7 2" xfId="30080"/>
    <cellStyle name="Normal 115 3 7 3" xfId="49973"/>
    <cellStyle name="Normal 115 3 8" xfId="20286"/>
    <cellStyle name="Normal 115 3 9" xfId="39928"/>
    <cellStyle name="Normal 115 4" xfId="1328"/>
    <cellStyle name="Normal 115 4 2" xfId="3700"/>
    <cellStyle name="Normal 115 4 2 2" xfId="9137"/>
    <cellStyle name="Normal 115 4 2 2 2" xfId="18860"/>
    <cellStyle name="Normal 115 4 2 2 2 2" xfId="38373"/>
    <cellStyle name="Normal 115 4 2 2 2 3" xfId="58266"/>
    <cellStyle name="Normal 115 4 2 2 3" xfId="22078"/>
    <cellStyle name="Normal 115 4 2 2 4" xfId="41838"/>
    <cellStyle name="Normal 115 4 2 3" xfId="13554"/>
    <cellStyle name="Normal 115 4 2 3 2" xfId="33068"/>
    <cellStyle name="Normal 115 4 2 3 3" xfId="52961"/>
    <cellStyle name="Normal 115 4 2 4" xfId="24473"/>
    <cellStyle name="Normal 115 4 2 5" xfId="44239"/>
    <cellStyle name="Normal 115 4 3" xfId="7489"/>
    <cellStyle name="Normal 115 4 3 2" xfId="17212"/>
    <cellStyle name="Normal 115 4 3 2 2" xfId="36725"/>
    <cellStyle name="Normal 115 4 3 2 3" xfId="56618"/>
    <cellStyle name="Normal 115 4 3 3" xfId="22218"/>
    <cellStyle name="Normal 115 4 3 4" xfId="41978"/>
    <cellStyle name="Normal 115 4 4" xfId="5427"/>
    <cellStyle name="Normal 115 4 4 2" xfId="15164"/>
    <cellStyle name="Normal 115 4 4 2 2" xfId="34677"/>
    <cellStyle name="Normal 115 4 4 2 3" xfId="54570"/>
    <cellStyle name="Normal 115 4 4 3" xfId="27247"/>
    <cellStyle name="Normal 115 4 4 4" xfId="47135"/>
    <cellStyle name="Normal 115 4 5" xfId="11286"/>
    <cellStyle name="Normal 115 4 5 2" xfId="30801"/>
    <cellStyle name="Normal 115 4 5 3" xfId="50694"/>
    <cellStyle name="Normal 115 4 6" xfId="21007"/>
    <cellStyle name="Normal 115 4 7" xfId="40662"/>
    <cellStyle name="Normal 115 5" xfId="777"/>
    <cellStyle name="Normal 115 5 2" xfId="3162"/>
    <cellStyle name="Normal 115 5 2 2" xfId="8599"/>
    <cellStyle name="Normal 115 5 2 2 2" xfId="18322"/>
    <cellStyle name="Normal 115 5 2 2 2 2" xfId="37835"/>
    <cellStyle name="Normal 115 5 2 2 2 3" xfId="57728"/>
    <cellStyle name="Normal 115 5 2 2 3" xfId="23130"/>
    <cellStyle name="Normal 115 5 2 2 4" xfId="42896"/>
    <cellStyle name="Normal 115 5 2 3" xfId="13016"/>
    <cellStyle name="Normal 115 5 2 3 2" xfId="32530"/>
    <cellStyle name="Normal 115 5 2 3 3" xfId="52423"/>
    <cellStyle name="Normal 115 5 2 4" xfId="23935"/>
    <cellStyle name="Normal 115 5 2 5" xfId="43701"/>
    <cellStyle name="Normal 115 5 3" xfId="7029"/>
    <cellStyle name="Normal 115 5 3 2" xfId="16765"/>
    <cellStyle name="Normal 115 5 3 2 2" xfId="36278"/>
    <cellStyle name="Normal 115 5 3 2 3" xfId="56171"/>
    <cellStyle name="Normal 115 5 3 3" xfId="22516"/>
    <cellStyle name="Normal 115 5 3 4" xfId="42279"/>
    <cellStyle name="Normal 115 5 4" xfId="5962"/>
    <cellStyle name="Normal 115 5 4 2" xfId="15699"/>
    <cellStyle name="Normal 115 5 4 2 2" xfId="35212"/>
    <cellStyle name="Normal 115 5 4 2 3" xfId="55105"/>
    <cellStyle name="Normal 115 5 4 3" xfId="27782"/>
    <cellStyle name="Normal 115 5 4 4" xfId="47670"/>
    <cellStyle name="Normal 115 5 5" xfId="10748"/>
    <cellStyle name="Normal 115 5 5 2" xfId="30263"/>
    <cellStyle name="Normal 115 5 5 3" xfId="50156"/>
    <cellStyle name="Normal 115 5 6" xfId="20469"/>
    <cellStyle name="Normal 115 5 7" xfId="40111"/>
    <cellStyle name="Normal 115 6" xfId="1925"/>
    <cellStyle name="Normal 115 6 2" xfId="4236"/>
    <cellStyle name="Normal 115 6 2 2" xfId="9672"/>
    <cellStyle name="Normal 115 6 2 2 2" xfId="19395"/>
    <cellStyle name="Normal 115 6 2 2 2 2" xfId="38908"/>
    <cellStyle name="Normal 115 6 2 2 2 3" xfId="58801"/>
    <cellStyle name="Normal 115 6 2 2 3" xfId="29121"/>
    <cellStyle name="Normal 115 6 2 2 4" xfId="49009"/>
    <cellStyle name="Normal 115 6 2 3" xfId="14089"/>
    <cellStyle name="Normal 115 6 2 3 2" xfId="33603"/>
    <cellStyle name="Normal 115 6 2 3 3" xfId="53496"/>
    <cellStyle name="Normal 115 6 2 4" xfId="25008"/>
    <cellStyle name="Normal 115 6 2 5" xfId="44775"/>
    <cellStyle name="Normal 115 6 3" xfId="6497"/>
    <cellStyle name="Normal 115 6 3 2" xfId="16234"/>
    <cellStyle name="Normal 115 6 3 2 2" xfId="35747"/>
    <cellStyle name="Normal 115 6 3 2 3" xfId="55640"/>
    <cellStyle name="Normal 115 6 3 3" xfId="28317"/>
    <cellStyle name="Normal 115 6 3 4" xfId="48205"/>
    <cellStyle name="Normal 115 6 4" xfId="11821"/>
    <cellStyle name="Normal 115 6 4 2" xfId="31336"/>
    <cellStyle name="Normal 115 6 4 3" xfId="51229"/>
    <cellStyle name="Normal 115 6 5" xfId="21542"/>
    <cellStyle name="Normal 115 6 6" xfId="41259"/>
    <cellStyle name="Normal 115 7" xfId="2488"/>
    <cellStyle name="Normal 115 7 2" xfId="7925"/>
    <cellStyle name="Normal 115 7 2 2" xfId="17648"/>
    <cellStyle name="Normal 115 7 2 2 2" xfId="37161"/>
    <cellStyle name="Normal 115 7 2 2 3" xfId="57054"/>
    <cellStyle name="Normal 115 7 2 3" xfId="22040"/>
    <cellStyle name="Normal 115 7 2 4" xfId="41800"/>
    <cellStyle name="Normal 115 7 3" xfId="12342"/>
    <cellStyle name="Normal 115 7 3 2" xfId="31856"/>
    <cellStyle name="Normal 115 7 3 3" xfId="51749"/>
    <cellStyle name="Normal 115 7 4" xfId="23261"/>
    <cellStyle name="Normal 115 7 5" xfId="43027"/>
    <cellStyle name="Normal 115 8" xfId="2627"/>
    <cellStyle name="Normal 115 8 2" xfId="8064"/>
    <cellStyle name="Normal 115 8 2 2" xfId="17787"/>
    <cellStyle name="Normal 115 8 2 2 2" xfId="37300"/>
    <cellStyle name="Normal 115 8 2 2 3" xfId="57193"/>
    <cellStyle name="Normal 115 8 2 3" xfId="26154"/>
    <cellStyle name="Normal 115 8 2 4" xfId="45925"/>
    <cellStyle name="Normal 115 8 3" xfId="12481"/>
    <cellStyle name="Normal 115 8 3 2" xfId="31995"/>
    <cellStyle name="Normal 115 8 3 3" xfId="51888"/>
    <cellStyle name="Normal 115 8 4" xfId="23400"/>
    <cellStyle name="Normal 115 8 5" xfId="43166"/>
    <cellStyle name="Normal 115 9" xfId="4845"/>
    <cellStyle name="Normal 115 9 2" xfId="14627"/>
    <cellStyle name="Normal 115 9 2 2" xfId="34140"/>
    <cellStyle name="Normal 115 9 2 3" xfId="54033"/>
    <cellStyle name="Normal 115 9 3" xfId="26709"/>
    <cellStyle name="Normal 115 9 4" xfId="46553"/>
    <cellStyle name="Normal 116" xfId="201"/>
    <cellStyle name="Normal 116 10" xfId="10214"/>
    <cellStyle name="Normal 116 10 2" xfId="29729"/>
    <cellStyle name="Normal 116 10 3" xfId="49622"/>
    <cellStyle name="Normal 116 11" xfId="19935"/>
    <cellStyle name="Normal 116 12" xfId="39535"/>
    <cellStyle name="Normal 116 2" xfId="419"/>
    <cellStyle name="Normal 116 2 2" xfId="1505"/>
    <cellStyle name="Normal 116 2 2 2" xfId="3877"/>
    <cellStyle name="Normal 116 2 2 2 2" xfId="9314"/>
    <cellStyle name="Normal 116 2 2 2 2 2" xfId="19037"/>
    <cellStyle name="Normal 116 2 2 2 2 2 2" xfId="38550"/>
    <cellStyle name="Normal 116 2 2 2 2 2 3" xfId="58443"/>
    <cellStyle name="Normal 116 2 2 2 2 3" xfId="22278"/>
    <cellStyle name="Normal 116 2 2 2 2 4" xfId="42039"/>
    <cellStyle name="Normal 116 2 2 2 3" xfId="13731"/>
    <cellStyle name="Normal 116 2 2 2 3 2" xfId="33245"/>
    <cellStyle name="Normal 116 2 2 2 3 3" xfId="53138"/>
    <cellStyle name="Normal 116 2 2 2 4" xfId="24650"/>
    <cellStyle name="Normal 116 2 2 2 5" xfId="44416"/>
    <cellStyle name="Normal 116 2 2 3" xfId="7637"/>
    <cellStyle name="Normal 116 2 2 3 2" xfId="17360"/>
    <cellStyle name="Normal 116 2 2 3 2 2" xfId="36873"/>
    <cellStyle name="Normal 116 2 2 3 2 3" xfId="56766"/>
    <cellStyle name="Normal 116 2 2 3 3" xfId="21969"/>
    <cellStyle name="Normal 116 2 2 3 4" xfId="41728"/>
    <cellStyle name="Normal 116 2 2 4" xfId="5604"/>
    <cellStyle name="Normal 116 2 2 4 2" xfId="15341"/>
    <cellStyle name="Normal 116 2 2 4 2 2" xfId="34854"/>
    <cellStyle name="Normal 116 2 2 4 2 3" xfId="54747"/>
    <cellStyle name="Normal 116 2 2 4 3" xfId="27424"/>
    <cellStyle name="Normal 116 2 2 4 4" xfId="47312"/>
    <cellStyle name="Normal 116 2 2 5" xfId="11463"/>
    <cellStyle name="Normal 116 2 2 5 2" xfId="30978"/>
    <cellStyle name="Normal 116 2 2 5 3" xfId="50871"/>
    <cellStyle name="Normal 116 2 2 6" xfId="21184"/>
    <cellStyle name="Normal 116 2 2 7" xfId="40839"/>
    <cellStyle name="Normal 116 2 3" xfId="954"/>
    <cellStyle name="Normal 116 2 3 2" xfId="3339"/>
    <cellStyle name="Normal 116 2 3 2 2" xfId="8776"/>
    <cellStyle name="Normal 116 2 3 2 2 2" xfId="18499"/>
    <cellStyle name="Normal 116 2 3 2 2 2 2" xfId="38012"/>
    <cellStyle name="Normal 116 2 3 2 2 2 3" xfId="57905"/>
    <cellStyle name="Normal 116 2 3 2 2 3" xfId="25956"/>
    <cellStyle name="Normal 116 2 3 2 2 4" xfId="45726"/>
    <cellStyle name="Normal 116 2 3 2 3" xfId="13193"/>
    <cellStyle name="Normal 116 2 3 2 3 2" xfId="32707"/>
    <cellStyle name="Normal 116 2 3 2 3 3" xfId="52600"/>
    <cellStyle name="Normal 116 2 3 2 4" xfId="24112"/>
    <cellStyle name="Normal 116 2 3 2 5" xfId="43878"/>
    <cellStyle name="Normal 116 2 3 3" xfId="7177"/>
    <cellStyle name="Normal 116 2 3 3 2" xfId="16913"/>
    <cellStyle name="Normal 116 2 3 3 2 2" xfId="36426"/>
    <cellStyle name="Normal 116 2 3 3 2 3" xfId="56319"/>
    <cellStyle name="Normal 116 2 3 3 3" xfId="22358"/>
    <cellStyle name="Normal 116 2 3 3 4" xfId="42120"/>
    <cellStyle name="Normal 116 2 3 4" xfId="6139"/>
    <cellStyle name="Normal 116 2 3 4 2" xfId="15876"/>
    <cellStyle name="Normal 116 2 3 4 2 2" xfId="35389"/>
    <cellStyle name="Normal 116 2 3 4 2 3" xfId="55282"/>
    <cellStyle name="Normal 116 2 3 4 3" xfId="27959"/>
    <cellStyle name="Normal 116 2 3 4 4" xfId="47847"/>
    <cellStyle name="Normal 116 2 3 5" xfId="10925"/>
    <cellStyle name="Normal 116 2 3 5 2" xfId="30440"/>
    <cellStyle name="Normal 116 2 3 5 3" xfId="50333"/>
    <cellStyle name="Normal 116 2 3 6" xfId="20646"/>
    <cellStyle name="Normal 116 2 3 7" xfId="40288"/>
    <cellStyle name="Normal 116 2 4" xfId="2144"/>
    <cellStyle name="Normal 116 2 4 2" xfId="4413"/>
    <cellStyle name="Normal 116 2 4 2 2" xfId="9849"/>
    <cellStyle name="Normal 116 2 4 2 2 2" xfId="19572"/>
    <cellStyle name="Normal 116 2 4 2 2 2 2" xfId="39085"/>
    <cellStyle name="Normal 116 2 4 2 2 2 3" xfId="58978"/>
    <cellStyle name="Normal 116 2 4 2 2 3" xfId="29298"/>
    <cellStyle name="Normal 116 2 4 2 2 4" xfId="49186"/>
    <cellStyle name="Normal 116 2 4 2 3" xfId="14266"/>
    <cellStyle name="Normal 116 2 4 2 3 2" xfId="33780"/>
    <cellStyle name="Normal 116 2 4 2 3 3" xfId="53673"/>
    <cellStyle name="Normal 116 2 4 2 4" xfId="25185"/>
    <cellStyle name="Normal 116 2 4 2 5" xfId="44952"/>
    <cellStyle name="Normal 116 2 4 3" xfId="6674"/>
    <cellStyle name="Normal 116 2 4 3 2" xfId="16411"/>
    <cellStyle name="Normal 116 2 4 3 2 2" xfId="35924"/>
    <cellStyle name="Normal 116 2 4 3 2 3" xfId="55817"/>
    <cellStyle name="Normal 116 2 4 3 3" xfId="28494"/>
    <cellStyle name="Normal 116 2 4 3 4" xfId="48382"/>
    <cellStyle name="Normal 116 2 4 4" xfId="11998"/>
    <cellStyle name="Normal 116 2 4 4 2" xfId="31513"/>
    <cellStyle name="Normal 116 2 4 4 3" xfId="51406"/>
    <cellStyle name="Normal 116 2 4 5" xfId="21719"/>
    <cellStyle name="Normal 116 2 4 6" xfId="41478"/>
    <cellStyle name="Normal 116 2 5" xfId="2804"/>
    <cellStyle name="Normal 116 2 5 2" xfId="8241"/>
    <cellStyle name="Normal 116 2 5 2 2" xfId="17964"/>
    <cellStyle name="Normal 116 2 5 2 2 2" xfId="37477"/>
    <cellStyle name="Normal 116 2 5 2 2 3" xfId="57370"/>
    <cellStyle name="Normal 116 2 5 2 3" xfId="25474"/>
    <cellStyle name="Normal 116 2 5 2 4" xfId="45241"/>
    <cellStyle name="Normal 116 2 5 3" xfId="12658"/>
    <cellStyle name="Normal 116 2 5 3 2" xfId="32172"/>
    <cellStyle name="Normal 116 2 5 3 3" xfId="52065"/>
    <cellStyle name="Normal 116 2 5 4" xfId="23577"/>
    <cellStyle name="Normal 116 2 5 5" xfId="43343"/>
    <cellStyle name="Normal 116 2 6" xfId="5064"/>
    <cellStyle name="Normal 116 2 6 2" xfId="14804"/>
    <cellStyle name="Normal 116 2 6 2 2" xfId="34317"/>
    <cellStyle name="Normal 116 2 6 2 3" xfId="54210"/>
    <cellStyle name="Normal 116 2 6 3" xfId="26886"/>
    <cellStyle name="Normal 116 2 6 4" xfId="46772"/>
    <cellStyle name="Normal 116 2 7" xfId="10390"/>
    <cellStyle name="Normal 116 2 7 2" xfId="29905"/>
    <cellStyle name="Normal 116 2 7 3" xfId="49798"/>
    <cellStyle name="Normal 116 2 8" xfId="20111"/>
    <cellStyle name="Normal 116 2 9" xfId="39753"/>
    <cellStyle name="Normal 116 3" xfId="595"/>
    <cellStyle name="Normal 116 3 2" xfId="1681"/>
    <cellStyle name="Normal 116 3 2 2" xfId="4053"/>
    <cellStyle name="Normal 116 3 2 2 2" xfId="9490"/>
    <cellStyle name="Normal 116 3 2 2 2 2" xfId="19213"/>
    <cellStyle name="Normal 116 3 2 2 2 2 2" xfId="38726"/>
    <cellStyle name="Normal 116 3 2 2 2 2 3" xfId="58619"/>
    <cellStyle name="Normal 116 3 2 2 2 3" xfId="22667"/>
    <cellStyle name="Normal 116 3 2 2 2 4" xfId="42431"/>
    <cellStyle name="Normal 116 3 2 2 3" xfId="13907"/>
    <cellStyle name="Normal 116 3 2 2 3 2" xfId="33421"/>
    <cellStyle name="Normal 116 3 2 2 3 3" xfId="53314"/>
    <cellStyle name="Normal 116 3 2 2 4" xfId="24826"/>
    <cellStyle name="Normal 116 3 2 2 5" xfId="44592"/>
    <cellStyle name="Normal 116 3 2 3" xfId="7784"/>
    <cellStyle name="Normal 116 3 2 3 2" xfId="17507"/>
    <cellStyle name="Normal 116 3 2 3 2 2" xfId="37020"/>
    <cellStyle name="Normal 116 3 2 3 2 3" xfId="56913"/>
    <cellStyle name="Normal 116 3 2 3 3" xfId="22091"/>
    <cellStyle name="Normal 116 3 2 3 4" xfId="41851"/>
    <cellStyle name="Normal 116 3 2 4" xfId="5780"/>
    <cellStyle name="Normal 116 3 2 4 2" xfId="15517"/>
    <cellStyle name="Normal 116 3 2 4 2 2" xfId="35030"/>
    <cellStyle name="Normal 116 3 2 4 2 3" xfId="54923"/>
    <cellStyle name="Normal 116 3 2 4 3" xfId="27600"/>
    <cellStyle name="Normal 116 3 2 4 4" xfId="47488"/>
    <cellStyle name="Normal 116 3 2 5" xfId="11639"/>
    <cellStyle name="Normal 116 3 2 5 2" xfId="31154"/>
    <cellStyle name="Normal 116 3 2 5 3" xfId="51047"/>
    <cellStyle name="Normal 116 3 2 6" xfId="21360"/>
    <cellStyle name="Normal 116 3 2 7" xfId="41015"/>
    <cellStyle name="Normal 116 3 3" xfId="1130"/>
    <cellStyle name="Normal 116 3 3 2" xfId="3515"/>
    <cellStyle name="Normal 116 3 3 2 2" xfId="8952"/>
    <cellStyle name="Normal 116 3 3 2 2 2" xfId="18675"/>
    <cellStyle name="Normal 116 3 3 2 2 2 2" xfId="38188"/>
    <cellStyle name="Normal 116 3 3 2 2 2 3" xfId="58081"/>
    <cellStyle name="Normal 116 3 3 2 2 3" xfId="22824"/>
    <cellStyle name="Normal 116 3 3 2 2 4" xfId="42588"/>
    <cellStyle name="Normal 116 3 3 2 3" xfId="13369"/>
    <cellStyle name="Normal 116 3 3 2 3 2" xfId="32883"/>
    <cellStyle name="Normal 116 3 3 2 3 3" xfId="52776"/>
    <cellStyle name="Normal 116 3 3 2 4" xfId="24288"/>
    <cellStyle name="Normal 116 3 3 2 5" xfId="44054"/>
    <cellStyle name="Normal 116 3 3 3" xfId="7324"/>
    <cellStyle name="Normal 116 3 3 3 2" xfId="17060"/>
    <cellStyle name="Normal 116 3 3 3 2 2" xfId="36573"/>
    <cellStyle name="Normal 116 3 3 3 2 3" xfId="56466"/>
    <cellStyle name="Normal 116 3 3 3 3" xfId="26498"/>
    <cellStyle name="Normal 116 3 3 3 4" xfId="46271"/>
    <cellStyle name="Normal 116 3 3 4" xfId="6315"/>
    <cellStyle name="Normal 116 3 3 4 2" xfId="16052"/>
    <cellStyle name="Normal 116 3 3 4 2 2" xfId="35565"/>
    <cellStyle name="Normal 116 3 3 4 2 3" xfId="55458"/>
    <cellStyle name="Normal 116 3 3 4 3" xfId="28135"/>
    <cellStyle name="Normal 116 3 3 4 4" xfId="48023"/>
    <cellStyle name="Normal 116 3 3 5" xfId="11101"/>
    <cellStyle name="Normal 116 3 3 5 2" xfId="30616"/>
    <cellStyle name="Normal 116 3 3 5 3" xfId="50509"/>
    <cellStyle name="Normal 116 3 3 6" xfId="20822"/>
    <cellStyle name="Normal 116 3 3 7" xfId="40464"/>
    <cellStyle name="Normal 116 3 4" xfId="2320"/>
    <cellStyle name="Normal 116 3 4 2" xfId="4589"/>
    <cellStyle name="Normal 116 3 4 2 2" xfId="10025"/>
    <cellStyle name="Normal 116 3 4 2 2 2" xfId="19748"/>
    <cellStyle name="Normal 116 3 4 2 2 2 2" xfId="39261"/>
    <cellStyle name="Normal 116 3 4 2 2 2 3" xfId="59154"/>
    <cellStyle name="Normal 116 3 4 2 2 3" xfId="29474"/>
    <cellStyle name="Normal 116 3 4 2 2 4" xfId="49362"/>
    <cellStyle name="Normal 116 3 4 2 3" xfId="14442"/>
    <cellStyle name="Normal 116 3 4 2 3 2" xfId="33956"/>
    <cellStyle name="Normal 116 3 4 2 3 3" xfId="53849"/>
    <cellStyle name="Normal 116 3 4 2 4" xfId="25361"/>
    <cellStyle name="Normal 116 3 4 2 5" xfId="45128"/>
    <cellStyle name="Normal 116 3 4 3" xfId="6850"/>
    <cellStyle name="Normal 116 3 4 3 2" xfId="16587"/>
    <cellStyle name="Normal 116 3 4 3 2 2" xfId="36100"/>
    <cellStyle name="Normal 116 3 4 3 2 3" xfId="55993"/>
    <cellStyle name="Normal 116 3 4 3 3" xfId="28670"/>
    <cellStyle name="Normal 116 3 4 3 4" xfId="48558"/>
    <cellStyle name="Normal 116 3 4 4" xfId="12174"/>
    <cellStyle name="Normal 116 3 4 4 2" xfId="31689"/>
    <cellStyle name="Normal 116 3 4 4 3" xfId="51582"/>
    <cellStyle name="Normal 116 3 4 5" xfId="21895"/>
    <cellStyle name="Normal 116 3 4 6" xfId="41654"/>
    <cellStyle name="Normal 116 3 5" xfId="2980"/>
    <cellStyle name="Normal 116 3 5 2" xfId="8417"/>
    <cellStyle name="Normal 116 3 5 2 2" xfId="18140"/>
    <cellStyle name="Normal 116 3 5 2 2 2" xfId="37653"/>
    <cellStyle name="Normal 116 3 5 2 2 3" xfId="57546"/>
    <cellStyle name="Normal 116 3 5 2 3" xfId="22048"/>
    <cellStyle name="Normal 116 3 5 2 4" xfId="41808"/>
    <cellStyle name="Normal 116 3 5 3" xfId="12834"/>
    <cellStyle name="Normal 116 3 5 3 2" xfId="32348"/>
    <cellStyle name="Normal 116 3 5 3 3" xfId="52241"/>
    <cellStyle name="Normal 116 3 5 4" xfId="23753"/>
    <cellStyle name="Normal 116 3 5 5" xfId="43519"/>
    <cellStyle name="Normal 116 3 6" xfId="5240"/>
    <cellStyle name="Normal 116 3 6 2" xfId="14980"/>
    <cellStyle name="Normal 116 3 6 2 2" xfId="34493"/>
    <cellStyle name="Normal 116 3 6 2 3" xfId="54386"/>
    <cellStyle name="Normal 116 3 6 3" xfId="27062"/>
    <cellStyle name="Normal 116 3 6 4" xfId="46948"/>
    <cellStyle name="Normal 116 3 7" xfId="10566"/>
    <cellStyle name="Normal 116 3 7 2" xfId="30081"/>
    <cellStyle name="Normal 116 3 7 3" xfId="49974"/>
    <cellStyle name="Normal 116 3 8" xfId="20287"/>
    <cellStyle name="Normal 116 3 9" xfId="39929"/>
    <cellStyle name="Normal 116 4" xfId="1329"/>
    <cellStyle name="Normal 116 4 2" xfId="3701"/>
    <cellStyle name="Normal 116 4 2 2" xfId="9138"/>
    <cellStyle name="Normal 116 4 2 2 2" xfId="18861"/>
    <cellStyle name="Normal 116 4 2 2 2 2" xfId="38374"/>
    <cellStyle name="Normal 116 4 2 2 2 3" xfId="58267"/>
    <cellStyle name="Normal 116 4 2 2 3" xfId="26144"/>
    <cellStyle name="Normal 116 4 2 2 4" xfId="45915"/>
    <cellStyle name="Normal 116 4 2 3" xfId="13555"/>
    <cellStyle name="Normal 116 4 2 3 2" xfId="33069"/>
    <cellStyle name="Normal 116 4 2 3 3" xfId="52962"/>
    <cellStyle name="Normal 116 4 2 4" xfId="24474"/>
    <cellStyle name="Normal 116 4 2 5" xfId="44240"/>
    <cellStyle name="Normal 116 4 3" xfId="7490"/>
    <cellStyle name="Normal 116 4 3 2" xfId="17213"/>
    <cellStyle name="Normal 116 4 3 2 2" xfId="36726"/>
    <cellStyle name="Normal 116 4 3 2 3" xfId="56619"/>
    <cellStyle name="Normal 116 4 3 3" xfId="22974"/>
    <cellStyle name="Normal 116 4 3 4" xfId="42739"/>
    <cellStyle name="Normal 116 4 4" xfId="5428"/>
    <cellStyle name="Normal 116 4 4 2" xfId="15165"/>
    <cellStyle name="Normal 116 4 4 2 2" xfId="34678"/>
    <cellStyle name="Normal 116 4 4 2 3" xfId="54571"/>
    <cellStyle name="Normal 116 4 4 3" xfId="27248"/>
    <cellStyle name="Normal 116 4 4 4" xfId="47136"/>
    <cellStyle name="Normal 116 4 5" xfId="11287"/>
    <cellStyle name="Normal 116 4 5 2" xfId="30802"/>
    <cellStyle name="Normal 116 4 5 3" xfId="50695"/>
    <cellStyle name="Normal 116 4 6" xfId="21008"/>
    <cellStyle name="Normal 116 4 7" xfId="40663"/>
    <cellStyle name="Normal 116 5" xfId="778"/>
    <cellStyle name="Normal 116 5 2" xfId="3163"/>
    <cellStyle name="Normal 116 5 2 2" xfId="8600"/>
    <cellStyle name="Normal 116 5 2 2 2" xfId="18323"/>
    <cellStyle name="Normal 116 5 2 2 2 2" xfId="37836"/>
    <cellStyle name="Normal 116 5 2 2 2 3" xfId="57729"/>
    <cellStyle name="Normal 116 5 2 2 3" xfId="26185"/>
    <cellStyle name="Normal 116 5 2 2 4" xfId="45956"/>
    <cellStyle name="Normal 116 5 2 3" xfId="13017"/>
    <cellStyle name="Normal 116 5 2 3 2" xfId="32531"/>
    <cellStyle name="Normal 116 5 2 3 3" xfId="52424"/>
    <cellStyle name="Normal 116 5 2 4" xfId="23936"/>
    <cellStyle name="Normal 116 5 2 5" xfId="43702"/>
    <cellStyle name="Normal 116 5 3" xfId="7030"/>
    <cellStyle name="Normal 116 5 3 2" xfId="16766"/>
    <cellStyle name="Normal 116 5 3 2 2" xfId="36279"/>
    <cellStyle name="Normal 116 5 3 2 3" xfId="56172"/>
    <cellStyle name="Normal 116 5 3 3" xfId="22247"/>
    <cellStyle name="Normal 116 5 3 4" xfId="42007"/>
    <cellStyle name="Normal 116 5 4" xfId="5963"/>
    <cellStyle name="Normal 116 5 4 2" xfId="15700"/>
    <cellStyle name="Normal 116 5 4 2 2" xfId="35213"/>
    <cellStyle name="Normal 116 5 4 2 3" xfId="55106"/>
    <cellStyle name="Normal 116 5 4 3" xfId="27783"/>
    <cellStyle name="Normal 116 5 4 4" xfId="47671"/>
    <cellStyle name="Normal 116 5 5" xfId="10749"/>
    <cellStyle name="Normal 116 5 5 2" xfId="30264"/>
    <cellStyle name="Normal 116 5 5 3" xfId="50157"/>
    <cellStyle name="Normal 116 5 6" xfId="20470"/>
    <cellStyle name="Normal 116 5 7" xfId="40112"/>
    <cellStyle name="Normal 116 6" xfId="1926"/>
    <cellStyle name="Normal 116 6 2" xfId="4237"/>
    <cellStyle name="Normal 116 6 2 2" xfId="9673"/>
    <cellStyle name="Normal 116 6 2 2 2" xfId="19396"/>
    <cellStyle name="Normal 116 6 2 2 2 2" xfId="38909"/>
    <cellStyle name="Normal 116 6 2 2 2 3" xfId="58802"/>
    <cellStyle name="Normal 116 6 2 2 3" xfId="29122"/>
    <cellStyle name="Normal 116 6 2 2 4" xfId="49010"/>
    <cellStyle name="Normal 116 6 2 3" xfId="14090"/>
    <cellStyle name="Normal 116 6 2 3 2" xfId="33604"/>
    <cellStyle name="Normal 116 6 2 3 3" xfId="53497"/>
    <cellStyle name="Normal 116 6 2 4" xfId="25009"/>
    <cellStyle name="Normal 116 6 2 5" xfId="44776"/>
    <cellStyle name="Normal 116 6 3" xfId="6498"/>
    <cellStyle name="Normal 116 6 3 2" xfId="16235"/>
    <cellStyle name="Normal 116 6 3 2 2" xfId="35748"/>
    <cellStyle name="Normal 116 6 3 2 3" xfId="55641"/>
    <cellStyle name="Normal 116 6 3 3" xfId="28318"/>
    <cellStyle name="Normal 116 6 3 4" xfId="48206"/>
    <cellStyle name="Normal 116 6 4" xfId="11822"/>
    <cellStyle name="Normal 116 6 4 2" xfId="31337"/>
    <cellStyle name="Normal 116 6 4 3" xfId="51230"/>
    <cellStyle name="Normal 116 6 5" xfId="21543"/>
    <cellStyle name="Normal 116 6 6" xfId="41260"/>
    <cellStyle name="Normal 116 7" xfId="2489"/>
    <cellStyle name="Normal 116 7 2" xfId="7926"/>
    <cellStyle name="Normal 116 7 2 2" xfId="17649"/>
    <cellStyle name="Normal 116 7 2 2 2" xfId="37162"/>
    <cellStyle name="Normal 116 7 2 2 3" xfId="57055"/>
    <cellStyle name="Normal 116 7 2 3" xfId="22165"/>
    <cellStyle name="Normal 116 7 2 4" xfId="41925"/>
    <cellStyle name="Normal 116 7 3" xfId="12343"/>
    <cellStyle name="Normal 116 7 3 2" xfId="31857"/>
    <cellStyle name="Normal 116 7 3 3" xfId="51750"/>
    <cellStyle name="Normal 116 7 4" xfId="23262"/>
    <cellStyle name="Normal 116 7 5" xfId="43028"/>
    <cellStyle name="Normal 116 8" xfId="2628"/>
    <cellStyle name="Normal 116 8 2" xfId="8065"/>
    <cellStyle name="Normal 116 8 2 2" xfId="17788"/>
    <cellStyle name="Normal 116 8 2 2 2" xfId="37301"/>
    <cellStyle name="Normal 116 8 2 2 3" xfId="57194"/>
    <cellStyle name="Normal 116 8 2 3" xfId="22368"/>
    <cellStyle name="Normal 116 8 2 4" xfId="42130"/>
    <cellStyle name="Normal 116 8 3" xfId="12482"/>
    <cellStyle name="Normal 116 8 3 2" xfId="31996"/>
    <cellStyle name="Normal 116 8 3 3" xfId="51889"/>
    <cellStyle name="Normal 116 8 4" xfId="23401"/>
    <cellStyle name="Normal 116 8 5" xfId="43167"/>
    <cellStyle name="Normal 116 9" xfId="4846"/>
    <cellStyle name="Normal 116 9 2" xfId="14628"/>
    <cellStyle name="Normal 116 9 2 2" xfId="34141"/>
    <cellStyle name="Normal 116 9 2 3" xfId="54034"/>
    <cellStyle name="Normal 116 9 3" xfId="26710"/>
    <cellStyle name="Normal 116 9 4" xfId="46554"/>
    <cellStyle name="Normal 117" xfId="202"/>
    <cellStyle name="Normal 117 10" xfId="10215"/>
    <cellStyle name="Normal 117 10 2" xfId="29730"/>
    <cellStyle name="Normal 117 10 3" xfId="49623"/>
    <cellStyle name="Normal 117 11" xfId="19936"/>
    <cellStyle name="Normal 117 12" xfId="39536"/>
    <cellStyle name="Normal 117 2" xfId="420"/>
    <cellStyle name="Normal 117 2 2" xfId="1506"/>
    <cellStyle name="Normal 117 2 2 2" xfId="3878"/>
    <cellStyle name="Normal 117 2 2 2 2" xfId="9315"/>
    <cellStyle name="Normal 117 2 2 2 2 2" xfId="19038"/>
    <cellStyle name="Normal 117 2 2 2 2 2 2" xfId="38551"/>
    <cellStyle name="Normal 117 2 2 2 2 2 3" xfId="58444"/>
    <cellStyle name="Normal 117 2 2 2 2 3" xfId="25630"/>
    <cellStyle name="Normal 117 2 2 2 2 4" xfId="45399"/>
    <cellStyle name="Normal 117 2 2 2 3" xfId="13732"/>
    <cellStyle name="Normal 117 2 2 2 3 2" xfId="33246"/>
    <cellStyle name="Normal 117 2 2 2 3 3" xfId="53139"/>
    <cellStyle name="Normal 117 2 2 2 4" xfId="24651"/>
    <cellStyle name="Normal 117 2 2 2 5" xfId="44417"/>
    <cellStyle name="Normal 117 2 2 3" xfId="7638"/>
    <cellStyle name="Normal 117 2 2 3 2" xfId="17361"/>
    <cellStyle name="Normal 117 2 2 3 2 2" xfId="36874"/>
    <cellStyle name="Normal 117 2 2 3 2 3" xfId="56767"/>
    <cellStyle name="Normal 117 2 2 3 3" xfId="22341"/>
    <cellStyle name="Normal 117 2 2 3 4" xfId="42103"/>
    <cellStyle name="Normal 117 2 2 4" xfId="5605"/>
    <cellStyle name="Normal 117 2 2 4 2" xfId="15342"/>
    <cellStyle name="Normal 117 2 2 4 2 2" xfId="34855"/>
    <cellStyle name="Normal 117 2 2 4 2 3" xfId="54748"/>
    <cellStyle name="Normal 117 2 2 4 3" xfId="27425"/>
    <cellStyle name="Normal 117 2 2 4 4" xfId="47313"/>
    <cellStyle name="Normal 117 2 2 5" xfId="11464"/>
    <cellStyle name="Normal 117 2 2 5 2" xfId="30979"/>
    <cellStyle name="Normal 117 2 2 5 3" xfId="50872"/>
    <cellStyle name="Normal 117 2 2 6" xfId="21185"/>
    <cellStyle name="Normal 117 2 2 7" xfId="40840"/>
    <cellStyle name="Normal 117 2 3" xfId="955"/>
    <cellStyle name="Normal 117 2 3 2" xfId="3340"/>
    <cellStyle name="Normal 117 2 3 2 2" xfId="8777"/>
    <cellStyle name="Normal 117 2 3 2 2 2" xfId="18500"/>
    <cellStyle name="Normal 117 2 3 2 2 2 2" xfId="38013"/>
    <cellStyle name="Normal 117 2 3 2 2 2 3" xfId="57906"/>
    <cellStyle name="Normal 117 2 3 2 2 3" xfId="22622"/>
    <cellStyle name="Normal 117 2 3 2 2 4" xfId="42385"/>
    <cellStyle name="Normal 117 2 3 2 3" xfId="13194"/>
    <cellStyle name="Normal 117 2 3 2 3 2" xfId="32708"/>
    <cellStyle name="Normal 117 2 3 2 3 3" xfId="52601"/>
    <cellStyle name="Normal 117 2 3 2 4" xfId="24113"/>
    <cellStyle name="Normal 117 2 3 2 5" xfId="43879"/>
    <cellStyle name="Normal 117 2 3 3" xfId="7178"/>
    <cellStyle name="Normal 117 2 3 3 2" xfId="16914"/>
    <cellStyle name="Normal 117 2 3 3 2 2" xfId="36427"/>
    <cellStyle name="Normal 117 2 3 3 2 3" xfId="56320"/>
    <cellStyle name="Normal 117 2 3 3 3" xfId="26221"/>
    <cellStyle name="Normal 117 2 3 3 4" xfId="45992"/>
    <cellStyle name="Normal 117 2 3 4" xfId="6140"/>
    <cellStyle name="Normal 117 2 3 4 2" xfId="15877"/>
    <cellStyle name="Normal 117 2 3 4 2 2" xfId="35390"/>
    <cellStyle name="Normal 117 2 3 4 2 3" xfId="55283"/>
    <cellStyle name="Normal 117 2 3 4 3" xfId="27960"/>
    <cellStyle name="Normal 117 2 3 4 4" xfId="47848"/>
    <cellStyle name="Normal 117 2 3 5" xfId="10926"/>
    <cellStyle name="Normal 117 2 3 5 2" xfId="30441"/>
    <cellStyle name="Normal 117 2 3 5 3" xfId="50334"/>
    <cellStyle name="Normal 117 2 3 6" xfId="20647"/>
    <cellStyle name="Normal 117 2 3 7" xfId="40289"/>
    <cellStyle name="Normal 117 2 4" xfId="2145"/>
    <cellStyle name="Normal 117 2 4 2" xfId="4414"/>
    <cellStyle name="Normal 117 2 4 2 2" xfId="9850"/>
    <cellStyle name="Normal 117 2 4 2 2 2" xfId="19573"/>
    <cellStyle name="Normal 117 2 4 2 2 2 2" xfId="39086"/>
    <cellStyle name="Normal 117 2 4 2 2 2 3" xfId="58979"/>
    <cellStyle name="Normal 117 2 4 2 2 3" xfId="29299"/>
    <cellStyle name="Normal 117 2 4 2 2 4" xfId="49187"/>
    <cellStyle name="Normal 117 2 4 2 3" xfId="14267"/>
    <cellStyle name="Normal 117 2 4 2 3 2" xfId="33781"/>
    <cellStyle name="Normal 117 2 4 2 3 3" xfId="53674"/>
    <cellStyle name="Normal 117 2 4 2 4" xfId="25186"/>
    <cellStyle name="Normal 117 2 4 2 5" xfId="44953"/>
    <cellStyle name="Normal 117 2 4 3" xfId="6675"/>
    <cellStyle name="Normal 117 2 4 3 2" xfId="16412"/>
    <cellStyle name="Normal 117 2 4 3 2 2" xfId="35925"/>
    <cellStyle name="Normal 117 2 4 3 2 3" xfId="55818"/>
    <cellStyle name="Normal 117 2 4 3 3" xfId="28495"/>
    <cellStyle name="Normal 117 2 4 3 4" xfId="48383"/>
    <cellStyle name="Normal 117 2 4 4" xfId="11999"/>
    <cellStyle name="Normal 117 2 4 4 2" xfId="31514"/>
    <cellStyle name="Normal 117 2 4 4 3" xfId="51407"/>
    <cellStyle name="Normal 117 2 4 5" xfId="21720"/>
    <cellStyle name="Normal 117 2 4 6" xfId="41479"/>
    <cellStyle name="Normal 117 2 5" xfId="2805"/>
    <cellStyle name="Normal 117 2 5 2" xfId="8242"/>
    <cellStyle name="Normal 117 2 5 2 2" xfId="17965"/>
    <cellStyle name="Normal 117 2 5 2 2 2" xfId="37478"/>
    <cellStyle name="Normal 117 2 5 2 2 3" xfId="57371"/>
    <cellStyle name="Normal 117 2 5 2 3" xfId="26062"/>
    <cellStyle name="Normal 117 2 5 2 4" xfId="45833"/>
    <cellStyle name="Normal 117 2 5 3" xfId="12659"/>
    <cellStyle name="Normal 117 2 5 3 2" xfId="32173"/>
    <cellStyle name="Normal 117 2 5 3 3" xfId="52066"/>
    <cellStyle name="Normal 117 2 5 4" xfId="23578"/>
    <cellStyle name="Normal 117 2 5 5" xfId="43344"/>
    <cellStyle name="Normal 117 2 6" xfId="5065"/>
    <cellStyle name="Normal 117 2 6 2" xfId="14805"/>
    <cellStyle name="Normal 117 2 6 2 2" xfId="34318"/>
    <cellStyle name="Normal 117 2 6 2 3" xfId="54211"/>
    <cellStyle name="Normal 117 2 6 3" xfId="26887"/>
    <cellStyle name="Normal 117 2 6 4" xfId="46773"/>
    <cellStyle name="Normal 117 2 7" xfId="10391"/>
    <cellStyle name="Normal 117 2 7 2" xfId="29906"/>
    <cellStyle name="Normal 117 2 7 3" xfId="49799"/>
    <cellStyle name="Normal 117 2 8" xfId="20112"/>
    <cellStyle name="Normal 117 2 9" xfId="39754"/>
    <cellStyle name="Normal 117 3" xfId="596"/>
    <cellStyle name="Normal 117 3 2" xfId="1682"/>
    <cellStyle name="Normal 117 3 2 2" xfId="4054"/>
    <cellStyle name="Normal 117 3 2 2 2" xfId="9491"/>
    <cellStyle name="Normal 117 3 2 2 2 2" xfId="19214"/>
    <cellStyle name="Normal 117 3 2 2 2 2 2" xfId="38727"/>
    <cellStyle name="Normal 117 3 2 2 2 2 3" xfId="58620"/>
    <cellStyle name="Normal 117 3 2 2 2 3" xfId="25994"/>
    <cellStyle name="Normal 117 3 2 2 2 4" xfId="45764"/>
    <cellStyle name="Normal 117 3 2 2 3" xfId="13908"/>
    <cellStyle name="Normal 117 3 2 2 3 2" xfId="33422"/>
    <cellStyle name="Normal 117 3 2 2 3 3" xfId="53315"/>
    <cellStyle name="Normal 117 3 2 2 4" xfId="24827"/>
    <cellStyle name="Normal 117 3 2 2 5" xfId="44593"/>
    <cellStyle name="Normal 117 3 2 3" xfId="7785"/>
    <cellStyle name="Normal 117 3 2 3 2" xfId="17508"/>
    <cellStyle name="Normal 117 3 2 3 2 2" xfId="37021"/>
    <cellStyle name="Normal 117 3 2 3 2 3" xfId="56914"/>
    <cellStyle name="Normal 117 3 2 3 3" xfId="26037"/>
    <cellStyle name="Normal 117 3 2 3 4" xfId="45808"/>
    <cellStyle name="Normal 117 3 2 4" xfId="5781"/>
    <cellStyle name="Normal 117 3 2 4 2" xfId="15518"/>
    <cellStyle name="Normal 117 3 2 4 2 2" xfId="35031"/>
    <cellStyle name="Normal 117 3 2 4 2 3" xfId="54924"/>
    <cellStyle name="Normal 117 3 2 4 3" xfId="27601"/>
    <cellStyle name="Normal 117 3 2 4 4" xfId="47489"/>
    <cellStyle name="Normal 117 3 2 5" xfId="11640"/>
    <cellStyle name="Normal 117 3 2 5 2" xfId="31155"/>
    <cellStyle name="Normal 117 3 2 5 3" xfId="51048"/>
    <cellStyle name="Normal 117 3 2 6" xfId="21361"/>
    <cellStyle name="Normal 117 3 2 7" xfId="41016"/>
    <cellStyle name="Normal 117 3 3" xfId="1131"/>
    <cellStyle name="Normal 117 3 3 2" xfId="3516"/>
    <cellStyle name="Normal 117 3 3 2 2" xfId="8953"/>
    <cellStyle name="Normal 117 3 3 2 2 2" xfId="18676"/>
    <cellStyle name="Normal 117 3 3 2 2 2 2" xfId="38189"/>
    <cellStyle name="Normal 117 3 3 2 2 2 3" xfId="58082"/>
    <cellStyle name="Normal 117 3 3 2 2 3" xfId="22796"/>
    <cellStyle name="Normal 117 3 3 2 2 4" xfId="42560"/>
    <cellStyle name="Normal 117 3 3 2 3" xfId="13370"/>
    <cellStyle name="Normal 117 3 3 2 3 2" xfId="32884"/>
    <cellStyle name="Normal 117 3 3 2 3 3" xfId="52777"/>
    <cellStyle name="Normal 117 3 3 2 4" xfId="24289"/>
    <cellStyle name="Normal 117 3 3 2 5" xfId="44055"/>
    <cellStyle name="Normal 117 3 3 3" xfId="7325"/>
    <cellStyle name="Normal 117 3 3 3 2" xfId="17061"/>
    <cellStyle name="Normal 117 3 3 3 2 2" xfId="36574"/>
    <cellStyle name="Normal 117 3 3 3 2 3" xfId="56467"/>
    <cellStyle name="Normal 117 3 3 3 3" xfId="22283"/>
    <cellStyle name="Normal 117 3 3 3 4" xfId="42044"/>
    <cellStyle name="Normal 117 3 3 4" xfId="6316"/>
    <cellStyle name="Normal 117 3 3 4 2" xfId="16053"/>
    <cellStyle name="Normal 117 3 3 4 2 2" xfId="35566"/>
    <cellStyle name="Normal 117 3 3 4 2 3" xfId="55459"/>
    <cellStyle name="Normal 117 3 3 4 3" xfId="28136"/>
    <cellStyle name="Normal 117 3 3 4 4" xfId="48024"/>
    <cellStyle name="Normal 117 3 3 5" xfId="11102"/>
    <cellStyle name="Normal 117 3 3 5 2" xfId="30617"/>
    <cellStyle name="Normal 117 3 3 5 3" xfId="50510"/>
    <cellStyle name="Normal 117 3 3 6" xfId="20823"/>
    <cellStyle name="Normal 117 3 3 7" xfId="40465"/>
    <cellStyle name="Normal 117 3 4" xfId="2321"/>
    <cellStyle name="Normal 117 3 4 2" xfId="4590"/>
    <cellStyle name="Normal 117 3 4 2 2" xfId="10026"/>
    <cellStyle name="Normal 117 3 4 2 2 2" xfId="19749"/>
    <cellStyle name="Normal 117 3 4 2 2 2 2" xfId="39262"/>
    <cellStyle name="Normal 117 3 4 2 2 2 3" xfId="59155"/>
    <cellStyle name="Normal 117 3 4 2 2 3" xfId="29475"/>
    <cellStyle name="Normal 117 3 4 2 2 4" xfId="49363"/>
    <cellStyle name="Normal 117 3 4 2 3" xfId="14443"/>
    <cellStyle name="Normal 117 3 4 2 3 2" xfId="33957"/>
    <cellStyle name="Normal 117 3 4 2 3 3" xfId="53850"/>
    <cellStyle name="Normal 117 3 4 2 4" xfId="25362"/>
    <cellStyle name="Normal 117 3 4 2 5" xfId="45129"/>
    <cellStyle name="Normal 117 3 4 3" xfId="6851"/>
    <cellStyle name="Normal 117 3 4 3 2" xfId="16588"/>
    <cellStyle name="Normal 117 3 4 3 2 2" xfId="36101"/>
    <cellStyle name="Normal 117 3 4 3 2 3" xfId="55994"/>
    <cellStyle name="Normal 117 3 4 3 3" xfId="28671"/>
    <cellStyle name="Normal 117 3 4 3 4" xfId="48559"/>
    <cellStyle name="Normal 117 3 4 4" xfId="12175"/>
    <cellStyle name="Normal 117 3 4 4 2" xfId="31690"/>
    <cellStyle name="Normal 117 3 4 4 3" xfId="51583"/>
    <cellStyle name="Normal 117 3 4 5" xfId="21896"/>
    <cellStyle name="Normal 117 3 4 6" xfId="41655"/>
    <cellStyle name="Normal 117 3 5" xfId="2981"/>
    <cellStyle name="Normal 117 3 5 2" xfId="8418"/>
    <cellStyle name="Normal 117 3 5 2 2" xfId="18141"/>
    <cellStyle name="Normal 117 3 5 2 2 2" xfId="37654"/>
    <cellStyle name="Normal 117 3 5 2 2 3" xfId="57547"/>
    <cellStyle name="Normal 117 3 5 2 3" xfId="23097"/>
    <cellStyle name="Normal 117 3 5 2 4" xfId="42862"/>
    <cellStyle name="Normal 117 3 5 3" xfId="12835"/>
    <cellStyle name="Normal 117 3 5 3 2" xfId="32349"/>
    <cellStyle name="Normal 117 3 5 3 3" xfId="52242"/>
    <cellStyle name="Normal 117 3 5 4" xfId="23754"/>
    <cellStyle name="Normal 117 3 5 5" xfId="43520"/>
    <cellStyle name="Normal 117 3 6" xfId="5241"/>
    <cellStyle name="Normal 117 3 6 2" xfId="14981"/>
    <cellStyle name="Normal 117 3 6 2 2" xfId="34494"/>
    <cellStyle name="Normal 117 3 6 2 3" xfId="54387"/>
    <cellStyle name="Normal 117 3 6 3" xfId="27063"/>
    <cellStyle name="Normal 117 3 6 4" xfId="46949"/>
    <cellStyle name="Normal 117 3 7" xfId="10567"/>
    <cellStyle name="Normal 117 3 7 2" xfId="30082"/>
    <cellStyle name="Normal 117 3 7 3" xfId="49975"/>
    <cellStyle name="Normal 117 3 8" xfId="20288"/>
    <cellStyle name="Normal 117 3 9" xfId="39930"/>
    <cellStyle name="Normal 117 4" xfId="1330"/>
    <cellStyle name="Normal 117 4 2" xfId="3702"/>
    <cellStyle name="Normal 117 4 2 2" xfId="9139"/>
    <cellStyle name="Normal 117 4 2 2 2" xfId="18862"/>
    <cellStyle name="Normal 117 4 2 2 2 2" xfId="38375"/>
    <cellStyle name="Normal 117 4 2 2 2 3" xfId="58268"/>
    <cellStyle name="Normal 117 4 2 2 3" xfId="23061"/>
    <cellStyle name="Normal 117 4 2 2 4" xfId="42826"/>
    <cellStyle name="Normal 117 4 2 3" xfId="13556"/>
    <cellStyle name="Normal 117 4 2 3 2" xfId="33070"/>
    <cellStyle name="Normal 117 4 2 3 3" xfId="52963"/>
    <cellStyle name="Normal 117 4 2 4" xfId="24475"/>
    <cellStyle name="Normal 117 4 2 5" xfId="44241"/>
    <cellStyle name="Normal 117 4 3" xfId="7491"/>
    <cellStyle name="Normal 117 4 3 2" xfId="17214"/>
    <cellStyle name="Normal 117 4 3 2 2" xfId="36727"/>
    <cellStyle name="Normal 117 4 3 2 3" xfId="56620"/>
    <cellStyle name="Normal 117 4 3 3" xfId="26241"/>
    <cellStyle name="Normal 117 4 3 4" xfId="46012"/>
    <cellStyle name="Normal 117 4 4" xfId="5429"/>
    <cellStyle name="Normal 117 4 4 2" xfId="15166"/>
    <cellStyle name="Normal 117 4 4 2 2" xfId="34679"/>
    <cellStyle name="Normal 117 4 4 2 3" xfId="54572"/>
    <cellStyle name="Normal 117 4 4 3" xfId="27249"/>
    <cellStyle name="Normal 117 4 4 4" xfId="47137"/>
    <cellStyle name="Normal 117 4 5" xfId="11288"/>
    <cellStyle name="Normal 117 4 5 2" xfId="30803"/>
    <cellStyle name="Normal 117 4 5 3" xfId="50696"/>
    <cellStyle name="Normal 117 4 6" xfId="21009"/>
    <cellStyle name="Normal 117 4 7" xfId="40664"/>
    <cellStyle name="Normal 117 5" xfId="779"/>
    <cellStyle name="Normal 117 5 2" xfId="3164"/>
    <cellStyle name="Normal 117 5 2 2" xfId="8601"/>
    <cellStyle name="Normal 117 5 2 2 2" xfId="18324"/>
    <cellStyle name="Normal 117 5 2 2 2 2" xfId="37837"/>
    <cellStyle name="Normal 117 5 2 2 2 3" xfId="57730"/>
    <cellStyle name="Normal 117 5 2 2 3" xfId="22219"/>
    <cellStyle name="Normal 117 5 2 2 4" xfId="41979"/>
    <cellStyle name="Normal 117 5 2 3" xfId="13018"/>
    <cellStyle name="Normal 117 5 2 3 2" xfId="32532"/>
    <cellStyle name="Normal 117 5 2 3 3" xfId="52425"/>
    <cellStyle name="Normal 117 5 2 4" xfId="23937"/>
    <cellStyle name="Normal 117 5 2 5" xfId="43703"/>
    <cellStyle name="Normal 117 5 3" xfId="7031"/>
    <cellStyle name="Normal 117 5 3 2" xfId="16767"/>
    <cellStyle name="Normal 117 5 3 2 2" xfId="36280"/>
    <cellStyle name="Normal 117 5 3 2 3" xfId="56173"/>
    <cellStyle name="Normal 117 5 3 3" xfId="22846"/>
    <cellStyle name="Normal 117 5 3 4" xfId="42610"/>
    <cellStyle name="Normal 117 5 4" xfId="5964"/>
    <cellStyle name="Normal 117 5 4 2" xfId="15701"/>
    <cellStyle name="Normal 117 5 4 2 2" xfId="35214"/>
    <cellStyle name="Normal 117 5 4 2 3" xfId="55107"/>
    <cellStyle name="Normal 117 5 4 3" xfId="27784"/>
    <cellStyle name="Normal 117 5 4 4" xfId="47672"/>
    <cellStyle name="Normal 117 5 5" xfId="10750"/>
    <cellStyle name="Normal 117 5 5 2" xfId="30265"/>
    <cellStyle name="Normal 117 5 5 3" xfId="50158"/>
    <cellStyle name="Normal 117 5 6" xfId="20471"/>
    <cellStyle name="Normal 117 5 7" xfId="40113"/>
    <cellStyle name="Normal 117 6" xfId="1927"/>
    <cellStyle name="Normal 117 6 2" xfId="4238"/>
    <cellStyle name="Normal 117 6 2 2" xfId="9674"/>
    <cellStyle name="Normal 117 6 2 2 2" xfId="19397"/>
    <cellStyle name="Normal 117 6 2 2 2 2" xfId="38910"/>
    <cellStyle name="Normal 117 6 2 2 2 3" xfId="58803"/>
    <cellStyle name="Normal 117 6 2 2 3" xfId="29123"/>
    <cellStyle name="Normal 117 6 2 2 4" xfId="49011"/>
    <cellStyle name="Normal 117 6 2 3" xfId="14091"/>
    <cellStyle name="Normal 117 6 2 3 2" xfId="33605"/>
    <cellStyle name="Normal 117 6 2 3 3" xfId="53498"/>
    <cellStyle name="Normal 117 6 2 4" xfId="25010"/>
    <cellStyle name="Normal 117 6 2 5" xfId="44777"/>
    <cellStyle name="Normal 117 6 3" xfId="6499"/>
    <cellStyle name="Normal 117 6 3 2" xfId="16236"/>
    <cellStyle name="Normal 117 6 3 2 2" xfId="35749"/>
    <cellStyle name="Normal 117 6 3 2 3" xfId="55642"/>
    <cellStyle name="Normal 117 6 3 3" xfId="28319"/>
    <cellStyle name="Normal 117 6 3 4" xfId="48207"/>
    <cellStyle name="Normal 117 6 4" xfId="11823"/>
    <cellStyle name="Normal 117 6 4 2" xfId="31338"/>
    <cellStyle name="Normal 117 6 4 3" xfId="51231"/>
    <cellStyle name="Normal 117 6 5" xfId="21544"/>
    <cellStyle name="Normal 117 6 6" xfId="41261"/>
    <cellStyle name="Normal 117 7" xfId="2490"/>
    <cellStyle name="Normal 117 7 2" xfId="7927"/>
    <cellStyle name="Normal 117 7 2 2" xfId="17650"/>
    <cellStyle name="Normal 117 7 2 2 2" xfId="37163"/>
    <cellStyle name="Normal 117 7 2 2 3" xfId="57056"/>
    <cellStyle name="Normal 117 7 2 3" xfId="22399"/>
    <cellStyle name="Normal 117 7 2 4" xfId="42161"/>
    <cellStyle name="Normal 117 7 3" xfId="12344"/>
    <cellStyle name="Normal 117 7 3 2" xfId="31858"/>
    <cellStyle name="Normal 117 7 3 3" xfId="51751"/>
    <cellStyle name="Normal 117 7 4" xfId="23263"/>
    <cellStyle name="Normal 117 7 5" xfId="43029"/>
    <cellStyle name="Normal 117 8" xfId="2629"/>
    <cellStyle name="Normal 117 8 2" xfId="8066"/>
    <cellStyle name="Normal 117 8 2 2" xfId="17789"/>
    <cellStyle name="Normal 117 8 2 2 2" xfId="37302"/>
    <cellStyle name="Normal 117 8 2 2 3" xfId="57195"/>
    <cellStyle name="Normal 117 8 2 3" xfId="22197"/>
    <cellStyle name="Normal 117 8 2 4" xfId="41957"/>
    <cellStyle name="Normal 117 8 3" xfId="12483"/>
    <cellStyle name="Normal 117 8 3 2" xfId="31997"/>
    <cellStyle name="Normal 117 8 3 3" xfId="51890"/>
    <cellStyle name="Normal 117 8 4" xfId="23402"/>
    <cellStyle name="Normal 117 8 5" xfId="43168"/>
    <cellStyle name="Normal 117 9" xfId="4847"/>
    <cellStyle name="Normal 117 9 2" xfId="14629"/>
    <cellStyle name="Normal 117 9 2 2" xfId="34142"/>
    <cellStyle name="Normal 117 9 2 3" xfId="54035"/>
    <cellStyle name="Normal 117 9 3" xfId="26711"/>
    <cellStyle name="Normal 117 9 4" xfId="46555"/>
    <cellStyle name="Normal 118" xfId="198"/>
    <cellStyle name="Normal 118 10" xfId="10211"/>
    <cellStyle name="Normal 118 10 2" xfId="29726"/>
    <cellStyle name="Normal 118 10 3" xfId="49619"/>
    <cellStyle name="Normal 118 11" xfId="19932"/>
    <cellStyle name="Normal 118 12" xfId="39532"/>
    <cellStyle name="Normal 118 2" xfId="416"/>
    <cellStyle name="Normal 118 2 2" xfId="1502"/>
    <cellStyle name="Normal 118 2 2 2" xfId="3874"/>
    <cellStyle name="Normal 118 2 2 2 2" xfId="9311"/>
    <cellStyle name="Normal 118 2 2 2 2 2" xfId="19034"/>
    <cellStyle name="Normal 118 2 2 2 2 2 2" xfId="38547"/>
    <cellStyle name="Normal 118 2 2 2 2 2 3" xfId="58440"/>
    <cellStyle name="Normal 118 2 2 2 2 3" xfId="22907"/>
    <cellStyle name="Normal 118 2 2 2 2 4" xfId="42672"/>
    <cellStyle name="Normal 118 2 2 2 3" xfId="13728"/>
    <cellStyle name="Normal 118 2 2 2 3 2" xfId="33242"/>
    <cellStyle name="Normal 118 2 2 2 3 3" xfId="53135"/>
    <cellStyle name="Normal 118 2 2 2 4" xfId="24647"/>
    <cellStyle name="Normal 118 2 2 2 5" xfId="44413"/>
    <cellStyle name="Normal 118 2 2 3" xfId="7634"/>
    <cellStyle name="Normal 118 2 2 3 2" xfId="17357"/>
    <cellStyle name="Normal 118 2 2 3 2 2" xfId="36870"/>
    <cellStyle name="Normal 118 2 2 3 2 3" xfId="56763"/>
    <cellStyle name="Normal 118 2 2 3 3" xfId="26346"/>
    <cellStyle name="Normal 118 2 2 3 4" xfId="46119"/>
    <cellStyle name="Normal 118 2 2 4" xfId="5601"/>
    <cellStyle name="Normal 118 2 2 4 2" xfId="15338"/>
    <cellStyle name="Normal 118 2 2 4 2 2" xfId="34851"/>
    <cellStyle name="Normal 118 2 2 4 2 3" xfId="54744"/>
    <cellStyle name="Normal 118 2 2 4 3" xfId="27421"/>
    <cellStyle name="Normal 118 2 2 4 4" xfId="47309"/>
    <cellStyle name="Normal 118 2 2 5" xfId="11460"/>
    <cellStyle name="Normal 118 2 2 5 2" xfId="30975"/>
    <cellStyle name="Normal 118 2 2 5 3" xfId="50868"/>
    <cellStyle name="Normal 118 2 2 6" xfId="21181"/>
    <cellStyle name="Normal 118 2 2 7" xfId="40836"/>
    <cellStyle name="Normal 118 2 3" xfId="951"/>
    <cellStyle name="Normal 118 2 3 2" xfId="3336"/>
    <cellStyle name="Normal 118 2 3 2 2" xfId="8773"/>
    <cellStyle name="Normal 118 2 3 2 2 2" xfId="18496"/>
    <cellStyle name="Normal 118 2 3 2 2 2 2" xfId="38009"/>
    <cellStyle name="Normal 118 2 3 2 2 2 3" xfId="57902"/>
    <cellStyle name="Normal 118 2 3 2 2 3" xfId="25495"/>
    <cellStyle name="Normal 118 2 3 2 2 4" xfId="45262"/>
    <cellStyle name="Normal 118 2 3 2 3" xfId="13190"/>
    <cellStyle name="Normal 118 2 3 2 3 2" xfId="32704"/>
    <cellStyle name="Normal 118 2 3 2 3 3" xfId="52597"/>
    <cellStyle name="Normal 118 2 3 2 4" xfId="24109"/>
    <cellStyle name="Normal 118 2 3 2 5" xfId="43875"/>
    <cellStyle name="Normal 118 2 3 3" xfId="7174"/>
    <cellStyle name="Normal 118 2 3 3 2" xfId="16910"/>
    <cellStyle name="Normal 118 2 3 3 2 2" xfId="36423"/>
    <cellStyle name="Normal 118 2 3 3 2 3" xfId="56316"/>
    <cellStyle name="Normal 118 2 3 3 3" xfId="25631"/>
    <cellStyle name="Normal 118 2 3 3 4" xfId="45400"/>
    <cellStyle name="Normal 118 2 3 4" xfId="6136"/>
    <cellStyle name="Normal 118 2 3 4 2" xfId="15873"/>
    <cellStyle name="Normal 118 2 3 4 2 2" xfId="35386"/>
    <cellStyle name="Normal 118 2 3 4 2 3" xfId="55279"/>
    <cellStyle name="Normal 118 2 3 4 3" xfId="27956"/>
    <cellStyle name="Normal 118 2 3 4 4" xfId="47844"/>
    <cellStyle name="Normal 118 2 3 5" xfId="10922"/>
    <cellStyle name="Normal 118 2 3 5 2" xfId="30437"/>
    <cellStyle name="Normal 118 2 3 5 3" xfId="50330"/>
    <cellStyle name="Normal 118 2 3 6" xfId="20643"/>
    <cellStyle name="Normal 118 2 3 7" xfId="40285"/>
    <cellStyle name="Normal 118 2 4" xfId="2141"/>
    <cellStyle name="Normal 118 2 4 2" xfId="4410"/>
    <cellStyle name="Normal 118 2 4 2 2" xfId="9846"/>
    <cellStyle name="Normal 118 2 4 2 2 2" xfId="19569"/>
    <cellStyle name="Normal 118 2 4 2 2 2 2" xfId="39082"/>
    <cellStyle name="Normal 118 2 4 2 2 2 3" xfId="58975"/>
    <cellStyle name="Normal 118 2 4 2 2 3" xfId="29295"/>
    <cellStyle name="Normal 118 2 4 2 2 4" xfId="49183"/>
    <cellStyle name="Normal 118 2 4 2 3" xfId="14263"/>
    <cellStyle name="Normal 118 2 4 2 3 2" xfId="33777"/>
    <cellStyle name="Normal 118 2 4 2 3 3" xfId="53670"/>
    <cellStyle name="Normal 118 2 4 2 4" xfId="25182"/>
    <cellStyle name="Normal 118 2 4 2 5" xfId="44949"/>
    <cellStyle name="Normal 118 2 4 3" xfId="6671"/>
    <cellStyle name="Normal 118 2 4 3 2" xfId="16408"/>
    <cellStyle name="Normal 118 2 4 3 2 2" xfId="35921"/>
    <cellStyle name="Normal 118 2 4 3 2 3" xfId="55814"/>
    <cellStyle name="Normal 118 2 4 3 3" xfId="28491"/>
    <cellStyle name="Normal 118 2 4 3 4" xfId="48379"/>
    <cellStyle name="Normal 118 2 4 4" xfId="11995"/>
    <cellStyle name="Normal 118 2 4 4 2" xfId="31510"/>
    <cellStyle name="Normal 118 2 4 4 3" xfId="51403"/>
    <cellStyle name="Normal 118 2 4 5" xfId="21716"/>
    <cellStyle name="Normal 118 2 4 6" xfId="41475"/>
    <cellStyle name="Normal 118 2 5" xfId="2801"/>
    <cellStyle name="Normal 118 2 5 2" xfId="8238"/>
    <cellStyle name="Normal 118 2 5 2 2" xfId="17961"/>
    <cellStyle name="Normal 118 2 5 2 2 2" xfId="37474"/>
    <cellStyle name="Normal 118 2 5 2 2 3" xfId="57367"/>
    <cellStyle name="Normal 118 2 5 2 3" xfId="26149"/>
    <cellStyle name="Normal 118 2 5 2 4" xfId="45920"/>
    <cellStyle name="Normal 118 2 5 3" xfId="12655"/>
    <cellStyle name="Normal 118 2 5 3 2" xfId="32169"/>
    <cellStyle name="Normal 118 2 5 3 3" xfId="52062"/>
    <cellStyle name="Normal 118 2 5 4" xfId="23574"/>
    <cellStyle name="Normal 118 2 5 5" xfId="43340"/>
    <cellStyle name="Normal 118 2 6" xfId="5061"/>
    <cellStyle name="Normal 118 2 6 2" xfId="14801"/>
    <cellStyle name="Normal 118 2 6 2 2" xfId="34314"/>
    <cellStyle name="Normal 118 2 6 2 3" xfId="54207"/>
    <cellStyle name="Normal 118 2 6 3" xfId="26883"/>
    <cellStyle name="Normal 118 2 6 4" xfId="46769"/>
    <cellStyle name="Normal 118 2 7" xfId="10387"/>
    <cellStyle name="Normal 118 2 7 2" xfId="29902"/>
    <cellStyle name="Normal 118 2 7 3" xfId="49795"/>
    <cellStyle name="Normal 118 2 8" xfId="20108"/>
    <cellStyle name="Normal 118 2 9" xfId="39750"/>
    <cellStyle name="Normal 118 3" xfId="592"/>
    <cellStyle name="Normal 118 3 2" xfId="1678"/>
    <cellStyle name="Normal 118 3 2 2" xfId="4050"/>
    <cellStyle name="Normal 118 3 2 2 2" xfId="9487"/>
    <cellStyle name="Normal 118 3 2 2 2 2" xfId="19210"/>
    <cellStyle name="Normal 118 3 2 2 2 2 2" xfId="38723"/>
    <cellStyle name="Normal 118 3 2 2 2 2 3" xfId="58616"/>
    <cellStyle name="Normal 118 3 2 2 2 3" xfId="22536"/>
    <cellStyle name="Normal 118 3 2 2 2 4" xfId="42299"/>
    <cellStyle name="Normal 118 3 2 2 3" xfId="13904"/>
    <cellStyle name="Normal 118 3 2 2 3 2" xfId="33418"/>
    <cellStyle name="Normal 118 3 2 2 3 3" xfId="53311"/>
    <cellStyle name="Normal 118 3 2 2 4" xfId="24823"/>
    <cellStyle name="Normal 118 3 2 2 5" xfId="44589"/>
    <cellStyle name="Normal 118 3 2 3" xfId="7781"/>
    <cellStyle name="Normal 118 3 2 3 2" xfId="17504"/>
    <cellStyle name="Normal 118 3 2 3 2 2" xfId="37017"/>
    <cellStyle name="Normal 118 3 2 3 2 3" xfId="56910"/>
    <cellStyle name="Normal 118 3 2 3 3" xfId="22604"/>
    <cellStyle name="Normal 118 3 2 3 4" xfId="42367"/>
    <cellStyle name="Normal 118 3 2 4" xfId="5777"/>
    <cellStyle name="Normal 118 3 2 4 2" xfId="15514"/>
    <cellStyle name="Normal 118 3 2 4 2 2" xfId="35027"/>
    <cellStyle name="Normal 118 3 2 4 2 3" xfId="54920"/>
    <cellStyle name="Normal 118 3 2 4 3" xfId="27597"/>
    <cellStyle name="Normal 118 3 2 4 4" xfId="47485"/>
    <cellStyle name="Normal 118 3 2 5" xfId="11636"/>
    <cellStyle name="Normal 118 3 2 5 2" xfId="31151"/>
    <cellStyle name="Normal 118 3 2 5 3" xfId="51044"/>
    <cellStyle name="Normal 118 3 2 6" xfId="21357"/>
    <cellStyle name="Normal 118 3 2 7" xfId="41012"/>
    <cellStyle name="Normal 118 3 3" xfId="1127"/>
    <cellStyle name="Normal 118 3 3 2" xfId="3512"/>
    <cellStyle name="Normal 118 3 3 2 2" xfId="8949"/>
    <cellStyle name="Normal 118 3 3 2 2 2" xfId="18672"/>
    <cellStyle name="Normal 118 3 3 2 2 2 2" xfId="38185"/>
    <cellStyle name="Normal 118 3 3 2 2 2 3" xfId="58078"/>
    <cellStyle name="Normal 118 3 3 2 2 3" xfId="23013"/>
    <cellStyle name="Normal 118 3 3 2 2 4" xfId="42778"/>
    <cellStyle name="Normal 118 3 3 2 3" xfId="13366"/>
    <cellStyle name="Normal 118 3 3 2 3 2" xfId="32880"/>
    <cellStyle name="Normal 118 3 3 2 3 3" xfId="52773"/>
    <cellStyle name="Normal 118 3 3 2 4" xfId="24285"/>
    <cellStyle name="Normal 118 3 3 2 5" xfId="44051"/>
    <cellStyle name="Normal 118 3 3 3" xfId="7321"/>
    <cellStyle name="Normal 118 3 3 3 2" xfId="17057"/>
    <cellStyle name="Normal 118 3 3 3 2 2" xfId="36570"/>
    <cellStyle name="Normal 118 3 3 3 2 3" xfId="56463"/>
    <cellStyle name="Normal 118 3 3 3 3" xfId="26060"/>
    <cellStyle name="Normal 118 3 3 3 4" xfId="45831"/>
    <cellStyle name="Normal 118 3 3 4" xfId="6312"/>
    <cellStyle name="Normal 118 3 3 4 2" xfId="16049"/>
    <cellStyle name="Normal 118 3 3 4 2 2" xfId="35562"/>
    <cellStyle name="Normal 118 3 3 4 2 3" xfId="55455"/>
    <cellStyle name="Normal 118 3 3 4 3" xfId="28132"/>
    <cellStyle name="Normal 118 3 3 4 4" xfId="48020"/>
    <cellStyle name="Normal 118 3 3 5" xfId="11098"/>
    <cellStyle name="Normal 118 3 3 5 2" xfId="30613"/>
    <cellStyle name="Normal 118 3 3 5 3" xfId="50506"/>
    <cellStyle name="Normal 118 3 3 6" xfId="20819"/>
    <cellStyle name="Normal 118 3 3 7" xfId="40461"/>
    <cellStyle name="Normal 118 3 4" xfId="2317"/>
    <cellStyle name="Normal 118 3 4 2" xfId="4586"/>
    <cellStyle name="Normal 118 3 4 2 2" xfId="10022"/>
    <cellStyle name="Normal 118 3 4 2 2 2" xfId="19745"/>
    <cellStyle name="Normal 118 3 4 2 2 2 2" xfId="39258"/>
    <cellStyle name="Normal 118 3 4 2 2 2 3" xfId="59151"/>
    <cellStyle name="Normal 118 3 4 2 2 3" xfId="29471"/>
    <cellStyle name="Normal 118 3 4 2 2 4" xfId="49359"/>
    <cellStyle name="Normal 118 3 4 2 3" xfId="14439"/>
    <cellStyle name="Normal 118 3 4 2 3 2" xfId="33953"/>
    <cellStyle name="Normal 118 3 4 2 3 3" xfId="53846"/>
    <cellStyle name="Normal 118 3 4 2 4" xfId="25358"/>
    <cellStyle name="Normal 118 3 4 2 5" xfId="45125"/>
    <cellStyle name="Normal 118 3 4 3" xfId="6847"/>
    <cellStyle name="Normal 118 3 4 3 2" xfId="16584"/>
    <cellStyle name="Normal 118 3 4 3 2 2" xfId="36097"/>
    <cellStyle name="Normal 118 3 4 3 2 3" xfId="55990"/>
    <cellStyle name="Normal 118 3 4 3 3" xfId="28667"/>
    <cellStyle name="Normal 118 3 4 3 4" xfId="48555"/>
    <cellStyle name="Normal 118 3 4 4" xfId="12171"/>
    <cellStyle name="Normal 118 3 4 4 2" xfId="31686"/>
    <cellStyle name="Normal 118 3 4 4 3" xfId="51579"/>
    <cellStyle name="Normal 118 3 4 5" xfId="21892"/>
    <cellStyle name="Normal 118 3 4 6" xfId="41651"/>
    <cellStyle name="Normal 118 3 5" xfId="2977"/>
    <cellStyle name="Normal 118 3 5 2" xfId="8414"/>
    <cellStyle name="Normal 118 3 5 2 2" xfId="18137"/>
    <cellStyle name="Normal 118 3 5 2 2 2" xfId="37650"/>
    <cellStyle name="Normal 118 3 5 2 2 3" xfId="57543"/>
    <cellStyle name="Normal 118 3 5 2 3" xfId="22002"/>
    <cellStyle name="Normal 118 3 5 2 4" xfId="41761"/>
    <cellStyle name="Normal 118 3 5 3" xfId="12831"/>
    <cellStyle name="Normal 118 3 5 3 2" xfId="32345"/>
    <cellStyle name="Normal 118 3 5 3 3" xfId="52238"/>
    <cellStyle name="Normal 118 3 5 4" xfId="23750"/>
    <cellStyle name="Normal 118 3 5 5" xfId="43516"/>
    <cellStyle name="Normal 118 3 6" xfId="5237"/>
    <cellStyle name="Normal 118 3 6 2" xfId="14977"/>
    <cellStyle name="Normal 118 3 6 2 2" xfId="34490"/>
    <cellStyle name="Normal 118 3 6 2 3" xfId="54383"/>
    <cellStyle name="Normal 118 3 6 3" xfId="27059"/>
    <cellStyle name="Normal 118 3 6 4" xfId="46945"/>
    <cellStyle name="Normal 118 3 7" xfId="10563"/>
    <cellStyle name="Normal 118 3 7 2" xfId="30078"/>
    <cellStyle name="Normal 118 3 7 3" xfId="49971"/>
    <cellStyle name="Normal 118 3 8" xfId="20284"/>
    <cellStyle name="Normal 118 3 9" xfId="39926"/>
    <cellStyle name="Normal 118 4" xfId="1326"/>
    <cellStyle name="Normal 118 4 2" xfId="3698"/>
    <cellStyle name="Normal 118 4 2 2" xfId="9135"/>
    <cellStyle name="Normal 118 4 2 2 2" xfId="18858"/>
    <cellStyle name="Normal 118 4 2 2 2 2" xfId="38371"/>
    <cellStyle name="Normal 118 4 2 2 2 3" xfId="58264"/>
    <cellStyle name="Normal 118 4 2 2 3" xfId="22724"/>
    <cellStyle name="Normal 118 4 2 2 4" xfId="42488"/>
    <cellStyle name="Normal 118 4 2 3" xfId="13552"/>
    <cellStyle name="Normal 118 4 2 3 2" xfId="33066"/>
    <cellStyle name="Normal 118 4 2 3 3" xfId="52959"/>
    <cellStyle name="Normal 118 4 2 4" xfId="24471"/>
    <cellStyle name="Normal 118 4 2 5" xfId="44237"/>
    <cellStyle name="Normal 118 4 3" xfId="7487"/>
    <cellStyle name="Normal 118 4 3 2" xfId="17210"/>
    <cellStyle name="Normal 118 4 3 2 2" xfId="36723"/>
    <cellStyle name="Normal 118 4 3 2 3" xfId="56616"/>
    <cellStyle name="Normal 118 4 3 3" xfId="22953"/>
    <cellStyle name="Normal 118 4 3 4" xfId="42718"/>
    <cellStyle name="Normal 118 4 4" xfId="5425"/>
    <cellStyle name="Normal 118 4 4 2" xfId="15162"/>
    <cellStyle name="Normal 118 4 4 2 2" xfId="34675"/>
    <cellStyle name="Normal 118 4 4 2 3" xfId="54568"/>
    <cellStyle name="Normal 118 4 4 3" xfId="27245"/>
    <cellStyle name="Normal 118 4 4 4" xfId="47133"/>
    <cellStyle name="Normal 118 4 5" xfId="11284"/>
    <cellStyle name="Normal 118 4 5 2" xfId="30799"/>
    <cellStyle name="Normal 118 4 5 3" xfId="50692"/>
    <cellStyle name="Normal 118 4 6" xfId="21005"/>
    <cellStyle name="Normal 118 4 7" xfId="40660"/>
    <cellStyle name="Normal 118 5" xfId="775"/>
    <cellStyle name="Normal 118 5 2" xfId="3160"/>
    <cellStyle name="Normal 118 5 2 2" xfId="8597"/>
    <cellStyle name="Normal 118 5 2 2 2" xfId="18320"/>
    <cellStyle name="Normal 118 5 2 2 2 2" xfId="37833"/>
    <cellStyle name="Normal 118 5 2 2 2 3" xfId="57726"/>
    <cellStyle name="Normal 118 5 2 2 3" xfId="25701"/>
    <cellStyle name="Normal 118 5 2 2 4" xfId="45470"/>
    <cellStyle name="Normal 118 5 2 3" xfId="13014"/>
    <cellStyle name="Normal 118 5 2 3 2" xfId="32528"/>
    <cellStyle name="Normal 118 5 2 3 3" xfId="52421"/>
    <cellStyle name="Normal 118 5 2 4" xfId="23933"/>
    <cellStyle name="Normal 118 5 2 5" xfId="43699"/>
    <cellStyle name="Normal 118 5 3" xfId="7027"/>
    <cellStyle name="Normal 118 5 3 2" xfId="16763"/>
    <cellStyle name="Normal 118 5 3 2 2" xfId="36276"/>
    <cellStyle name="Normal 118 5 3 2 3" xfId="56169"/>
    <cellStyle name="Normal 118 5 3 3" xfId="22710"/>
    <cellStyle name="Normal 118 5 3 4" xfId="42474"/>
    <cellStyle name="Normal 118 5 4" xfId="5960"/>
    <cellStyle name="Normal 118 5 4 2" xfId="15697"/>
    <cellStyle name="Normal 118 5 4 2 2" xfId="35210"/>
    <cellStyle name="Normal 118 5 4 2 3" xfId="55103"/>
    <cellStyle name="Normal 118 5 4 3" xfId="27780"/>
    <cellStyle name="Normal 118 5 4 4" xfId="47668"/>
    <cellStyle name="Normal 118 5 5" xfId="10746"/>
    <cellStyle name="Normal 118 5 5 2" xfId="30261"/>
    <cellStyle name="Normal 118 5 5 3" xfId="50154"/>
    <cellStyle name="Normal 118 5 6" xfId="20467"/>
    <cellStyle name="Normal 118 5 7" xfId="40109"/>
    <cellStyle name="Normal 118 6" xfId="1923"/>
    <cellStyle name="Normal 118 6 2" xfId="4234"/>
    <cellStyle name="Normal 118 6 2 2" xfId="9670"/>
    <cellStyle name="Normal 118 6 2 2 2" xfId="19393"/>
    <cellStyle name="Normal 118 6 2 2 2 2" xfId="38906"/>
    <cellStyle name="Normal 118 6 2 2 2 3" xfId="58799"/>
    <cellStyle name="Normal 118 6 2 2 3" xfId="29119"/>
    <cellStyle name="Normal 118 6 2 2 4" xfId="49007"/>
    <cellStyle name="Normal 118 6 2 3" xfId="14087"/>
    <cellStyle name="Normal 118 6 2 3 2" xfId="33601"/>
    <cellStyle name="Normal 118 6 2 3 3" xfId="53494"/>
    <cellStyle name="Normal 118 6 2 4" xfId="25006"/>
    <cellStyle name="Normal 118 6 2 5" xfId="44773"/>
    <cellStyle name="Normal 118 6 3" xfId="6495"/>
    <cellStyle name="Normal 118 6 3 2" xfId="16232"/>
    <cellStyle name="Normal 118 6 3 2 2" xfId="35745"/>
    <cellStyle name="Normal 118 6 3 2 3" xfId="55638"/>
    <cellStyle name="Normal 118 6 3 3" xfId="28315"/>
    <cellStyle name="Normal 118 6 3 4" xfId="48203"/>
    <cellStyle name="Normal 118 6 4" xfId="11819"/>
    <cellStyle name="Normal 118 6 4 2" xfId="31334"/>
    <cellStyle name="Normal 118 6 4 3" xfId="51227"/>
    <cellStyle name="Normal 118 6 5" xfId="21540"/>
    <cellStyle name="Normal 118 6 6" xfId="41257"/>
    <cellStyle name="Normal 118 7" xfId="2486"/>
    <cellStyle name="Normal 118 7 2" xfId="7923"/>
    <cellStyle name="Normal 118 7 2 2" xfId="17646"/>
    <cellStyle name="Normal 118 7 2 2 2" xfId="37159"/>
    <cellStyle name="Normal 118 7 2 2 3" xfId="57052"/>
    <cellStyle name="Normal 118 7 2 3" xfId="22423"/>
    <cellStyle name="Normal 118 7 2 4" xfId="42185"/>
    <cellStyle name="Normal 118 7 3" xfId="12340"/>
    <cellStyle name="Normal 118 7 3 2" xfId="31854"/>
    <cellStyle name="Normal 118 7 3 3" xfId="51747"/>
    <cellStyle name="Normal 118 7 4" xfId="23259"/>
    <cellStyle name="Normal 118 7 5" xfId="43025"/>
    <cellStyle name="Normal 118 8" xfId="2625"/>
    <cellStyle name="Normal 118 8 2" xfId="8062"/>
    <cellStyle name="Normal 118 8 2 2" xfId="17785"/>
    <cellStyle name="Normal 118 8 2 2 2" xfId="37298"/>
    <cellStyle name="Normal 118 8 2 2 3" xfId="57191"/>
    <cellStyle name="Normal 118 8 2 3" xfId="26204"/>
    <cellStyle name="Normal 118 8 2 4" xfId="45975"/>
    <cellStyle name="Normal 118 8 3" xfId="12479"/>
    <cellStyle name="Normal 118 8 3 2" xfId="31993"/>
    <cellStyle name="Normal 118 8 3 3" xfId="51886"/>
    <cellStyle name="Normal 118 8 4" xfId="23398"/>
    <cellStyle name="Normal 118 8 5" xfId="43164"/>
    <cellStyle name="Normal 118 9" xfId="4843"/>
    <cellStyle name="Normal 118 9 2" xfId="14625"/>
    <cellStyle name="Normal 118 9 2 2" xfId="34138"/>
    <cellStyle name="Normal 118 9 2 3" xfId="54031"/>
    <cellStyle name="Normal 118 9 3" xfId="26707"/>
    <cellStyle name="Normal 118 9 4" xfId="46551"/>
    <cellStyle name="Normal 119" xfId="204"/>
    <cellStyle name="Normal 119 10" xfId="10217"/>
    <cellStyle name="Normal 119 10 2" xfId="29732"/>
    <cellStyle name="Normal 119 10 3" xfId="49625"/>
    <cellStyle name="Normal 119 11" xfId="19938"/>
    <cellStyle name="Normal 119 12" xfId="39538"/>
    <cellStyle name="Normal 119 2" xfId="422"/>
    <cellStyle name="Normal 119 2 2" xfId="1508"/>
    <cellStyle name="Normal 119 2 2 2" xfId="3880"/>
    <cellStyle name="Normal 119 2 2 2 2" xfId="9317"/>
    <cellStyle name="Normal 119 2 2 2 2 2" xfId="19040"/>
    <cellStyle name="Normal 119 2 2 2 2 2 2" xfId="38553"/>
    <cellStyle name="Normal 119 2 2 2 2 2 3" xfId="58446"/>
    <cellStyle name="Normal 119 2 2 2 2 3" xfId="22969"/>
    <cellStyle name="Normal 119 2 2 2 2 4" xfId="42734"/>
    <cellStyle name="Normal 119 2 2 2 3" xfId="13734"/>
    <cellStyle name="Normal 119 2 2 2 3 2" xfId="33248"/>
    <cellStyle name="Normal 119 2 2 2 3 3" xfId="53141"/>
    <cellStyle name="Normal 119 2 2 2 4" xfId="24653"/>
    <cellStyle name="Normal 119 2 2 2 5" xfId="44419"/>
    <cellStyle name="Normal 119 2 2 3" xfId="7640"/>
    <cellStyle name="Normal 119 2 2 3 2" xfId="17363"/>
    <cellStyle name="Normal 119 2 2 3 2 2" xfId="36876"/>
    <cellStyle name="Normal 119 2 2 3 2 3" xfId="56769"/>
    <cellStyle name="Normal 119 2 2 3 3" xfId="26167"/>
    <cellStyle name="Normal 119 2 2 3 4" xfId="45938"/>
    <cellStyle name="Normal 119 2 2 4" xfId="5607"/>
    <cellStyle name="Normal 119 2 2 4 2" xfId="15344"/>
    <cellStyle name="Normal 119 2 2 4 2 2" xfId="34857"/>
    <cellStyle name="Normal 119 2 2 4 2 3" xfId="54750"/>
    <cellStyle name="Normal 119 2 2 4 3" xfId="27427"/>
    <cellStyle name="Normal 119 2 2 4 4" xfId="47315"/>
    <cellStyle name="Normal 119 2 2 5" xfId="11466"/>
    <cellStyle name="Normal 119 2 2 5 2" xfId="30981"/>
    <cellStyle name="Normal 119 2 2 5 3" xfId="50874"/>
    <cellStyle name="Normal 119 2 2 6" xfId="21187"/>
    <cellStyle name="Normal 119 2 2 7" xfId="40842"/>
    <cellStyle name="Normal 119 2 3" xfId="957"/>
    <cellStyle name="Normal 119 2 3 2" xfId="3342"/>
    <cellStyle name="Normal 119 2 3 2 2" xfId="8779"/>
    <cellStyle name="Normal 119 2 3 2 2 2" xfId="18502"/>
    <cellStyle name="Normal 119 2 3 2 2 2 2" xfId="38015"/>
    <cellStyle name="Normal 119 2 3 2 2 2 3" xfId="57908"/>
    <cellStyle name="Normal 119 2 3 2 2 3" xfId="22975"/>
    <cellStyle name="Normal 119 2 3 2 2 4" xfId="42740"/>
    <cellStyle name="Normal 119 2 3 2 3" xfId="13196"/>
    <cellStyle name="Normal 119 2 3 2 3 2" xfId="32710"/>
    <cellStyle name="Normal 119 2 3 2 3 3" xfId="52603"/>
    <cellStyle name="Normal 119 2 3 2 4" xfId="24115"/>
    <cellStyle name="Normal 119 2 3 2 5" xfId="43881"/>
    <cellStyle name="Normal 119 2 3 3" xfId="7180"/>
    <cellStyle name="Normal 119 2 3 3 2" xfId="16916"/>
    <cellStyle name="Normal 119 2 3 3 2 2" xfId="36429"/>
    <cellStyle name="Normal 119 2 3 3 2 3" xfId="56322"/>
    <cellStyle name="Normal 119 2 3 3 3" xfId="22035"/>
    <cellStyle name="Normal 119 2 3 3 4" xfId="41795"/>
    <cellStyle name="Normal 119 2 3 4" xfId="6142"/>
    <cellStyle name="Normal 119 2 3 4 2" xfId="15879"/>
    <cellStyle name="Normal 119 2 3 4 2 2" xfId="35392"/>
    <cellStyle name="Normal 119 2 3 4 2 3" xfId="55285"/>
    <cellStyle name="Normal 119 2 3 4 3" xfId="27962"/>
    <cellStyle name="Normal 119 2 3 4 4" xfId="47850"/>
    <cellStyle name="Normal 119 2 3 5" xfId="10928"/>
    <cellStyle name="Normal 119 2 3 5 2" xfId="30443"/>
    <cellStyle name="Normal 119 2 3 5 3" xfId="50336"/>
    <cellStyle name="Normal 119 2 3 6" xfId="20649"/>
    <cellStyle name="Normal 119 2 3 7" xfId="40291"/>
    <cellStyle name="Normal 119 2 4" xfId="2147"/>
    <cellStyle name="Normal 119 2 4 2" xfId="4416"/>
    <cellStyle name="Normal 119 2 4 2 2" xfId="9852"/>
    <cellStyle name="Normal 119 2 4 2 2 2" xfId="19575"/>
    <cellStyle name="Normal 119 2 4 2 2 2 2" xfId="39088"/>
    <cellStyle name="Normal 119 2 4 2 2 2 3" xfId="58981"/>
    <cellStyle name="Normal 119 2 4 2 2 3" xfId="29301"/>
    <cellStyle name="Normal 119 2 4 2 2 4" xfId="49189"/>
    <cellStyle name="Normal 119 2 4 2 3" xfId="14269"/>
    <cellStyle name="Normal 119 2 4 2 3 2" xfId="33783"/>
    <cellStyle name="Normal 119 2 4 2 3 3" xfId="53676"/>
    <cellStyle name="Normal 119 2 4 2 4" xfId="25188"/>
    <cellStyle name="Normal 119 2 4 2 5" xfId="44955"/>
    <cellStyle name="Normal 119 2 4 3" xfId="6677"/>
    <cellStyle name="Normal 119 2 4 3 2" xfId="16414"/>
    <cellStyle name="Normal 119 2 4 3 2 2" xfId="35927"/>
    <cellStyle name="Normal 119 2 4 3 2 3" xfId="55820"/>
    <cellStyle name="Normal 119 2 4 3 3" xfId="28497"/>
    <cellStyle name="Normal 119 2 4 3 4" xfId="48385"/>
    <cellStyle name="Normal 119 2 4 4" xfId="12001"/>
    <cellStyle name="Normal 119 2 4 4 2" xfId="31516"/>
    <cellStyle name="Normal 119 2 4 4 3" xfId="51409"/>
    <cellStyle name="Normal 119 2 4 5" xfId="21722"/>
    <cellStyle name="Normal 119 2 4 6" xfId="41481"/>
    <cellStyle name="Normal 119 2 5" xfId="2807"/>
    <cellStyle name="Normal 119 2 5 2" xfId="8244"/>
    <cellStyle name="Normal 119 2 5 2 2" xfId="17967"/>
    <cellStyle name="Normal 119 2 5 2 2 2" xfId="37480"/>
    <cellStyle name="Normal 119 2 5 2 2 3" xfId="57373"/>
    <cellStyle name="Normal 119 2 5 2 3" xfId="25540"/>
    <cellStyle name="Normal 119 2 5 2 4" xfId="45308"/>
    <cellStyle name="Normal 119 2 5 3" xfId="12661"/>
    <cellStyle name="Normal 119 2 5 3 2" xfId="32175"/>
    <cellStyle name="Normal 119 2 5 3 3" xfId="52068"/>
    <cellStyle name="Normal 119 2 5 4" xfId="23580"/>
    <cellStyle name="Normal 119 2 5 5" xfId="43346"/>
    <cellStyle name="Normal 119 2 6" xfId="5067"/>
    <cellStyle name="Normal 119 2 6 2" xfId="14807"/>
    <cellStyle name="Normal 119 2 6 2 2" xfId="34320"/>
    <cellStyle name="Normal 119 2 6 2 3" xfId="54213"/>
    <cellStyle name="Normal 119 2 6 3" xfId="26889"/>
    <cellStyle name="Normal 119 2 6 4" xfId="46775"/>
    <cellStyle name="Normal 119 2 7" xfId="10393"/>
    <cellStyle name="Normal 119 2 7 2" xfId="29908"/>
    <cellStyle name="Normal 119 2 7 3" xfId="49801"/>
    <cellStyle name="Normal 119 2 8" xfId="20114"/>
    <cellStyle name="Normal 119 2 9" xfId="39756"/>
    <cellStyle name="Normal 119 3" xfId="598"/>
    <cellStyle name="Normal 119 3 2" xfId="1684"/>
    <cellStyle name="Normal 119 3 2 2" xfId="4056"/>
    <cellStyle name="Normal 119 3 2 2 2" xfId="9493"/>
    <cellStyle name="Normal 119 3 2 2 2 2" xfId="19216"/>
    <cellStyle name="Normal 119 3 2 2 2 2 2" xfId="38729"/>
    <cellStyle name="Normal 119 3 2 2 2 2 3" xfId="58622"/>
    <cellStyle name="Normal 119 3 2 2 2 3" xfId="22814"/>
    <cellStyle name="Normal 119 3 2 2 2 4" xfId="42578"/>
    <cellStyle name="Normal 119 3 2 2 3" xfId="13910"/>
    <cellStyle name="Normal 119 3 2 2 3 2" xfId="33424"/>
    <cellStyle name="Normal 119 3 2 2 3 3" xfId="53317"/>
    <cellStyle name="Normal 119 3 2 2 4" xfId="24829"/>
    <cellStyle name="Normal 119 3 2 2 5" xfId="44595"/>
    <cellStyle name="Normal 119 3 2 3" xfId="7787"/>
    <cellStyle name="Normal 119 3 2 3 2" xfId="17510"/>
    <cellStyle name="Normal 119 3 2 3 2 2" xfId="37023"/>
    <cellStyle name="Normal 119 3 2 3 2 3" xfId="56916"/>
    <cellStyle name="Normal 119 3 2 3 3" xfId="22635"/>
    <cellStyle name="Normal 119 3 2 3 4" xfId="42398"/>
    <cellStyle name="Normal 119 3 2 4" xfId="5783"/>
    <cellStyle name="Normal 119 3 2 4 2" xfId="15520"/>
    <cellStyle name="Normal 119 3 2 4 2 2" xfId="35033"/>
    <cellStyle name="Normal 119 3 2 4 2 3" xfId="54926"/>
    <cellStyle name="Normal 119 3 2 4 3" xfId="27603"/>
    <cellStyle name="Normal 119 3 2 4 4" xfId="47491"/>
    <cellStyle name="Normal 119 3 2 5" xfId="11642"/>
    <cellStyle name="Normal 119 3 2 5 2" xfId="31157"/>
    <cellStyle name="Normal 119 3 2 5 3" xfId="51050"/>
    <cellStyle name="Normal 119 3 2 6" xfId="21363"/>
    <cellStyle name="Normal 119 3 2 7" xfId="41018"/>
    <cellStyle name="Normal 119 3 3" xfId="1133"/>
    <cellStyle name="Normal 119 3 3 2" xfId="3518"/>
    <cellStyle name="Normal 119 3 3 2 2" xfId="8955"/>
    <cellStyle name="Normal 119 3 3 2 2 2" xfId="18678"/>
    <cellStyle name="Normal 119 3 3 2 2 2 2" xfId="38191"/>
    <cellStyle name="Normal 119 3 3 2 2 2 3" xfId="58084"/>
    <cellStyle name="Normal 119 3 3 2 2 3" xfId="21995"/>
    <cellStyle name="Normal 119 3 3 2 2 4" xfId="41754"/>
    <cellStyle name="Normal 119 3 3 2 3" xfId="13372"/>
    <cellStyle name="Normal 119 3 3 2 3 2" xfId="32886"/>
    <cellStyle name="Normal 119 3 3 2 3 3" xfId="52779"/>
    <cellStyle name="Normal 119 3 3 2 4" xfId="24291"/>
    <cellStyle name="Normal 119 3 3 2 5" xfId="44057"/>
    <cellStyle name="Normal 119 3 3 3" xfId="7327"/>
    <cellStyle name="Normal 119 3 3 3 2" xfId="17063"/>
    <cellStyle name="Normal 119 3 3 3 2 2" xfId="36576"/>
    <cellStyle name="Normal 119 3 3 3 2 3" xfId="56469"/>
    <cellStyle name="Normal 119 3 3 3 3" xfId="25564"/>
    <cellStyle name="Normal 119 3 3 3 4" xfId="45332"/>
    <cellStyle name="Normal 119 3 3 4" xfId="6318"/>
    <cellStyle name="Normal 119 3 3 4 2" xfId="16055"/>
    <cellStyle name="Normal 119 3 3 4 2 2" xfId="35568"/>
    <cellStyle name="Normal 119 3 3 4 2 3" xfId="55461"/>
    <cellStyle name="Normal 119 3 3 4 3" xfId="28138"/>
    <cellStyle name="Normal 119 3 3 4 4" xfId="48026"/>
    <cellStyle name="Normal 119 3 3 5" xfId="11104"/>
    <cellStyle name="Normal 119 3 3 5 2" xfId="30619"/>
    <cellStyle name="Normal 119 3 3 5 3" xfId="50512"/>
    <cellStyle name="Normal 119 3 3 6" xfId="20825"/>
    <cellStyle name="Normal 119 3 3 7" xfId="40467"/>
    <cellStyle name="Normal 119 3 4" xfId="2323"/>
    <cellStyle name="Normal 119 3 4 2" xfId="4592"/>
    <cellStyle name="Normal 119 3 4 2 2" xfId="10028"/>
    <cellStyle name="Normal 119 3 4 2 2 2" xfId="19751"/>
    <cellStyle name="Normal 119 3 4 2 2 2 2" xfId="39264"/>
    <cellStyle name="Normal 119 3 4 2 2 2 3" xfId="59157"/>
    <cellStyle name="Normal 119 3 4 2 2 3" xfId="29477"/>
    <cellStyle name="Normal 119 3 4 2 2 4" xfId="49365"/>
    <cellStyle name="Normal 119 3 4 2 3" xfId="14445"/>
    <cellStyle name="Normal 119 3 4 2 3 2" xfId="33959"/>
    <cellStyle name="Normal 119 3 4 2 3 3" xfId="53852"/>
    <cellStyle name="Normal 119 3 4 2 4" xfId="25364"/>
    <cellStyle name="Normal 119 3 4 2 5" xfId="45131"/>
    <cellStyle name="Normal 119 3 4 3" xfId="6853"/>
    <cellStyle name="Normal 119 3 4 3 2" xfId="16590"/>
    <cellStyle name="Normal 119 3 4 3 2 2" xfId="36103"/>
    <cellStyle name="Normal 119 3 4 3 2 3" xfId="55996"/>
    <cellStyle name="Normal 119 3 4 3 3" xfId="28673"/>
    <cellStyle name="Normal 119 3 4 3 4" xfId="48561"/>
    <cellStyle name="Normal 119 3 4 4" xfId="12177"/>
    <cellStyle name="Normal 119 3 4 4 2" xfId="31692"/>
    <cellStyle name="Normal 119 3 4 4 3" xfId="51585"/>
    <cellStyle name="Normal 119 3 4 5" xfId="21898"/>
    <cellStyle name="Normal 119 3 4 6" xfId="41657"/>
    <cellStyle name="Normal 119 3 5" xfId="2983"/>
    <cellStyle name="Normal 119 3 5 2" xfId="8420"/>
    <cellStyle name="Normal 119 3 5 2 2" xfId="18143"/>
    <cellStyle name="Normal 119 3 5 2 2 2" xfId="37656"/>
    <cellStyle name="Normal 119 3 5 2 2 3" xfId="57549"/>
    <cellStyle name="Normal 119 3 5 2 3" xfId="25964"/>
    <cellStyle name="Normal 119 3 5 2 4" xfId="45734"/>
    <cellStyle name="Normal 119 3 5 3" xfId="12837"/>
    <cellStyle name="Normal 119 3 5 3 2" xfId="32351"/>
    <cellStyle name="Normal 119 3 5 3 3" xfId="52244"/>
    <cellStyle name="Normal 119 3 5 4" xfId="23756"/>
    <cellStyle name="Normal 119 3 5 5" xfId="43522"/>
    <cellStyle name="Normal 119 3 6" xfId="5243"/>
    <cellStyle name="Normal 119 3 6 2" xfId="14983"/>
    <cellStyle name="Normal 119 3 6 2 2" xfId="34496"/>
    <cellStyle name="Normal 119 3 6 2 3" xfId="54389"/>
    <cellStyle name="Normal 119 3 6 3" xfId="27065"/>
    <cellStyle name="Normal 119 3 6 4" xfId="46951"/>
    <cellStyle name="Normal 119 3 7" xfId="10569"/>
    <cellStyle name="Normal 119 3 7 2" xfId="30084"/>
    <cellStyle name="Normal 119 3 7 3" xfId="49977"/>
    <cellStyle name="Normal 119 3 8" xfId="20290"/>
    <cellStyle name="Normal 119 3 9" xfId="39932"/>
    <cellStyle name="Normal 119 4" xfId="1332"/>
    <cellStyle name="Normal 119 4 2" xfId="3704"/>
    <cellStyle name="Normal 119 4 2 2" xfId="9141"/>
    <cellStyle name="Normal 119 4 2 2 2" xfId="18864"/>
    <cellStyle name="Normal 119 4 2 2 2 2" xfId="38377"/>
    <cellStyle name="Normal 119 4 2 2 2 3" xfId="58270"/>
    <cellStyle name="Normal 119 4 2 2 3" xfId="25430"/>
    <cellStyle name="Normal 119 4 2 2 4" xfId="45197"/>
    <cellStyle name="Normal 119 4 2 3" xfId="13558"/>
    <cellStyle name="Normal 119 4 2 3 2" xfId="33072"/>
    <cellStyle name="Normal 119 4 2 3 3" xfId="52965"/>
    <cellStyle name="Normal 119 4 2 4" xfId="24477"/>
    <cellStyle name="Normal 119 4 2 5" xfId="44243"/>
    <cellStyle name="Normal 119 4 3" xfId="7493"/>
    <cellStyle name="Normal 119 4 3 2" xfId="17216"/>
    <cellStyle name="Normal 119 4 3 2 2" xfId="36729"/>
    <cellStyle name="Normal 119 4 3 2 3" xfId="56622"/>
    <cellStyle name="Normal 119 4 3 3" xfId="26405"/>
    <cellStyle name="Normal 119 4 3 4" xfId="46178"/>
    <cellStyle name="Normal 119 4 4" xfId="5431"/>
    <cellStyle name="Normal 119 4 4 2" xfId="15168"/>
    <cellStyle name="Normal 119 4 4 2 2" xfId="34681"/>
    <cellStyle name="Normal 119 4 4 2 3" xfId="54574"/>
    <cellStyle name="Normal 119 4 4 3" xfId="27251"/>
    <cellStyle name="Normal 119 4 4 4" xfId="47139"/>
    <cellStyle name="Normal 119 4 5" xfId="11290"/>
    <cellStyle name="Normal 119 4 5 2" xfId="30805"/>
    <cellStyle name="Normal 119 4 5 3" xfId="50698"/>
    <cellStyle name="Normal 119 4 6" xfId="21011"/>
    <cellStyle name="Normal 119 4 7" xfId="40666"/>
    <cellStyle name="Normal 119 5" xfId="781"/>
    <cellStyle name="Normal 119 5 2" xfId="3166"/>
    <cellStyle name="Normal 119 5 2 2" xfId="8603"/>
    <cellStyle name="Normal 119 5 2 2 2" xfId="18326"/>
    <cellStyle name="Normal 119 5 2 2 2 2" xfId="37839"/>
    <cellStyle name="Normal 119 5 2 2 2 3" xfId="57732"/>
    <cellStyle name="Normal 119 5 2 2 3" xfId="22934"/>
    <cellStyle name="Normal 119 5 2 2 4" xfId="42699"/>
    <cellStyle name="Normal 119 5 2 3" xfId="13020"/>
    <cellStyle name="Normal 119 5 2 3 2" xfId="32534"/>
    <cellStyle name="Normal 119 5 2 3 3" xfId="52427"/>
    <cellStyle name="Normal 119 5 2 4" xfId="23939"/>
    <cellStyle name="Normal 119 5 2 5" xfId="43705"/>
    <cellStyle name="Normal 119 5 3" xfId="7033"/>
    <cellStyle name="Normal 119 5 3 2" xfId="16769"/>
    <cellStyle name="Normal 119 5 3 2 2" xfId="36282"/>
    <cellStyle name="Normal 119 5 3 2 3" xfId="56175"/>
    <cellStyle name="Normal 119 5 3 3" xfId="22401"/>
    <cellStyle name="Normal 119 5 3 4" xfId="42163"/>
    <cellStyle name="Normal 119 5 4" xfId="5966"/>
    <cellStyle name="Normal 119 5 4 2" xfId="15703"/>
    <cellStyle name="Normal 119 5 4 2 2" xfId="35216"/>
    <cellStyle name="Normal 119 5 4 2 3" xfId="55109"/>
    <cellStyle name="Normal 119 5 4 3" xfId="27786"/>
    <cellStyle name="Normal 119 5 4 4" xfId="47674"/>
    <cellStyle name="Normal 119 5 5" xfId="10752"/>
    <cellStyle name="Normal 119 5 5 2" xfId="30267"/>
    <cellStyle name="Normal 119 5 5 3" xfId="50160"/>
    <cellStyle name="Normal 119 5 6" xfId="20473"/>
    <cellStyle name="Normal 119 5 7" xfId="40115"/>
    <cellStyle name="Normal 119 6" xfId="1929"/>
    <cellStyle name="Normal 119 6 2" xfId="4240"/>
    <cellStyle name="Normal 119 6 2 2" xfId="9676"/>
    <cellStyle name="Normal 119 6 2 2 2" xfId="19399"/>
    <cellStyle name="Normal 119 6 2 2 2 2" xfId="38912"/>
    <cellStyle name="Normal 119 6 2 2 2 3" xfId="58805"/>
    <cellStyle name="Normal 119 6 2 2 3" xfId="29125"/>
    <cellStyle name="Normal 119 6 2 2 4" xfId="49013"/>
    <cellStyle name="Normal 119 6 2 3" xfId="14093"/>
    <cellStyle name="Normal 119 6 2 3 2" xfId="33607"/>
    <cellStyle name="Normal 119 6 2 3 3" xfId="53500"/>
    <cellStyle name="Normal 119 6 2 4" xfId="25012"/>
    <cellStyle name="Normal 119 6 2 5" xfId="44779"/>
    <cellStyle name="Normal 119 6 3" xfId="6501"/>
    <cellStyle name="Normal 119 6 3 2" xfId="16238"/>
    <cellStyle name="Normal 119 6 3 2 2" xfId="35751"/>
    <cellStyle name="Normal 119 6 3 2 3" xfId="55644"/>
    <cellStyle name="Normal 119 6 3 3" xfId="28321"/>
    <cellStyle name="Normal 119 6 3 4" xfId="48209"/>
    <cellStyle name="Normal 119 6 4" xfId="11825"/>
    <cellStyle name="Normal 119 6 4 2" xfId="31340"/>
    <cellStyle name="Normal 119 6 4 3" xfId="51233"/>
    <cellStyle name="Normal 119 6 5" xfId="21546"/>
    <cellStyle name="Normal 119 6 6" xfId="41263"/>
    <cellStyle name="Normal 119 7" xfId="2492"/>
    <cellStyle name="Normal 119 7 2" xfId="7929"/>
    <cellStyle name="Normal 119 7 2 2" xfId="17652"/>
    <cellStyle name="Normal 119 7 2 2 2" xfId="37165"/>
    <cellStyle name="Normal 119 7 2 2 3" xfId="57058"/>
    <cellStyle name="Normal 119 7 2 3" xfId="22180"/>
    <cellStyle name="Normal 119 7 2 4" xfId="41940"/>
    <cellStyle name="Normal 119 7 3" xfId="12346"/>
    <cellStyle name="Normal 119 7 3 2" xfId="31860"/>
    <cellStyle name="Normal 119 7 3 3" xfId="51753"/>
    <cellStyle name="Normal 119 7 4" xfId="23265"/>
    <cellStyle name="Normal 119 7 5" xfId="43031"/>
    <cellStyle name="Normal 119 8" xfId="2631"/>
    <cellStyle name="Normal 119 8 2" xfId="8068"/>
    <cellStyle name="Normal 119 8 2 2" xfId="17791"/>
    <cellStyle name="Normal 119 8 2 2 2" xfId="37304"/>
    <cellStyle name="Normal 119 8 2 2 3" xfId="57197"/>
    <cellStyle name="Normal 119 8 2 3" xfId="26043"/>
    <cellStyle name="Normal 119 8 2 4" xfId="45814"/>
    <cellStyle name="Normal 119 8 3" xfId="12485"/>
    <cellStyle name="Normal 119 8 3 2" xfId="31999"/>
    <cellStyle name="Normal 119 8 3 3" xfId="51892"/>
    <cellStyle name="Normal 119 8 4" xfId="23404"/>
    <cellStyle name="Normal 119 8 5" xfId="43170"/>
    <cellStyle name="Normal 119 9" xfId="4849"/>
    <cellStyle name="Normal 119 9 2" xfId="14631"/>
    <cellStyle name="Normal 119 9 2 2" xfId="34144"/>
    <cellStyle name="Normal 119 9 2 3" xfId="54037"/>
    <cellStyle name="Normal 119 9 3" xfId="26713"/>
    <cellStyle name="Normal 119 9 4" xfId="46557"/>
    <cellStyle name="Normal 12" xfId="96"/>
    <cellStyle name="Normal 12 10" xfId="2384"/>
    <cellStyle name="Normal 12 10 2" xfId="7821"/>
    <cellStyle name="Normal 12 10 2 2" xfId="17544"/>
    <cellStyle name="Normal 12 10 2 2 2" xfId="37057"/>
    <cellStyle name="Normal 12 10 2 2 3" xfId="56950"/>
    <cellStyle name="Normal 12 10 2 3" xfId="22895"/>
    <cellStyle name="Normal 12 10 2 4" xfId="42660"/>
    <cellStyle name="Normal 12 10 3" xfId="12238"/>
    <cellStyle name="Normal 12 10 3 2" xfId="31752"/>
    <cellStyle name="Normal 12 10 3 3" xfId="51645"/>
    <cellStyle name="Normal 12 10 4" xfId="23157"/>
    <cellStyle name="Normal 12 10 5" xfId="42923"/>
    <cellStyle name="Normal 12 11" xfId="2523"/>
    <cellStyle name="Normal 12 11 2" xfId="7960"/>
    <cellStyle name="Normal 12 11 2 2" xfId="17683"/>
    <cellStyle name="Normal 12 11 2 2 2" xfId="37196"/>
    <cellStyle name="Normal 12 11 2 2 3" xfId="57089"/>
    <cellStyle name="Normal 12 11 2 3" xfId="26447"/>
    <cellStyle name="Normal 12 11 2 4" xfId="46220"/>
    <cellStyle name="Normal 12 11 3" xfId="12377"/>
    <cellStyle name="Normal 12 11 3 2" xfId="31891"/>
    <cellStyle name="Normal 12 11 3 3" xfId="51784"/>
    <cellStyle name="Normal 12 11 4" xfId="23296"/>
    <cellStyle name="Normal 12 11 5" xfId="43062"/>
    <cellStyle name="Normal 12 12" xfId="4741"/>
    <cellStyle name="Normal 12 12 2" xfId="14523"/>
    <cellStyle name="Normal 12 12 2 2" xfId="34036"/>
    <cellStyle name="Normal 12 12 2 3" xfId="53929"/>
    <cellStyle name="Normal 12 12 3" xfId="26605"/>
    <cellStyle name="Normal 12 12 4" xfId="46449"/>
    <cellStyle name="Normal 12 13" xfId="10109"/>
    <cellStyle name="Normal 12 13 2" xfId="29624"/>
    <cellStyle name="Normal 12 13 3" xfId="49517"/>
    <cellStyle name="Normal 12 14" xfId="19830"/>
    <cellStyle name="Normal 12 15" xfId="39430"/>
    <cellStyle name="Normal 12 2" xfId="231"/>
    <cellStyle name="Normal 12 2 10" xfId="19965"/>
    <cellStyle name="Normal 12 2 11" xfId="39565"/>
    <cellStyle name="Normal 12 2 2" xfId="449"/>
    <cellStyle name="Normal 12 2 2 2" xfId="1535"/>
    <cellStyle name="Normal 12 2 2 2 2" xfId="3907"/>
    <cellStyle name="Normal 12 2 2 2 2 2" xfId="9344"/>
    <cellStyle name="Normal 12 2 2 2 2 2 2" xfId="19067"/>
    <cellStyle name="Normal 12 2 2 2 2 2 2 2" xfId="38580"/>
    <cellStyle name="Normal 12 2 2 2 2 2 2 3" xfId="58473"/>
    <cellStyle name="Normal 12 2 2 2 2 2 3" xfId="28953"/>
    <cellStyle name="Normal 12 2 2 2 2 2 4" xfId="48841"/>
    <cellStyle name="Normal 12 2 2 2 2 3" xfId="13761"/>
    <cellStyle name="Normal 12 2 2 2 2 3 2" xfId="33275"/>
    <cellStyle name="Normal 12 2 2 2 2 3 3" xfId="53168"/>
    <cellStyle name="Normal 12 2 2 2 2 4" xfId="24680"/>
    <cellStyle name="Normal 12 2 2 2 2 5" xfId="44446"/>
    <cellStyle name="Normal 12 2 2 2 3" xfId="5634"/>
    <cellStyle name="Normal 12 2 2 2 3 2" xfId="15371"/>
    <cellStyle name="Normal 12 2 2 2 3 2 2" xfId="34884"/>
    <cellStyle name="Normal 12 2 2 2 3 2 3" xfId="54777"/>
    <cellStyle name="Normal 12 2 2 2 3 3" xfId="27454"/>
    <cellStyle name="Normal 12 2 2 2 3 4" xfId="47342"/>
    <cellStyle name="Normal 12 2 2 2 4" xfId="11493"/>
    <cellStyle name="Normal 12 2 2 2 4 2" xfId="31008"/>
    <cellStyle name="Normal 12 2 2 2 4 3" xfId="50901"/>
    <cellStyle name="Normal 12 2 2 2 5" xfId="21214"/>
    <cellStyle name="Normal 12 2 2 2 6" xfId="40869"/>
    <cellStyle name="Normal 12 2 2 3" xfId="984"/>
    <cellStyle name="Normal 12 2 2 3 2" xfId="3369"/>
    <cellStyle name="Normal 12 2 2 3 2 2" xfId="8806"/>
    <cellStyle name="Normal 12 2 2 3 2 2 2" xfId="18529"/>
    <cellStyle name="Normal 12 2 2 3 2 2 2 2" xfId="38042"/>
    <cellStyle name="Normal 12 2 2 3 2 2 2 3" xfId="57935"/>
    <cellStyle name="Normal 12 2 2 3 2 2 3" xfId="28862"/>
    <cellStyle name="Normal 12 2 2 3 2 2 4" xfId="48750"/>
    <cellStyle name="Normal 12 2 2 3 2 3" xfId="13223"/>
    <cellStyle name="Normal 12 2 2 3 2 3 2" xfId="32737"/>
    <cellStyle name="Normal 12 2 2 3 2 3 3" xfId="52630"/>
    <cellStyle name="Normal 12 2 2 3 2 4" xfId="24142"/>
    <cellStyle name="Normal 12 2 2 3 2 5" xfId="43908"/>
    <cellStyle name="Normal 12 2 2 3 3" xfId="6169"/>
    <cellStyle name="Normal 12 2 2 3 3 2" xfId="15906"/>
    <cellStyle name="Normal 12 2 2 3 3 2 2" xfId="35419"/>
    <cellStyle name="Normal 12 2 2 3 3 2 3" xfId="55312"/>
    <cellStyle name="Normal 12 2 2 3 3 3" xfId="27989"/>
    <cellStyle name="Normal 12 2 2 3 3 4" xfId="47877"/>
    <cellStyle name="Normal 12 2 2 3 4" xfId="10955"/>
    <cellStyle name="Normal 12 2 2 3 4 2" xfId="30470"/>
    <cellStyle name="Normal 12 2 2 3 4 3" xfId="50363"/>
    <cellStyle name="Normal 12 2 2 3 5" xfId="20676"/>
    <cellStyle name="Normal 12 2 2 3 6" xfId="40318"/>
    <cellStyle name="Normal 12 2 2 4" xfId="2174"/>
    <cellStyle name="Normal 12 2 2 4 2" xfId="4443"/>
    <cellStyle name="Normal 12 2 2 4 2 2" xfId="9879"/>
    <cellStyle name="Normal 12 2 2 4 2 2 2" xfId="19602"/>
    <cellStyle name="Normal 12 2 2 4 2 2 2 2" xfId="39115"/>
    <cellStyle name="Normal 12 2 2 4 2 2 2 3" xfId="59008"/>
    <cellStyle name="Normal 12 2 2 4 2 2 3" xfId="29328"/>
    <cellStyle name="Normal 12 2 2 4 2 2 4" xfId="49216"/>
    <cellStyle name="Normal 12 2 2 4 2 3" xfId="14296"/>
    <cellStyle name="Normal 12 2 2 4 2 3 2" xfId="33810"/>
    <cellStyle name="Normal 12 2 2 4 2 3 3" xfId="53703"/>
    <cellStyle name="Normal 12 2 2 4 2 4" xfId="25215"/>
    <cellStyle name="Normal 12 2 2 4 2 5" xfId="44982"/>
    <cellStyle name="Normal 12 2 2 4 3" xfId="6704"/>
    <cellStyle name="Normal 12 2 2 4 3 2" xfId="16441"/>
    <cellStyle name="Normal 12 2 2 4 3 2 2" xfId="35954"/>
    <cellStyle name="Normal 12 2 2 4 3 2 3" xfId="55847"/>
    <cellStyle name="Normal 12 2 2 4 3 3" xfId="28524"/>
    <cellStyle name="Normal 12 2 2 4 3 4" xfId="48412"/>
    <cellStyle name="Normal 12 2 2 4 4" xfId="12028"/>
    <cellStyle name="Normal 12 2 2 4 4 2" xfId="31543"/>
    <cellStyle name="Normal 12 2 2 4 4 3" xfId="51436"/>
    <cellStyle name="Normal 12 2 2 4 5" xfId="21749"/>
    <cellStyle name="Normal 12 2 2 4 6" xfId="41508"/>
    <cellStyle name="Normal 12 2 2 5" xfId="2834"/>
    <cellStyle name="Normal 12 2 2 5 2" xfId="8271"/>
    <cellStyle name="Normal 12 2 2 5 2 2" xfId="17994"/>
    <cellStyle name="Normal 12 2 2 5 2 2 2" xfId="37507"/>
    <cellStyle name="Normal 12 2 2 5 2 2 3" xfId="57400"/>
    <cellStyle name="Normal 12 2 2 5 2 3" xfId="28773"/>
    <cellStyle name="Normal 12 2 2 5 2 4" xfId="48661"/>
    <cellStyle name="Normal 12 2 2 5 3" xfId="12688"/>
    <cellStyle name="Normal 12 2 2 5 3 2" xfId="32202"/>
    <cellStyle name="Normal 12 2 2 5 3 3" xfId="52095"/>
    <cellStyle name="Normal 12 2 2 5 4" xfId="23607"/>
    <cellStyle name="Normal 12 2 2 5 5" xfId="43373"/>
    <cellStyle name="Normal 12 2 2 6" xfId="5094"/>
    <cellStyle name="Normal 12 2 2 6 2" xfId="14834"/>
    <cellStyle name="Normal 12 2 2 6 2 2" xfId="34347"/>
    <cellStyle name="Normal 12 2 2 6 2 3" xfId="54240"/>
    <cellStyle name="Normal 12 2 2 6 3" xfId="26916"/>
    <cellStyle name="Normal 12 2 2 6 4" xfId="46802"/>
    <cellStyle name="Normal 12 2 2 7" xfId="10420"/>
    <cellStyle name="Normal 12 2 2 7 2" xfId="29935"/>
    <cellStyle name="Normal 12 2 2 7 3" xfId="49828"/>
    <cellStyle name="Normal 12 2 2 8" xfId="20141"/>
    <cellStyle name="Normal 12 2 2 9" xfId="39783"/>
    <cellStyle name="Normal 12 2 3" xfId="625"/>
    <cellStyle name="Normal 12 2 3 2" xfId="1711"/>
    <cellStyle name="Normal 12 2 3 2 2" xfId="4083"/>
    <cellStyle name="Normal 12 2 3 2 2 2" xfId="9520"/>
    <cellStyle name="Normal 12 2 3 2 2 2 2" xfId="19243"/>
    <cellStyle name="Normal 12 2 3 2 2 2 2 2" xfId="38756"/>
    <cellStyle name="Normal 12 2 3 2 2 2 2 3" xfId="58649"/>
    <cellStyle name="Normal 12 2 3 2 2 2 3" xfId="28982"/>
    <cellStyle name="Normal 12 2 3 2 2 2 4" xfId="48870"/>
    <cellStyle name="Normal 12 2 3 2 2 3" xfId="13937"/>
    <cellStyle name="Normal 12 2 3 2 2 3 2" xfId="33451"/>
    <cellStyle name="Normal 12 2 3 2 2 3 3" xfId="53344"/>
    <cellStyle name="Normal 12 2 3 2 2 4" xfId="24856"/>
    <cellStyle name="Normal 12 2 3 2 2 5" xfId="44622"/>
    <cellStyle name="Normal 12 2 3 2 3" xfId="5810"/>
    <cellStyle name="Normal 12 2 3 2 3 2" xfId="15547"/>
    <cellStyle name="Normal 12 2 3 2 3 2 2" xfId="35060"/>
    <cellStyle name="Normal 12 2 3 2 3 2 3" xfId="54953"/>
    <cellStyle name="Normal 12 2 3 2 3 3" xfId="27630"/>
    <cellStyle name="Normal 12 2 3 2 3 4" xfId="47518"/>
    <cellStyle name="Normal 12 2 3 2 4" xfId="11669"/>
    <cellStyle name="Normal 12 2 3 2 4 2" xfId="31184"/>
    <cellStyle name="Normal 12 2 3 2 4 3" xfId="51077"/>
    <cellStyle name="Normal 12 2 3 2 5" xfId="21390"/>
    <cellStyle name="Normal 12 2 3 2 6" xfId="41045"/>
    <cellStyle name="Normal 12 2 3 3" xfId="1160"/>
    <cellStyle name="Normal 12 2 3 3 2" xfId="3545"/>
    <cellStyle name="Normal 12 2 3 3 2 2" xfId="8982"/>
    <cellStyle name="Normal 12 2 3 3 2 2 2" xfId="18705"/>
    <cellStyle name="Normal 12 2 3 3 2 2 2 2" xfId="38218"/>
    <cellStyle name="Normal 12 2 3 3 2 2 2 3" xfId="58111"/>
    <cellStyle name="Normal 12 2 3 3 2 2 3" xfId="28891"/>
    <cellStyle name="Normal 12 2 3 3 2 2 4" xfId="48779"/>
    <cellStyle name="Normal 12 2 3 3 2 3" xfId="13399"/>
    <cellStyle name="Normal 12 2 3 3 2 3 2" xfId="32913"/>
    <cellStyle name="Normal 12 2 3 3 2 3 3" xfId="52806"/>
    <cellStyle name="Normal 12 2 3 3 2 4" xfId="24318"/>
    <cellStyle name="Normal 12 2 3 3 2 5" xfId="44084"/>
    <cellStyle name="Normal 12 2 3 3 3" xfId="6345"/>
    <cellStyle name="Normal 12 2 3 3 3 2" xfId="16082"/>
    <cellStyle name="Normal 12 2 3 3 3 2 2" xfId="35595"/>
    <cellStyle name="Normal 12 2 3 3 3 2 3" xfId="55488"/>
    <cellStyle name="Normal 12 2 3 3 3 3" xfId="28165"/>
    <cellStyle name="Normal 12 2 3 3 3 4" xfId="48053"/>
    <cellStyle name="Normal 12 2 3 3 4" xfId="11131"/>
    <cellStyle name="Normal 12 2 3 3 4 2" xfId="30646"/>
    <cellStyle name="Normal 12 2 3 3 4 3" xfId="50539"/>
    <cellStyle name="Normal 12 2 3 3 5" xfId="20852"/>
    <cellStyle name="Normal 12 2 3 3 6" xfId="40494"/>
    <cellStyle name="Normal 12 2 3 4" xfId="2350"/>
    <cellStyle name="Normal 12 2 3 4 2" xfId="4619"/>
    <cellStyle name="Normal 12 2 3 4 2 2" xfId="10055"/>
    <cellStyle name="Normal 12 2 3 4 2 2 2" xfId="19778"/>
    <cellStyle name="Normal 12 2 3 4 2 2 2 2" xfId="39291"/>
    <cellStyle name="Normal 12 2 3 4 2 2 2 3" xfId="59184"/>
    <cellStyle name="Normal 12 2 3 4 2 2 3" xfId="29504"/>
    <cellStyle name="Normal 12 2 3 4 2 2 4" xfId="49392"/>
    <cellStyle name="Normal 12 2 3 4 2 3" xfId="14472"/>
    <cellStyle name="Normal 12 2 3 4 2 3 2" xfId="33986"/>
    <cellStyle name="Normal 12 2 3 4 2 3 3" xfId="53879"/>
    <cellStyle name="Normal 12 2 3 4 2 4" xfId="25391"/>
    <cellStyle name="Normal 12 2 3 4 2 5" xfId="45158"/>
    <cellStyle name="Normal 12 2 3 4 3" xfId="6880"/>
    <cellStyle name="Normal 12 2 3 4 3 2" xfId="16617"/>
    <cellStyle name="Normal 12 2 3 4 3 2 2" xfId="36130"/>
    <cellStyle name="Normal 12 2 3 4 3 2 3" xfId="56023"/>
    <cellStyle name="Normal 12 2 3 4 3 3" xfId="28700"/>
    <cellStyle name="Normal 12 2 3 4 3 4" xfId="48588"/>
    <cellStyle name="Normal 12 2 3 4 4" xfId="12204"/>
    <cellStyle name="Normal 12 2 3 4 4 2" xfId="31719"/>
    <cellStyle name="Normal 12 2 3 4 4 3" xfId="51612"/>
    <cellStyle name="Normal 12 2 3 4 5" xfId="21925"/>
    <cellStyle name="Normal 12 2 3 4 6" xfId="41684"/>
    <cellStyle name="Normal 12 2 3 5" xfId="3010"/>
    <cellStyle name="Normal 12 2 3 5 2" xfId="8447"/>
    <cellStyle name="Normal 12 2 3 5 2 2" xfId="18170"/>
    <cellStyle name="Normal 12 2 3 5 2 2 2" xfId="37683"/>
    <cellStyle name="Normal 12 2 3 5 2 2 3" xfId="57576"/>
    <cellStyle name="Normal 12 2 3 5 2 3" xfId="28802"/>
    <cellStyle name="Normal 12 2 3 5 2 4" xfId="48690"/>
    <cellStyle name="Normal 12 2 3 5 3" xfId="12864"/>
    <cellStyle name="Normal 12 2 3 5 3 2" xfId="32378"/>
    <cellStyle name="Normal 12 2 3 5 3 3" xfId="52271"/>
    <cellStyle name="Normal 12 2 3 5 4" xfId="23783"/>
    <cellStyle name="Normal 12 2 3 5 5" xfId="43549"/>
    <cellStyle name="Normal 12 2 3 6" xfId="5270"/>
    <cellStyle name="Normal 12 2 3 6 2" xfId="15010"/>
    <cellStyle name="Normal 12 2 3 6 2 2" xfId="34523"/>
    <cellStyle name="Normal 12 2 3 6 2 3" xfId="54416"/>
    <cellStyle name="Normal 12 2 3 6 3" xfId="27092"/>
    <cellStyle name="Normal 12 2 3 6 4" xfId="46978"/>
    <cellStyle name="Normal 12 2 3 7" xfId="10596"/>
    <cellStyle name="Normal 12 2 3 7 2" xfId="30111"/>
    <cellStyle name="Normal 12 2 3 7 3" xfId="50004"/>
    <cellStyle name="Normal 12 2 3 8" xfId="20317"/>
    <cellStyle name="Normal 12 2 3 9" xfId="39959"/>
    <cellStyle name="Normal 12 2 4" xfId="1359"/>
    <cellStyle name="Normal 12 2 4 2" xfId="3731"/>
    <cellStyle name="Normal 12 2 4 2 2" xfId="9168"/>
    <cellStyle name="Normal 12 2 4 2 2 2" xfId="18891"/>
    <cellStyle name="Normal 12 2 4 2 2 2 2" xfId="38404"/>
    <cellStyle name="Normal 12 2 4 2 2 2 3" xfId="58297"/>
    <cellStyle name="Normal 12 2 4 2 2 3" xfId="28924"/>
    <cellStyle name="Normal 12 2 4 2 2 4" xfId="48812"/>
    <cellStyle name="Normal 12 2 4 2 3" xfId="13585"/>
    <cellStyle name="Normal 12 2 4 2 3 2" xfId="33099"/>
    <cellStyle name="Normal 12 2 4 2 3 3" xfId="52992"/>
    <cellStyle name="Normal 12 2 4 2 4" xfId="24504"/>
    <cellStyle name="Normal 12 2 4 2 5" xfId="44270"/>
    <cellStyle name="Normal 12 2 4 3" xfId="5458"/>
    <cellStyle name="Normal 12 2 4 3 2" xfId="15195"/>
    <cellStyle name="Normal 12 2 4 3 2 2" xfId="34708"/>
    <cellStyle name="Normal 12 2 4 3 2 3" xfId="54601"/>
    <cellStyle name="Normal 12 2 4 3 3" xfId="27278"/>
    <cellStyle name="Normal 12 2 4 3 4" xfId="47166"/>
    <cellStyle name="Normal 12 2 4 4" xfId="11317"/>
    <cellStyle name="Normal 12 2 4 4 2" xfId="30832"/>
    <cellStyle name="Normal 12 2 4 4 3" xfId="50725"/>
    <cellStyle name="Normal 12 2 4 5" xfId="21038"/>
    <cellStyle name="Normal 12 2 4 6" xfId="40693"/>
    <cellStyle name="Normal 12 2 5" xfId="808"/>
    <cellStyle name="Normal 12 2 5 2" xfId="3193"/>
    <cellStyle name="Normal 12 2 5 2 2" xfId="8630"/>
    <cellStyle name="Normal 12 2 5 2 2 2" xfId="18353"/>
    <cellStyle name="Normal 12 2 5 2 2 2 2" xfId="37866"/>
    <cellStyle name="Normal 12 2 5 2 2 2 3" xfId="57759"/>
    <cellStyle name="Normal 12 2 5 2 2 3" xfId="28833"/>
    <cellStyle name="Normal 12 2 5 2 2 4" xfId="48721"/>
    <cellStyle name="Normal 12 2 5 2 3" xfId="13047"/>
    <cellStyle name="Normal 12 2 5 2 3 2" xfId="32561"/>
    <cellStyle name="Normal 12 2 5 2 3 3" xfId="52454"/>
    <cellStyle name="Normal 12 2 5 2 4" xfId="23966"/>
    <cellStyle name="Normal 12 2 5 2 5" xfId="43732"/>
    <cellStyle name="Normal 12 2 5 3" xfId="5993"/>
    <cellStyle name="Normal 12 2 5 3 2" xfId="15730"/>
    <cellStyle name="Normal 12 2 5 3 2 2" xfId="35243"/>
    <cellStyle name="Normal 12 2 5 3 2 3" xfId="55136"/>
    <cellStyle name="Normal 12 2 5 3 3" xfId="27813"/>
    <cellStyle name="Normal 12 2 5 3 4" xfId="47701"/>
    <cellStyle name="Normal 12 2 5 4" xfId="10779"/>
    <cellStyle name="Normal 12 2 5 4 2" xfId="30294"/>
    <cellStyle name="Normal 12 2 5 4 3" xfId="50187"/>
    <cellStyle name="Normal 12 2 5 5" xfId="20500"/>
    <cellStyle name="Normal 12 2 5 6" xfId="40142"/>
    <cellStyle name="Normal 12 2 6" xfId="1956"/>
    <cellStyle name="Normal 12 2 6 2" xfId="4267"/>
    <cellStyle name="Normal 12 2 6 2 2" xfId="9703"/>
    <cellStyle name="Normal 12 2 6 2 2 2" xfId="19426"/>
    <cellStyle name="Normal 12 2 6 2 2 2 2" xfId="38939"/>
    <cellStyle name="Normal 12 2 6 2 2 2 3" xfId="58832"/>
    <cellStyle name="Normal 12 2 6 2 2 3" xfId="29152"/>
    <cellStyle name="Normal 12 2 6 2 2 4" xfId="49040"/>
    <cellStyle name="Normal 12 2 6 2 3" xfId="14120"/>
    <cellStyle name="Normal 12 2 6 2 3 2" xfId="33634"/>
    <cellStyle name="Normal 12 2 6 2 3 3" xfId="53527"/>
    <cellStyle name="Normal 12 2 6 2 4" xfId="25039"/>
    <cellStyle name="Normal 12 2 6 2 5" xfId="44806"/>
    <cellStyle name="Normal 12 2 6 3" xfId="6528"/>
    <cellStyle name="Normal 12 2 6 3 2" xfId="16265"/>
    <cellStyle name="Normal 12 2 6 3 2 2" xfId="35778"/>
    <cellStyle name="Normal 12 2 6 3 2 3" xfId="55671"/>
    <cellStyle name="Normal 12 2 6 3 3" xfId="28348"/>
    <cellStyle name="Normal 12 2 6 3 4" xfId="48236"/>
    <cellStyle name="Normal 12 2 6 4" xfId="11852"/>
    <cellStyle name="Normal 12 2 6 4 2" xfId="31367"/>
    <cellStyle name="Normal 12 2 6 4 3" xfId="51260"/>
    <cellStyle name="Normal 12 2 6 5" xfId="21573"/>
    <cellStyle name="Normal 12 2 6 6" xfId="41290"/>
    <cellStyle name="Normal 12 2 7" xfId="2658"/>
    <cellStyle name="Normal 12 2 7 2" xfId="8095"/>
    <cellStyle name="Normal 12 2 7 2 2" xfId="17818"/>
    <cellStyle name="Normal 12 2 7 2 2 2" xfId="37331"/>
    <cellStyle name="Normal 12 2 7 2 2 3" xfId="57224"/>
    <cellStyle name="Normal 12 2 7 2 3" xfId="28744"/>
    <cellStyle name="Normal 12 2 7 2 4" xfId="48632"/>
    <cellStyle name="Normal 12 2 7 3" xfId="12512"/>
    <cellStyle name="Normal 12 2 7 3 2" xfId="32026"/>
    <cellStyle name="Normal 12 2 7 3 3" xfId="51919"/>
    <cellStyle name="Normal 12 2 7 4" xfId="23431"/>
    <cellStyle name="Normal 12 2 7 5" xfId="43197"/>
    <cellStyle name="Normal 12 2 8" xfId="4876"/>
    <cellStyle name="Normal 12 2 8 2" xfId="14658"/>
    <cellStyle name="Normal 12 2 8 2 2" xfId="34171"/>
    <cellStyle name="Normal 12 2 8 2 3" xfId="54064"/>
    <cellStyle name="Normal 12 2 8 3" xfId="26740"/>
    <cellStyle name="Normal 12 2 8 4" xfId="46584"/>
    <cellStyle name="Normal 12 2 9" xfId="10244"/>
    <cellStyle name="Normal 12 2 9 2" xfId="29759"/>
    <cellStyle name="Normal 12 2 9 3" xfId="49652"/>
    <cellStyle name="Normal 12 3" xfId="230"/>
    <cellStyle name="Normal 12 3 10" xfId="19964"/>
    <cellStyle name="Normal 12 3 11" xfId="39564"/>
    <cellStyle name="Normal 12 3 2" xfId="448"/>
    <cellStyle name="Normal 12 3 2 2" xfId="1534"/>
    <cellStyle name="Normal 12 3 2 2 2" xfId="3906"/>
    <cellStyle name="Normal 12 3 2 2 2 2" xfId="9343"/>
    <cellStyle name="Normal 12 3 2 2 2 2 2" xfId="19066"/>
    <cellStyle name="Normal 12 3 2 2 2 2 2 2" xfId="38579"/>
    <cellStyle name="Normal 12 3 2 2 2 2 2 3" xfId="58472"/>
    <cellStyle name="Normal 12 3 2 2 2 2 3" xfId="26257"/>
    <cellStyle name="Normal 12 3 2 2 2 2 4" xfId="46029"/>
    <cellStyle name="Normal 12 3 2 2 2 3" xfId="13760"/>
    <cellStyle name="Normal 12 3 2 2 2 3 2" xfId="33274"/>
    <cellStyle name="Normal 12 3 2 2 2 3 3" xfId="53167"/>
    <cellStyle name="Normal 12 3 2 2 2 4" xfId="24679"/>
    <cellStyle name="Normal 12 3 2 2 2 5" xfId="44445"/>
    <cellStyle name="Normal 12 3 2 2 3" xfId="7651"/>
    <cellStyle name="Normal 12 3 2 2 3 2" xfId="17374"/>
    <cellStyle name="Normal 12 3 2 2 3 2 2" xfId="36887"/>
    <cellStyle name="Normal 12 3 2 2 3 2 3" xfId="56780"/>
    <cellStyle name="Normal 12 3 2 2 3 3" xfId="22539"/>
    <cellStyle name="Normal 12 3 2 2 3 4" xfId="42302"/>
    <cellStyle name="Normal 12 3 2 2 4" xfId="5633"/>
    <cellStyle name="Normal 12 3 2 2 4 2" xfId="15370"/>
    <cellStyle name="Normal 12 3 2 2 4 2 2" xfId="34883"/>
    <cellStyle name="Normal 12 3 2 2 4 2 3" xfId="54776"/>
    <cellStyle name="Normal 12 3 2 2 4 3" xfId="27453"/>
    <cellStyle name="Normal 12 3 2 2 4 4" xfId="47341"/>
    <cellStyle name="Normal 12 3 2 2 5" xfId="11492"/>
    <cellStyle name="Normal 12 3 2 2 5 2" xfId="31007"/>
    <cellStyle name="Normal 12 3 2 2 5 3" xfId="50900"/>
    <cellStyle name="Normal 12 3 2 2 6" xfId="21213"/>
    <cellStyle name="Normal 12 3 2 2 7" xfId="40868"/>
    <cellStyle name="Normal 12 3 2 3" xfId="983"/>
    <cellStyle name="Normal 12 3 2 3 2" xfId="3368"/>
    <cellStyle name="Normal 12 3 2 3 2 2" xfId="8805"/>
    <cellStyle name="Normal 12 3 2 3 2 2 2" xfId="18528"/>
    <cellStyle name="Normal 12 3 2 3 2 2 2 2" xfId="38041"/>
    <cellStyle name="Normal 12 3 2 3 2 2 2 3" xfId="57934"/>
    <cellStyle name="Normal 12 3 2 3 2 2 3" xfId="26362"/>
    <cellStyle name="Normal 12 3 2 3 2 2 4" xfId="46135"/>
    <cellStyle name="Normal 12 3 2 3 2 3" xfId="13222"/>
    <cellStyle name="Normal 12 3 2 3 2 3 2" xfId="32736"/>
    <cellStyle name="Normal 12 3 2 3 2 3 3" xfId="52629"/>
    <cellStyle name="Normal 12 3 2 3 2 4" xfId="24141"/>
    <cellStyle name="Normal 12 3 2 3 2 5" xfId="43907"/>
    <cellStyle name="Normal 12 3 2 3 3" xfId="7191"/>
    <cellStyle name="Normal 12 3 2 3 3 2" xfId="16927"/>
    <cellStyle name="Normal 12 3 2 3 3 2 2" xfId="36440"/>
    <cellStyle name="Normal 12 3 2 3 3 2 3" xfId="56333"/>
    <cellStyle name="Normal 12 3 2 3 3 3" xfId="25768"/>
    <cellStyle name="Normal 12 3 2 3 3 4" xfId="45537"/>
    <cellStyle name="Normal 12 3 2 3 4" xfId="6168"/>
    <cellStyle name="Normal 12 3 2 3 4 2" xfId="15905"/>
    <cellStyle name="Normal 12 3 2 3 4 2 2" xfId="35418"/>
    <cellStyle name="Normal 12 3 2 3 4 2 3" xfId="55311"/>
    <cellStyle name="Normal 12 3 2 3 4 3" xfId="27988"/>
    <cellStyle name="Normal 12 3 2 3 4 4" xfId="47876"/>
    <cellStyle name="Normal 12 3 2 3 5" xfId="10954"/>
    <cellStyle name="Normal 12 3 2 3 5 2" xfId="30469"/>
    <cellStyle name="Normal 12 3 2 3 5 3" xfId="50362"/>
    <cellStyle name="Normal 12 3 2 3 6" xfId="20675"/>
    <cellStyle name="Normal 12 3 2 3 7" xfId="40317"/>
    <cellStyle name="Normal 12 3 2 4" xfId="2173"/>
    <cellStyle name="Normal 12 3 2 4 2" xfId="4442"/>
    <cellStyle name="Normal 12 3 2 4 2 2" xfId="9878"/>
    <cellStyle name="Normal 12 3 2 4 2 2 2" xfId="19601"/>
    <cellStyle name="Normal 12 3 2 4 2 2 2 2" xfId="39114"/>
    <cellStyle name="Normal 12 3 2 4 2 2 2 3" xfId="59007"/>
    <cellStyle name="Normal 12 3 2 4 2 2 3" xfId="29327"/>
    <cellStyle name="Normal 12 3 2 4 2 2 4" xfId="49215"/>
    <cellStyle name="Normal 12 3 2 4 2 3" xfId="14295"/>
    <cellStyle name="Normal 12 3 2 4 2 3 2" xfId="33809"/>
    <cellStyle name="Normal 12 3 2 4 2 3 3" xfId="53702"/>
    <cellStyle name="Normal 12 3 2 4 2 4" xfId="25214"/>
    <cellStyle name="Normal 12 3 2 4 2 5" xfId="44981"/>
    <cellStyle name="Normal 12 3 2 4 3" xfId="6703"/>
    <cellStyle name="Normal 12 3 2 4 3 2" xfId="16440"/>
    <cellStyle name="Normal 12 3 2 4 3 2 2" xfId="35953"/>
    <cellStyle name="Normal 12 3 2 4 3 2 3" xfId="55846"/>
    <cellStyle name="Normal 12 3 2 4 3 3" xfId="28523"/>
    <cellStyle name="Normal 12 3 2 4 3 4" xfId="48411"/>
    <cellStyle name="Normal 12 3 2 4 4" xfId="12027"/>
    <cellStyle name="Normal 12 3 2 4 4 2" xfId="31542"/>
    <cellStyle name="Normal 12 3 2 4 4 3" xfId="51435"/>
    <cellStyle name="Normal 12 3 2 4 5" xfId="21748"/>
    <cellStyle name="Normal 12 3 2 4 6" xfId="41507"/>
    <cellStyle name="Normal 12 3 2 5" xfId="2833"/>
    <cellStyle name="Normal 12 3 2 5 2" xfId="8270"/>
    <cellStyle name="Normal 12 3 2 5 2 2" xfId="17993"/>
    <cellStyle name="Normal 12 3 2 5 2 2 2" xfId="37506"/>
    <cellStyle name="Normal 12 3 2 5 2 2 3" xfId="57399"/>
    <cellStyle name="Normal 12 3 2 5 2 3" xfId="22186"/>
    <cellStyle name="Normal 12 3 2 5 2 4" xfId="41946"/>
    <cellStyle name="Normal 12 3 2 5 3" xfId="12687"/>
    <cellStyle name="Normal 12 3 2 5 3 2" xfId="32201"/>
    <cellStyle name="Normal 12 3 2 5 3 3" xfId="52094"/>
    <cellStyle name="Normal 12 3 2 5 4" xfId="23606"/>
    <cellStyle name="Normal 12 3 2 5 5" xfId="43372"/>
    <cellStyle name="Normal 12 3 2 6" xfId="5093"/>
    <cellStyle name="Normal 12 3 2 6 2" xfId="14833"/>
    <cellStyle name="Normal 12 3 2 6 2 2" xfId="34346"/>
    <cellStyle name="Normal 12 3 2 6 2 3" xfId="54239"/>
    <cellStyle name="Normal 12 3 2 6 3" xfId="26915"/>
    <cellStyle name="Normal 12 3 2 6 4" xfId="46801"/>
    <cellStyle name="Normal 12 3 2 7" xfId="10419"/>
    <cellStyle name="Normal 12 3 2 7 2" xfId="29934"/>
    <cellStyle name="Normal 12 3 2 7 3" xfId="49827"/>
    <cellStyle name="Normal 12 3 2 8" xfId="20140"/>
    <cellStyle name="Normal 12 3 2 9" xfId="39782"/>
    <cellStyle name="Normal 12 3 3" xfId="624"/>
    <cellStyle name="Normal 12 3 3 2" xfId="1710"/>
    <cellStyle name="Normal 12 3 3 2 2" xfId="4082"/>
    <cellStyle name="Normal 12 3 3 2 2 2" xfId="9519"/>
    <cellStyle name="Normal 12 3 3 2 2 2 2" xfId="19242"/>
    <cellStyle name="Normal 12 3 3 2 2 2 2 2" xfId="38755"/>
    <cellStyle name="Normal 12 3 3 2 2 2 2 3" xfId="58648"/>
    <cellStyle name="Normal 12 3 3 2 2 2 3" xfId="26533"/>
    <cellStyle name="Normal 12 3 3 2 2 2 4" xfId="46306"/>
    <cellStyle name="Normal 12 3 3 2 2 3" xfId="13936"/>
    <cellStyle name="Normal 12 3 3 2 2 3 2" xfId="33450"/>
    <cellStyle name="Normal 12 3 3 2 2 3 3" xfId="53343"/>
    <cellStyle name="Normal 12 3 3 2 2 4" xfId="24855"/>
    <cellStyle name="Normal 12 3 3 2 2 5" xfId="44621"/>
    <cellStyle name="Normal 12 3 3 2 3" xfId="7798"/>
    <cellStyle name="Normal 12 3 3 2 3 2" xfId="17521"/>
    <cellStyle name="Normal 12 3 3 2 3 2 2" xfId="37034"/>
    <cellStyle name="Normal 12 3 3 2 3 2 3" xfId="56927"/>
    <cellStyle name="Normal 12 3 3 2 3 3" xfId="23086"/>
    <cellStyle name="Normal 12 3 3 2 3 4" xfId="42851"/>
    <cellStyle name="Normal 12 3 3 2 4" xfId="5809"/>
    <cellStyle name="Normal 12 3 3 2 4 2" xfId="15546"/>
    <cellStyle name="Normal 12 3 3 2 4 2 2" xfId="35059"/>
    <cellStyle name="Normal 12 3 3 2 4 2 3" xfId="54952"/>
    <cellStyle name="Normal 12 3 3 2 4 3" xfId="27629"/>
    <cellStyle name="Normal 12 3 3 2 4 4" xfId="47517"/>
    <cellStyle name="Normal 12 3 3 2 5" xfId="11668"/>
    <cellStyle name="Normal 12 3 3 2 5 2" xfId="31183"/>
    <cellStyle name="Normal 12 3 3 2 5 3" xfId="51076"/>
    <cellStyle name="Normal 12 3 3 2 6" xfId="21389"/>
    <cellStyle name="Normal 12 3 3 2 7" xfId="41044"/>
    <cellStyle name="Normal 12 3 3 3" xfId="1159"/>
    <cellStyle name="Normal 12 3 3 3 2" xfId="3544"/>
    <cellStyle name="Normal 12 3 3 3 2 2" xfId="8981"/>
    <cellStyle name="Normal 12 3 3 3 2 2 2" xfId="18704"/>
    <cellStyle name="Normal 12 3 3 3 2 2 2 2" xfId="38217"/>
    <cellStyle name="Normal 12 3 3 3 2 2 2 3" xfId="58110"/>
    <cellStyle name="Normal 12 3 3 3 2 2 3" xfId="22262"/>
    <cellStyle name="Normal 12 3 3 3 2 2 4" xfId="42023"/>
    <cellStyle name="Normal 12 3 3 3 2 3" xfId="13398"/>
    <cellStyle name="Normal 12 3 3 3 2 3 2" xfId="32912"/>
    <cellStyle name="Normal 12 3 3 3 2 3 3" xfId="52805"/>
    <cellStyle name="Normal 12 3 3 3 2 4" xfId="24317"/>
    <cellStyle name="Normal 12 3 3 3 2 5" xfId="44083"/>
    <cellStyle name="Normal 12 3 3 3 3" xfId="7338"/>
    <cellStyle name="Normal 12 3 3 3 3 2" xfId="17074"/>
    <cellStyle name="Normal 12 3 3 3 3 2 2" xfId="36587"/>
    <cellStyle name="Normal 12 3 3 3 3 2 3" xfId="56480"/>
    <cellStyle name="Normal 12 3 3 3 3 3" xfId="22759"/>
    <cellStyle name="Normal 12 3 3 3 3 4" xfId="42523"/>
    <cellStyle name="Normal 12 3 3 3 4" xfId="6344"/>
    <cellStyle name="Normal 12 3 3 3 4 2" xfId="16081"/>
    <cellStyle name="Normal 12 3 3 3 4 2 2" xfId="35594"/>
    <cellStyle name="Normal 12 3 3 3 4 2 3" xfId="55487"/>
    <cellStyle name="Normal 12 3 3 3 4 3" xfId="28164"/>
    <cellStyle name="Normal 12 3 3 3 4 4" xfId="48052"/>
    <cellStyle name="Normal 12 3 3 3 5" xfId="11130"/>
    <cellStyle name="Normal 12 3 3 3 5 2" xfId="30645"/>
    <cellStyle name="Normal 12 3 3 3 5 3" xfId="50538"/>
    <cellStyle name="Normal 12 3 3 3 6" xfId="20851"/>
    <cellStyle name="Normal 12 3 3 3 7" xfId="40493"/>
    <cellStyle name="Normal 12 3 3 4" xfId="2349"/>
    <cellStyle name="Normal 12 3 3 4 2" xfId="4618"/>
    <cellStyle name="Normal 12 3 3 4 2 2" xfId="10054"/>
    <cellStyle name="Normal 12 3 3 4 2 2 2" xfId="19777"/>
    <cellStyle name="Normal 12 3 3 4 2 2 2 2" xfId="39290"/>
    <cellStyle name="Normal 12 3 3 4 2 2 2 3" xfId="59183"/>
    <cellStyle name="Normal 12 3 3 4 2 2 3" xfId="29503"/>
    <cellStyle name="Normal 12 3 3 4 2 2 4" xfId="49391"/>
    <cellStyle name="Normal 12 3 3 4 2 3" xfId="14471"/>
    <cellStyle name="Normal 12 3 3 4 2 3 2" xfId="33985"/>
    <cellStyle name="Normal 12 3 3 4 2 3 3" xfId="53878"/>
    <cellStyle name="Normal 12 3 3 4 2 4" xfId="25390"/>
    <cellStyle name="Normal 12 3 3 4 2 5" xfId="45157"/>
    <cellStyle name="Normal 12 3 3 4 3" xfId="6879"/>
    <cellStyle name="Normal 12 3 3 4 3 2" xfId="16616"/>
    <cellStyle name="Normal 12 3 3 4 3 2 2" xfId="36129"/>
    <cellStyle name="Normal 12 3 3 4 3 2 3" xfId="56022"/>
    <cellStyle name="Normal 12 3 3 4 3 3" xfId="28699"/>
    <cellStyle name="Normal 12 3 3 4 3 4" xfId="48587"/>
    <cellStyle name="Normal 12 3 3 4 4" xfId="12203"/>
    <cellStyle name="Normal 12 3 3 4 4 2" xfId="31718"/>
    <cellStyle name="Normal 12 3 3 4 4 3" xfId="51611"/>
    <cellStyle name="Normal 12 3 3 4 5" xfId="21924"/>
    <cellStyle name="Normal 12 3 3 4 6" xfId="41683"/>
    <cellStyle name="Normal 12 3 3 5" xfId="3009"/>
    <cellStyle name="Normal 12 3 3 5 2" xfId="8446"/>
    <cellStyle name="Normal 12 3 3 5 2 2" xfId="18169"/>
    <cellStyle name="Normal 12 3 3 5 2 2 2" xfId="37682"/>
    <cellStyle name="Normal 12 3 3 5 2 2 3" xfId="57575"/>
    <cellStyle name="Normal 12 3 3 5 2 3" xfId="26478"/>
    <cellStyle name="Normal 12 3 3 5 2 4" xfId="46251"/>
    <cellStyle name="Normal 12 3 3 5 3" xfId="12863"/>
    <cellStyle name="Normal 12 3 3 5 3 2" xfId="32377"/>
    <cellStyle name="Normal 12 3 3 5 3 3" xfId="52270"/>
    <cellStyle name="Normal 12 3 3 5 4" xfId="23782"/>
    <cellStyle name="Normal 12 3 3 5 5" xfId="43548"/>
    <cellStyle name="Normal 12 3 3 6" xfId="5269"/>
    <cellStyle name="Normal 12 3 3 6 2" xfId="15009"/>
    <cellStyle name="Normal 12 3 3 6 2 2" xfId="34522"/>
    <cellStyle name="Normal 12 3 3 6 2 3" xfId="54415"/>
    <cellStyle name="Normal 12 3 3 6 3" xfId="27091"/>
    <cellStyle name="Normal 12 3 3 6 4" xfId="46977"/>
    <cellStyle name="Normal 12 3 3 7" xfId="10595"/>
    <cellStyle name="Normal 12 3 3 7 2" xfId="30110"/>
    <cellStyle name="Normal 12 3 3 7 3" xfId="50003"/>
    <cellStyle name="Normal 12 3 3 8" xfId="20316"/>
    <cellStyle name="Normal 12 3 3 9" xfId="39958"/>
    <cellStyle name="Normal 12 3 4" xfId="1358"/>
    <cellStyle name="Normal 12 3 4 2" xfId="3730"/>
    <cellStyle name="Normal 12 3 4 2 2" xfId="9167"/>
    <cellStyle name="Normal 12 3 4 2 2 2" xfId="18890"/>
    <cellStyle name="Normal 12 3 4 2 2 2 2" xfId="38403"/>
    <cellStyle name="Normal 12 3 4 2 2 2 3" xfId="58296"/>
    <cellStyle name="Normal 12 3 4 2 2 3" xfId="25597"/>
    <cellStyle name="Normal 12 3 4 2 2 4" xfId="45365"/>
    <cellStyle name="Normal 12 3 4 2 3" xfId="13584"/>
    <cellStyle name="Normal 12 3 4 2 3 2" xfId="33098"/>
    <cellStyle name="Normal 12 3 4 2 3 3" xfId="52991"/>
    <cellStyle name="Normal 12 3 4 2 4" xfId="24503"/>
    <cellStyle name="Normal 12 3 4 2 5" xfId="44269"/>
    <cellStyle name="Normal 12 3 4 3" xfId="7504"/>
    <cellStyle name="Normal 12 3 4 3 2" xfId="17227"/>
    <cellStyle name="Normal 12 3 4 3 2 2" xfId="36740"/>
    <cellStyle name="Normal 12 3 4 3 2 3" xfId="56633"/>
    <cellStyle name="Normal 12 3 4 3 3" xfId="25447"/>
    <cellStyle name="Normal 12 3 4 3 4" xfId="45214"/>
    <cellStyle name="Normal 12 3 4 4" xfId="5457"/>
    <cellStyle name="Normal 12 3 4 4 2" xfId="15194"/>
    <cellStyle name="Normal 12 3 4 4 2 2" xfId="34707"/>
    <cellStyle name="Normal 12 3 4 4 2 3" xfId="54600"/>
    <cellStyle name="Normal 12 3 4 4 3" xfId="27277"/>
    <cellStyle name="Normal 12 3 4 4 4" xfId="47165"/>
    <cellStyle name="Normal 12 3 4 5" xfId="11316"/>
    <cellStyle name="Normal 12 3 4 5 2" xfId="30831"/>
    <cellStyle name="Normal 12 3 4 5 3" xfId="50724"/>
    <cellStyle name="Normal 12 3 4 6" xfId="21037"/>
    <cellStyle name="Normal 12 3 4 7" xfId="40692"/>
    <cellStyle name="Normal 12 3 5" xfId="807"/>
    <cellStyle name="Normal 12 3 5 2" xfId="3192"/>
    <cellStyle name="Normal 12 3 5 2 2" xfId="8629"/>
    <cellStyle name="Normal 12 3 5 2 2 2" xfId="18352"/>
    <cellStyle name="Normal 12 3 5 2 2 2 2" xfId="37865"/>
    <cellStyle name="Normal 12 3 5 2 2 2 3" xfId="57758"/>
    <cellStyle name="Normal 12 3 5 2 2 3" xfId="22589"/>
    <cellStyle name="Normal 12 3 5 2 2 4" xfId="42352"/>
    <cellStyle name="Normal 12 3 5 2 3" xfId="13046"/>
    <cellStyle name="Normal 12 3 5 2 3 2" xfId="32560"/>
    <cellStyle name="Normal 12 3 5 2 3 3" xfId="52453"/>
    <cellStyle name="Normal 12 3 5 2 4" xfId="23965"/>
    <cellStyle name="Normal 12 3 5 2 5" xfId="43731"/>
    <cellStyle name="Normal 12 3 5 3" xfId="7044"/>
    <cellStyle name="Normal 12 3 5 3 2" xfId="16780"/>
    <cellStyle name="Normal 12 3 5 3 2 2" xfId="36293"/>
    <cellStyle name="Normal 12 3 5 3 2 3" xfId="56186"/>
    <cellStyle name="Normal 12 3 5 3 3" xfId="26235"/>
    <cellStyle name="Normal 12 3 5 3 4" xfId="46006"/>
    <cellStyle name="Normal 12 3 5 4" xfId="5992"/>
    <cellStyle name="Normal 12 3 5 4 2" xfId="15729"/>
    <cellStyle name="Normal 12 3 5 4 2 2" xfId="35242"/>
    <cellStyle name="Normal 12 3 5 4 2 3" xfId="55135"/>
    <cellStyle name="Normal 12 3 5 4 3" xfId="27812"/>
    <cellStyle name="Normal 12 3 5 4 4" xfId="47700"/>
    <cellStyle name="Normal 12 3 5 5" xfId="10778"/>
    <cellStyle name="Normal 12 3 5 5 2" xfId="30293"/>
    <cellStyle name="Normal 12 3 5 5 3" xfId="50186"/>
    <cellStyle name="Normal 12 3 5 6" xfId="20499"/>
    <cellStyle name="Normal 12 3 5 7" xfId="40141"/>
    <cellStyle name="Normal 12 3 6" xfId="1955"/>
    <cellStyle name="Normal 12 3 6 2" xfId="4266"/>
    <cellStyle name="Normal 12 3 6 2 2" xfId="9702"/>
    <cellStyle name="Normal 12 3 6 2 2 2" xfId="19425"/>
    <cellStyle name="Normal 12 3 6 2 2 2 2" xfId="38938"/>
    <cellStyle name="Normal 12 3 6 2 2 2 3" xfId="58831"/>
    <cellStyle name="Normal 12 3 6 2 2 3" xfId="29151"/>
    <cellStyle name="Normal 12 3 6 2 2 4" xfId="49039"/>
    <cellStyle name="Normal 12 3 6 2 3" xfId="14119"/>
    <cellStyle name="Normal 12 3 6 2 3 2" xfId="33633"/>
    <cellStyle name="Normal 12 3 6 2 3 3" xfId="53526"/>
    <cellStyle name="Normal 12 3 6 2 4" xfId="25038"/>
    <cellStyle name="Normal 12 3 6 2 5" xfId="44805"/>
    <cellStyle name="Normal 12 3 6 3" xfId="6527"/>
    <cellStyle name="Normal 12 3 6 3 2" xfId="16264"/>
    <cellStyle name="Normal 12 3 6 3 2 2" xfId="35777"/>
    <cellStyle name="Normal 12 3 6 3 2 3" xfId="55670"/>
    <cellStyle name="Normal 12 3 6 3 3" xfId="28347"/>
    <cellStyle name="Normal 12 3 6 3 4" xfId="48235"/>
    <cellStyle name="Normal 12 3 6 4" xfId="11851"/>
    <cellStyle name="Normal 12 3 6 4 2" xfId="31366"/>
    <cellStyle name="Normal 12 3 6 4 3" xfId="51259"/>
    <cellStyle name="Normal 12 3 6 5" xfId="21572"/>
    <cellStyle name="Normal 12 3 6 6" xfId="41289"/>
    <cellStyle name="Normal 12 3 7" xfId="2657"/>
    <cellStyle name="Normal 12 3 7 2" xfId="8094"/>
    <cellStyle name="Normal 12 3 7 2 2" xfId="17817"/>
    <cellStyle name="Normal 12 3 7 2 2 2" xfId="37330"/>
    <cellStyle name="Normal 12 3 7 2 2 3" xfId="57223"/>
    <cellStyle name="Normal 12 3 7 2 3" xfId="26332"/>
    <cellStyle name="Normal 12 3 7 2 4" xfId="46105"/>
    <cellStyle name="Normal 12 3 7 3" xfId="12511"/>
    <cellStyle name="Normal 12 3 7 3 2" xfId="32025"/>
    <cellStyle name="Normal 12 3 7 3 3" xfId="51918"/>
    <cellStyle name="Normal 12 3 7 4" xfId="23430"/>
    <cellStyle name="Normal 12 3 7 5" xfId="43196"/>
    <cellStyle name="Normal 12 3 8" xfId="4875"/>
    <cellStyle name="Normal 12 3 8 2" xfId="14657"/>
    <cellStyle name="Normal 12 3 8 2 2" xfId="34170"/>
    <cellStyle name="Normal 12 3 8 2 3" xfId="54063"/>
    <cellStyle name="Normal 12 3 8 3" xfId="26739"/>
    <cellStyle name="Normal 12 3 8 4" xfId="46583"/>
    <cellStyle name="Normal 12 3 9" xfId="10243"/>
    <cellStyle name="Normal 12 3 9 2" xfId="29758"/>
    <cellStyle name="Normal 12 3 9 3" xfId="49651"/>
    <cellStyle name="Normal 12 4" xfId="223"/>
    <cellStyle name="Normal 12 4 10" xfId="19957"/>
    <cellStyle name="Normal 12 4 11" xfId="39557"/>
    <cellStyle name="Normal 12 4 2" xfId="441"/>
    <cellStyle name="Normal 12 4 2 2" xfId="1527"/>
    <cellStyle name="Normal 12 4 2 2 2" xfId="3899"/>
    <cellStyle name="Normal 12 4 2 2 2 2" xfId="9336"/>
    <cellStyle name="Normal 12 4 2 2 2 2 2" xfId="19059"/>
    <cellStyle name="Normal 12 4 2 2 2 2 2 2" xfId="38572"/>
    <cellStyle name="Normal 12 4 2 2 2 2 2 3" xfId="58465"/>
    <cellStyle name="Normal 12 4 2 2 2 2 3" xfId="28949"/>
    <cellStyle name="Normal 12 4 2 2 2 2 4" xfId="48837"/>
    <cellStyle name="Normal 12 4 2 2 2 3" xfId="13753"/>
    <cellStyle name="Normal 12 4 2 2 2 3 2" xfId="33267"/>
    <cellStyle name="Normal 12 4 2 2 2 3 3" xfId="53160"/>
    <cellStyle name="Normal 12 4 2 2 2 4" xfId="24672"/>
    <cellStyle name="Normal 12 4 2 2 2 5" xfId="44438"/>
    <cellStyle name="Normal 12 4 2 2 3" xfId="5626"/>
    <cellStyle name="Normal 12 4 2 2 3 2" xfId="15363"/>
    <cellStyle name="Normal 12 4 2 2 3 2 2" xfId="34876"/>
    <cellStyle name="Normal 12 4 2 2 3 2 3" xfId="54769"/>
    <cellStyle name="Normal 12 4 2 2 3 3" xfId="27446"/>
    <cellStyle name="Normal 12 4 2 2 3 4" xfId="47334"/>
    <cellStyle name="Normal 12 4 2 2 4" xfId="11485"/>
    <cellStyle name="Normal 12 4 2 2 4 2" xfId="31000"/>
    <cellStyle name="Normal 12 4 2 2 4 3" xfId="50893"/>
    <cellStyle name="Normal 12 4 2 2 5" xfId="21206"/>
    <cellStyle name="Normal 12 4 2 2 6" xfId="40861"/>
    <cellStyle name="Normal 12 4 2 3" xfId="976"/>
    <cellStyle name="Normal 12 4 2 3 2" xfId="3361"/>
    <cellStyle name="Normal 12 4 2 3 2 2" xfId="8798"/>
    <cellStyle name="Normal 12 4 2 3 2 2 2" xfId="18521"/>
    <cellStyle name="Normal 12 4 2 3 2 2 2 2" xfId="38034"/>
    <cellStyle name="Normal 12 4 2 3 2 2 2 3" xfId="57927"/>
    <cellStyle name="Normal 12 4 2 3 2 2 3" xfId="28858"/>
    <cellStyle name="Normal 12 4 2 3 2 2 4" xfId="48746"/>
    <cellStyle name="Normal 12 4 2 3 2 3" xfId="13215"/>
    <cellStyle name="Normal 12 4 2 3 2 3 2" xfId="32729"/>
    <cellStyle name="Normal 12 4 2 3 2 3 3" xfId="52622"/>
    <cellStyle name="Normal 12 4 2 3 2 4" xfId="24134"/>
    <cellStyle name="Normal 12 4 2 3 2 5" xfId="43900"/>
    <cellStyle name="Normal 12 4 2 3 3" xfId="6161"/>
    <cellStyle name="Normal 12 4 2 3 3 2" xfId="15898"/>
    <cellStyle name="Normal 12 4 2 3 3 2 2" xfId="35411"/>
    <cellStyle name="Normal 12 4 2 3 3 2 3" xfId="55304"/>
    <cellStyle name="Normal 12 4 2 3 3 3" xfId="27981"/>
    <cellStyle name="Normal 12 4 2 3 3 4" xfId="47869"/>
    <cellStyle name="Normal 12 4 2 3 4" xfId="10947"/>
    <cellStyle name="Normal 12 4 2 3 4 2" xfId="30462"/>
    <cellStyle name="Normal 12 4 2 3 4 3" xfId="50355"/>
    <cellStyle name="Normal 12 4 2 3 5" xfId="20668"/>
    <cellStyle name="Normal 12 4 2 3 6" xfId="40310"/>
    <cellStyle name="Normal 12 4 2 4" xfId="2166"/>
    <cellStyle name="Normal 12 4 2 4 2" xfId="4435"/>
    <cellStyle name="Normal 12 4 2 4 2 2" xfId="9871"/>
    <cellStyle name="Normal 12 4 2 4 2 2 2" xfId="19594"/>
    <cellStyle name="Normal 12 4 2 4 2 2 2 2" xfId="39107"/>
    <cellStyle name="Normal 12 4 2 4 2 2 2 3" xfId="59000"/>
    <cellStyle name="Normal 12 4 2 4 2 2 3" xfId="29320"/>
    <cellStyle name="Normal 12 4 2 4 2 2 4" xfId="49208"/>
    <cellStyle name="Normal 12 4 2 4 2 3" xfId="14288"/>
    <cellStyle name="Normal 12 4 2 4 2 3 2" xfId="33802"/>
    <cellStyle name="Normal 12 4 2 4 2 3 3" xfId="53695"/>
    <cellStyle name="Normal 12 4 2 4 2 4" xfId="25207"/>
    <cellStyle name="Normal 12 4 2 4 2 5" xfId="44974"/>
    <cellStyle name="Normal 12 4 2 4 3" xfId="6696"/>
    <cellStyle name="Normal 12 4 2 4 3 2" xfId="16433"/>
    <cellStyle name="Normal 12 4 2 4 3 2 2" xfId="35946"/>
    <cellStyle name="Normal 12 4 2 4 3 2 3" xfId="55839"/>
    <cellStyle name="Normal 12 4 2 4 3 3" xfId="28516"/>
    <cellStyle name="Normal 12 4 2 4 3 4" xfId="48404"/>
    <cellStyle name="Normal 12 4 2 4 4" xfId="12020"/>
    <cellStyle name="Normal 12 4 2 4 4 2" xfId="31535"/>
    <cellStyle name="Normal 12 4 2 4 4 3" xfId="51428"/>
    <cellStyle name="Normal 12 4 2 4 5" xfId="21741"/>
    <cellStyle name="Normal 12 4 2 4 6" xfId="41500"/>
    <cellStyle name="Normal 12 4 2 5" xfId="2826"/>
    <cellStyle name="Normal 12 4 2 5 2" xfId="8263"/>
    <cellStyle name="Normal 12 4 2 5 2 2" xfId="17986"/>
    <cellStyle name="Normal 12 4 2 5 2 2 2" xfId="37499"/>
    <cellStyle name="Normal 12 4 2 5 2 2 3" xfId="57392"/>
    <cellStyle name="Normal 12 4 2 5 2 3" xfId="28769"/>
    <cellStyle name="Normal 12 4 2 5 2 4" xfId="48657"/>
    <cellStyle name="Normal 12 4 2 5 3" xfId="12680"/>
    <cellStyle name="Normal 12 4 2 5 3 2" xfId="32194"/>
    <cellStyle name="Normal 12 4 2 5 3 3" xfId="52087"/>
    <cellStyle name="Normal 12 4 2 5 4" xfId="23599"/>
    <cellStyle name="Normal 12 4 2 5 5" xfId="43365"/>
    <cellStyle name="Normal 12 4 2 6" xfId="5086"/>
    <cellStyle name="Normal 12 4 2 6 2" xfId="14826"/>
    <cellStyle name="Normal 12 4 2 6 2 2" xfId="34339"/>
    <cellStyle name="Normal 12 4 2 6 2 3" xfId="54232"/>
    <cellStyle name="Normal 12 4 2 6 3" xfId="26908"/>
    <cellStyle name="Normal 12 4 2 6 4" xfId="46794"/>
    <cellStyle name="Normal 12 4 2 7" xfId="10412"/>
    <cellStyle name="Normal 12 4 2 7 2" xfId="29927"/>
    <cellStyle name="Normal 12 4 2 7 3" xfId="49820"/>
    <cellStyle name="Normal 12 4 2 8" xfId="20133"/>
    <cellStyle name="Normal 12 4 2 9" xfId="39775"/>
    <cellStyle name="Normal 12 4 3" xfId="617"/>
    <cellStyle name="Normal 12 4 3 2" xfId="1703"/>
    <cellStyle name="Normal 12 4 3 2 2" xfId="4075"/>
    <cellStyle name="Normal 12 4 3 2 2 2" xfId="9512"/>
    <cellStyle name="Normal 12 4 3 2 2 2 2" xfId="19235"/>
    <cellStyle name="Normal 12 4 3 2 2 2 2 2" xfId="38748"/>
    <cellStyle name="Normal 12 4 3 2 2 2 2 3" xfId="58641"/>
    <cellStyle name="Normal 12 4 3 2 2 2 3" xfId="28978"/>
    <cellStyle name="Normal 12 4 3 2 2 2 4" xfId="48866"/>
    <cellStyle name="Normal 12 4 3 2 2 3" xfId="13929"/>
    <cellStyle name="Normal 12 4 3 2 2 3 2" xfId="33443"/>
    <cellStyle name="Normal 12 4 3 2 2 3 3" xfId="53336"/>
    <cellStyle name="Normal 12 4 3 2 2 4" xfId="24848"/>
    <cellStyle name="Normal 12 4 3 2 2 5" xfId="44614"/>
    <cellStyle name="Normal 12 4 3 2 3" xfId="5802"/>
    <cellStyle name="Normal 12 4 3 2 3 2" xfId="15539"/>
    <cellStyle name="Normal 12 4 3 2 3 2 2" xfId="35052"/>
    <cellStyle name="Normal 12 4 3 2 3 2 3" xfId="54945"/>
    <cellStyle name="Normal 12 4 3 2 3 3" xfId="27622"/>
    <cellStyle name="Normal 12 4 3 2 3 4" xfId="47510"/>
    <cellStyle name="Normal 12 4 3 2 4" xfId="11661"/>
    <cellStyle name="Normal 12 4 3 2 4 2" xfId="31176"/>
    <cellStyle name="Normal 12 4 3 2 4 3" xfId="51069"/>
    <cellStyle name="Normal 12 4 3 2 5" xfId="21382"/>
    <cellStyle name="Normal 12 4 3 2 6" xfId="41037"/>
    <cellStyle name="Normal 12 4 3 3" xfId="1152"/>
    <cellStyle name="Normal 12 4 3 3 2" xfId="3537"/>
    <cellStyle name="Normal 12 4 3 3 2 2" xfId="8974"/>
    <cellStyle name="Normal 12 4 3 3 2 2 2" xfId="18697"/>
    <cellStyle name="Normal 12 4 3 3 2 2 2 2" xfId="38210"/>
    <cellStyle name="Normal 12 4 3 3 2 2 2 3" xfId="58103"/>
    <cellStyle name="Normal 12 4 3 3 2 2 3" xfId="28887"/>
    <cellStyle name="Normal 12 4 3 3 2 2 4" xfId="48775"/>
    <cellStyle name="Normal 12 4 3 3 2 3" xfId="13391"/>
    <cellStyle name="Normal 12 4 3 3 2 3 2" xfId="32905"/>
    <cellStyle name="Normal 12 4 3 3 2 3 3" xfId="52798"/>
    <cellStyle name="Normal 12 4 3 3 2 4" xfId="24310"/>
    <cellStyle name="Normal 12 4 3 3 2 5" xfId="44076"/>
    <cellStyle name="Normal 12 4 3 3 3" xfId="6337"/>
    <cellStyle name="Normal 12 4 3 3 3 2" xfId="16074"/>
    <cellStyle name="Normal 12 4 3 3 3 2 2" xfId="35587"/>
    <cellStyle name="Normal 12 4 3 3 3 2 3" xfId="55480"/>
    <cellStyle name="Normal 12 4 3 3 3 3" xfId="28157"/>
    <cellStyle name="Normal 12 4 3 3 3 4" xfId="48045"/>
    <cellStyle name="Normal 12 4 3 3 4" xfId="11123"/>
    <cellStyle name="Normal 12 4 3 3 4 2" xfId="30638"/>
    <cellStyle name="Normal 12 4 3 3 4 3" xfId="50531"/>
    <cellStyle name="Normal 12 4 3 3 5" xfId="20844"/>
    <cellStyle name="Normal 12 4 3 3 6" xfId="40486"/>
    <cellStyle name="Normal 12 4 3 4" xfId="2342"/>
    <cellStyle name="Normal 12 4 3 4 2" xfId="4611"/>
    <cellStyle name="Normal 12 4 3 4 2 2" xfId="10047"/>
    <cellStyle name="Normal 12 4 3 4 2 2 2" xfId="19770"/>
    <cellStyle name="Normal 12 4 3 4 2 2 2 2" xfId="39283"/>
    <cellStyle name="Normal 12 4 3 4 2 2 2 3" xfId="59176"/>
    <cellStyle name="Normal 12 4 3 4 2 2 3" xfId="29496"/>
    <cellStyle name="Normal 12 4 3 4 2 2 4" xfId="49384"/>
    <cellStyle name="Normal 12 4 3 4 2 3" xfId="14464"/>
    <cellStyle name="Normal 12 4 3 4 2 3 2" xfId="33978"/>
    <cellStyle name="Normal 12 4 3 4 2 3 3" xfId="53871"/>
    <cellStyle name="Normal 12 4 3 4 2 4" xfId="25383"/>
    <cellStyle name="Normal 12 4 3 4 2 5" xfId="45150"/>
    <cellStyle name="Normal 12 4 3 4 3" xfId="6872"/>
    <cellStyle name="Normal 12 4 3 4 3 2" xfId="16609"/>
    <cellStyle name="Normal 12 4 3 4 3 2 2" xfId="36122"/>
    <cellStyle name="Normal 12 4 3 4 3 2 3" xfId="56015"/>
    <cellStyle name="Normal 12 4 3 4 3 3" xfId="28692"/>
    <cellStyle name="Normal 12 4 3 4 3 4" xfId="48580"/>
    <cellStyle name="Normal 12 4 3 4 4" xfId="12196"/>
    <cellStyle name="Normal 12 4 3 4 4 2" xfId="31711"/>
    <cellStyle name="Normal 12 4 3 4 4 3" xfId="51604"/>
    <cellStyle name="Normal 12 4 3 4 5" xfId="21917"/>
    <cellStyle name="Normal 12 4 3 4 6" xfId="41676"/>
    <cellStyle name="Normal 12 4 3 5" xfId="3002"/>
    <cellStyle name="Normal 12 4 3 5 2" xfId="8439"/>
    <cellStyle name="Normal 12 4 3 5 2 2" xfId="18162"/>
    <cellStyle name="Normal 12 4 3 5 2 2 2" xfId="37675"/>
    <cellStyle name="Normal 12 4 3 5 2 2 3" xfId="57568"/>
    <cellStyle name="Normal 12 4 3 5 2 3" xfId="28798"/>
    <cellStyle name="Normal 12 4 3 5 2 4" xfId="48686"/>
    <cellStyle name="Normal 12 4 3 5 3" xfId="12856"/>
    <cellStyle name="Normal 12 4 3 5 3 2" xfId="32370"/>
    <cellStyle name="Normal 12 4 3 5 3 3" xfId="52263"/>
    <cellStyle name="Normal 12 4 3 5 4" xfId="23775"/>
    <cellStyle name="Normal 12 4 3 5 5" xfId="43541"/>
    <cellStyle name="Normal 12 4 3 6" xfId="5262"/>
    <cellStyle name="Normal 12 4 3 6 2" xfId="15002"/>
    <cellStyle name="Normal 12 4 3 6 2 2" xfId="34515"/>
    <cellStyle name="Normal 12 4 3 6 2 3" xfId="54408"/>
    <cellStyle name="Normal 12 4 3 6 3" xfId="27084"/>
    <cellStyle name="Normal 12 4 3 6 4" xfId="46970"/>
    <cellStyle name="Normal 12 4 3 7" xfId="10588"/>
    <cellStyle name="Normal 12 4 3 7 2" xfId="30103"/>
    <cellStyle name="Normal 12 4 3 7 3" xfId="49996"/>
    <cellStyle name="Normal 12 4 3 8" xfId="20309"/>
    <cellStyle name="Normal 12 4 3 9" xfId="39951"/>
    <cellStyle name="Normal 12 4 4" xfId="1351"/>
    <cellStyle name="Normal 12 4 4 2" xfId="3723"/>
    <cellStyle name="Normal 12 4 4 2 2" xfId="9160"/>
    <cellStyle name="Normal 12 4 4 2 2 2" xfId="18883"/>
    <cellStyle name="Normal 12 4 4 2 2 2 2" xfId="38396"/>
    <cellStyle name="Normal 12 4 4 2 2 2 3" xfId="58289"/>
    <cellStyle name="Normal 12 4 4 2 2 3" xfId="28920"/>
    <cellStyle name="Normal 12 4 4 2 2 4" xfId="48808"/>
    <cellStyle name="Normal 12 4 4 2 3" xfId="13577"/>
    <cellStyle name="Normal 12 4 4 2 3 2" xfId="33091"/>
    <cellStyle name="Normal 12 4 4 2 3 3" xfId="52984"/>
    <cellStyle name="Normal 12 4 4 2 4" xfId="24496"/>
    <cellStyle name="Normal 12 4 4 2 5" xfId="44262"/>
    <cellStyle name="Normal 12 4 4 3" xfId="5450"/>
    <cellStyle name="Normal 12 4 4 3 2" xfId="15187"/>
    <cellStyle name="Normal 12 4 4 3 2 2" xfId="34700"/>
    <cellStyle name="Normal 12 4 4 3 2 3" xfId="54593"/>
    <cellStyle name="Normal 12 4 4 3 3" xfId="27270"/>
    <cellStyle name="Normal 12 4 4 3 4" xfId="47158"/>
    <cellStyle name="Normal 12 4 4 4" xfId="11309"/>
    <cellStyle name="Normal 12 4 4 4 2" xfId="30824"/>
    <cellStyle name="Normal 12 4 4 4 3" xfId="50717"/>
    <cellStyle name="Normal 12 4 4 5" xfId="21030"/>
    <cellStyle name="Normal 12 4 4 6" xfId="40685"/>
    <cellStyle name="Normal 12 4 5" xfId="800"/>
    <cellStyle name="Normal 12 4 5 2" xfId="3185"/>
    <cellStyle name="Normal 12 4 5 2 2" xfId="8622"/>
    <cellStyle name="Normal 12 4 5 2 2 2" xfId="18345"/>
    <cellStyle name="Normal 12 4 5 2 2 2 2" xfId="37858"/>
    <cellStyle name="Normal 12 4 5 2 2 2 3" xfId="57751"/>
    <cellStyle name="Normal 12 4 5 2 2 3" xfId="28829"/>
    <cellStyle name="Normal 12 4 5 2 2 4" xfId="48717"/>
    <cellStyle name="Normal 12 4 5 2 3" xfId="13039"/>
    <cellStyle name="Normal 12 4 5 2 3 2" xfId="32553"/>
    <cellStyle name="Normal 12 4 5 2 3 3" xfId="52446"/>
    <cellStyle name="Normal 12 4 5 2 4" xfId="23958"/>
    <cellStyle name="Normal 12 4 5 2 5" xfId="43724"/>
    <cellStyle name="Normal 12 4 5 3" xfId="5985"/>
    <cellStyle name="Normal 12 4 5 3 2" xfId="15722"/>
    <cellStyle name="Normal 12 4 5 3 2 2" xfId="35235"/>
    <cellStyle name="Normal 12 4 5 3 2 3" xfId="55128"/>
    <cellStyle name="Normal 12 4 5 3 3" xfId="27805"/>
    <cellStyle name="Normal 12 4 5 3 4" xfId="47693"/>
    <cellStyle name="Normal 12 4 5 4" xfId="10771"/>
    <cellStyle name="Normal 12 4 5 4 2" xfId="30286"/>
    <cellStyle name="Normal 12 4 5 4 3" xfId="50179"/>
    <cellStyle name="Normal 12 4 5 5" xfId="20492"/>
    <cellStyle name="Normal 12 4 5 6" xfId="40134"/>
    <cellStyle name="Normal 12 4 6" xfId="1948"/>
    <cellStyle name="Normal 12 4 6 2" xfId="4259"/>
    <cellStyle name="Normal 12 4 6 2 2" xfId="9695"/>
    <cellStyle name="Normal 12 4 6 2 2 2" xfId="19418"/>
    <cellStyle name="Normal 12 4 6 2 2 2 2" xfId="38931"/>
    <cellStyle name="Normal 12 4 6 2 2 2 3" xfId="58824"/>
    <cellStyle name="Normal 12 4 6 2 2 3" xfId="29144"/>
    <cellStyle name="Normal 12 4 6 2 2 4" xfId="49032"/>
    <cellStyle name="Normal 12 4 6 2 3" xfId="14112"/>
    <cellStyle name="Normal 12 4 6 2 3 2" xfId="33626"/>
    <cellStyle name="Normal 12 4 6 2 3 3" xfId="53519"/>
    <cellStyle name="Normal 12 4 6 2 4" xfId="25031"/>
    <cellStyle name="Normal 12 4 6 2 5" xfId="44798"/>
    <cellStyle name="Normal 12 4 6 3" xfId="6520"/>
    <cellStyle name="Normal 12 4 6 3 2" xfId="16257"/>
    <cellStyle name="Normal 12 4 6 3 2 2" xfId="35770"/>
    <cellStyle name="Normal 12 4 6 3 2 3" xfId="55663"/>
    <cellStyle name="Normal 12 4 6 3 3" xfId="28340"/>
    <cellStyle name="Normal 12 4 6 3 4" xfId="48228"/>
    <cellStyle name="Normal 12 4 6 4" xfId="11844"/>
    <cellStyle name="Normal 12 4 6 4 2" xfId="31359"/>
    <cellStyle name="Normal 12 4 6 4 3" xfId="51252"/>
    <cellStyle name="Normal 12 4 6 5" xfId="21565"/>
    <cellStyle name="Normal 12 4 6 6" xfId="41282"/>
    <cellStyle name="Normal 12 4 7" xfId="2650"/>
    <cellStyle name="Normal 12 4 7 2" xfId="8087"/>
    <cellStyle name="Normal 12 4 7 2 2" xfId="17810"/>
    <cellStyle name="Normal 12 4 7 2 2 2" xfId="37323"/>
    <cellStyle name="Normal 12 4 7 2 2 3" xfId="57216"/>
    <cellStyle name="Normal 12 4 7 2 3" xfId="28740"/>
    <cellStyle name="Normal 12 4 7 2 4" xfId="48628"/>
    <cellStyle name="Normal 12 4 7 3" xfId="12504"/>
    <cellStyle name="Normal 12 4 7 3 2" xfId="32018"/>
    <cellStyle name="Normal 12 4 7 3 3" xfId="51911"/>
    <cellStyle name="Normal 12 4 7 4" xfId="23423"/>
    <cellStyle name="Normal 12 4 7 5" xfId="43189"/>
    <cellStyle name="Normal 12 4 8" xfId="4868"/>
    <cellStyle name="Normal 12 4 8 2" xfId="14650"/>
    <cellStyle name="Normal 12 4 8 2 2" xfId="34163"/>
    <cellStyle name="Normal 12 4 8 2 3" xfId="54056"/>
    <cellStyle name="Normal 12 4 8 3" xfId="26732"/>
    <cellStyle name="Normal 12 4 8 4" xfId="46576"/>
    <cellStyle name="Normal 12 4 9" xfId="10236"/>
    <cellStyle name="Normal 12 4 9 2" xfId="29751"/>
    <cellStyle name="Normal 12 4 9 3" xfId="49644"/>
    <cellStyle name="Normal 12 5" xfId="314"/>
    <cellStyle name="Normal 12 5 2" xfId="1400"/>
    <cellStyle name="Normal 12 5 2 2" xfId="3772"/>
    <cellStyle name="Normal 12 5 2 2 2" xfId="9209"/>
    <cellStyle name="Normal 12 5 2 2 2 2" xfId="18932"/>
    <cellStyle name="Normal 12 5 2 2 2 2 2" xfId="38445"/>
    <cellStyle name="Normal 12 5 2 2 2 2 3" xfId="58338"/>
    <cellStyle name="Normal 12 5 2 2 2 3" xfId="21988"/>
    <cellStyle name="Normal 12 5 2 2 2 4" xfId="41747"/>
    <cellStyle name="Normal 12 5 2 2 3" xfId="13626"/>
    <cellStyle name="Normal 12 5 2 2 3 2" xfId="33140"/>
    <cellStyle name="Normal 12 5 2 2 3 3" xfId="53033"/>
    <cellStyle name="Normal 12 5 2 2 4" xfId="24545"/>
    <cellStyle name="Normal 12 5 2 2 5" xfId="44311"/>
    <cellStyle name="Normal 12 5 2 3" xfId="7532"/>
    <cellStyle name="Normal 12 5 2 3 2" xfId="17255"/>
    <cellStyle name="Normal 12 5 2 3 2 2" xfId="36768"/>
    <cellStyle name="Normal 12 5 2 3 2 3" xfId="56661"/>
    <cellStyle name="Normal 12 5 2 3 3" xfId="25758"/>
    <cellStyle name="Normal 12 5 2 3 4" xfId="45527"/>
    <cellStyle name="Normal 12 5 2 4" xfId="5499"/>
    <cellStyle name="Normal 12 5 2 4 2" xfId="15236"/>
    <cellStyle name="Normal 12 5 2 4 2 2" xfId="34749"/>
    <cellStyle name="Normal 12 5 2 4 2 3" xfId="54642"/>
    <cellStyle name="Normal 12 5 2 4 3" xfId="27319"/>
    <cellStyle name="Normal 12 5 2 4 4" xfId="47207"/>
    <cellStyle name="Normal 12 5 2 5" xfId="11358"/>
    <cellStyle name="Normal 12 5 2 5 2" xfId="30873"/>
    <cellStyle name="Normal 12 5 2 5 3" xfId="50766"/>
    <cellStyle name="Normal 12 5 2 6" xfId="21079"/>
    <cellStyle name="Normal 12 5 2 7" xfId="40734"/>
    <cellStyle name="Normal 12 5 3" xfId="849"/>
    <cellStyle name="Normal 12 5 3 2" xfId="3234"/>
    <cellStyle name="Normal 12 5 3 2 2" xfId="8671"/>
    <cellStyle name="Normal 12 5 3 2 2 2" xfId="18394"/>
    <cellStyle name="Normal 12 5 3 2 2 2 2" xfId="37907"/>
    <cellStyle name="Normal 12 5 3 2 2 2 3" xfId="57800"/>
    <cellStyle name="Normal 12 5 3 2 2 3" xfId="22253"/>
    <cellStyle name="Normal 12 5 3 2 2 4" xfId="42014"/>
    <cellStyle name="Normal 12 5 3 2 3" xfId="13088"/>
    <cellStyle name="Normal 12 5 3 2 3 2" xfId="32602"/>
    <cellStyle name="Normal 12 5 3 2 3 3" xfId="52495"/>
    <cellStyle name="Normal 12 5 3 2 4" xfId="24007"/>
    <cellStyle name="Normal 12 5 3 2 5" xfId="43773"/>
    <cellStyle name="Normal 12 5 3 3" xfId="7072"/>
    <cellStyle name="Normal 12 5 3 3 2" xfId="16808"/>
    <cellStyle name="Normal 12 5 3 3 2 2" xfId="36321"/>
    <cellStyle name="Normal 12 5 3 3 2 3" xfId="56214"/>
    <cellStyle name="Normal 12 5 3 3 3" xfId="25425"/>
    <cellStyle name="Normal 12 5 3 3 4" xfId="45192"/>
    <cellStyle name="Normal 12 5 3 4" xfId="6034"/>
    <cellStyle name="Normal 12 5 3 4 2" xfId="15771"/>
    <cellStyle name="Normal 12 5 3 4 2 2" xfId="35284"/>
    <cellStyle name="Normal 12 5 3 4 2 3" xfId="55177"/>
    <cellStyle name="Normal 12 5 3 4 3" xfId="27854"/>
    <cellStyle name="Normal 12 5 3 4 4" xfId="47742"/>
    <cellStyle name="Normal 12 5 3 5" xfId="10820"/>
    <cellStyle name="Normal 12 5 3 5 2" xfId="30335"/>
    <cellStyle name="Normal 12 5 3 5 3" xfId="50228"/>
    <cellStyle name="Normal 12 5 3 6" xfId="20541"/>
    <cellStyle name="Normal 12 5 3 7" xfId="40183"/>
    <cellStyle name="Normal 12 5 4" xfId="2039"/>
    <cellStyle name="Normal 12 5 4 2" xfId="4308"/>
    <cellStyle name="Normal 12 5 4 2 2" xfId="9744"/>
    <cellStyle name="Normal 12 5 4 2 2 2" xfId="19467"/>
    <cellStyle name="Normal 12 5 4 2 2 2 2" xfId="38980"/>
    <cellStyle name="Normal 12 5 4 2 2 2 3" xfId="58873"/>
    <cellStyle name="Normal 12 5 4 2 2 3" xfId="29193"/>
    <cellStyle name="Normal 12 5 4 2 2 4" xfId="49081"/>
    <cellStyle name="Normal 12 5 4 2 3" xfId="14161"/>
    <cellStyle name="Normal 12 5 4 2 3 2" xfId="33675"/>
    <cellStyle name="Normal 12 5 4 2 3 3" xfId="53568"/>
    <cellStyle name="Normal 12 5 4 2 4" xfId="25080"/>
    <cellStyle name="Normal 12 5 4 2 5" xfId="44847"/>
    <cellStyle name="Normal 12 5 4 3" xfId="6569"/>
    <cellStyle name="Normal 12 5 4 3 2" xfId="16306"/>
    <cellStyle name="Normal 12 5 4 3 2 2" xfId="35819"/>
    <cellStyle name="Normal 12 5 4 3 2 3" xfId="55712"/>
    <cellStyle name="Normal 12 5 4 3 3" xfId="28389"/>
    <cellStyle name="Normal 12 5 4 3 4" xfId="48277"/>
    <cellStyle name="Normal 12 5 4 4" xfId="11893"/>
    <cellStyle name="Normal 12 5 4 4 2" xfId="31408"/>
    <cellStyle name="Normal 12 5 4 4 3" xfId="51301"/>
    <cellStyle name="Normal 12 5 4 5" xfId="21614"/>
    <cellStyle name="Normal 12 5 4 6" xfId="41373"/>
    <cellStyle name="Normal 12 5 5" xfId="2699"/>
    <cellStyle name="Normal 12 5 5 2" xfId="8136"/>
    <cellStyle name="Normal 12 5 5 2 2" xfId="17859"/>
    <cellStyle name="Normal 12 5 5 2 2 2" xfId="37372"/>
    <cellStyle name="Normal 12 5 5 2 2 3" xfId="57265"/>
    <cellStyle name="Normal 12 5 5 2 3" xfId="26465"/>
    <cellStyle name="Normal 12 5 5 2 4" xfId="46238"/>
    <cellStyle name="Normal 12 5 5 3" xfId="12553"/>
    <cellStyle name="Normal 12 5 5 3 2" xfId="32067"/>
    <cellStyle name="Normal 12 5 5 3 3" xfId="51960"/>
    <cellStyle name="Normal 12 5 5 4" xfId="23472"/>
    <cellStyle name="Normal 12 5 5 5" xfId="43238"/>
    <cellStyle name="Normal 12 5 6" xfId="4959"/>
    <cellStyle name="Normal 12 5 6 2" xfId="14699"/>
    <cellStyle name="Normal 12 5 6 2 2" xfId="34212"/>
    <cellStyle name="Normal 12 5 6 2 3" xfId="54105"/>
    <cellStyle name="Normal 12 5 6 3" xfId="26781"/>
    <cellStyle name="Normal 12 5 6 4" xfId="46667"/>
    <cellStyle name="Normal 12 5 7" xfId="10285"/>
    <cellStyle name="Normal 12 5 7 2" xfId="29800"/>
    <cellStyle name="Normal 12 5 7 3" xfId="49693"/>
    <cellStyle name="Normal 12 5 8" xfId="20006"/>
    <cellStyle name="Normal 12 5 9" xfId="39648"/>
    <cellStyle name="Normal 12 6" xfId="490"/>
    <cellStyle name="Normal 12 6 2" xfId="1576"/>
    <cellStyle name="Normal 12 6 2 2" xfId="3948"/>
    <cellStyle name="Normal 12 6 2 2 2" xfId="9385"/>
    <cellStyle name="Normal 12 6 2 2 2 2" xfId="19108"/>
    <cellStyle name="Normal 12 6 2 2 2 2 2" xfId="38621"/>
    <cellStyle name="Normal 12 6 2 2 2 2 3" xfId="58514"/>
    <cellStyle name="Normal 12 6 2 2 2 3" xfId="22367"/>
    <cellStyle name="Normal 12 6 2 2 2 4" xfId="42129"/>
    <cellStyle name="Normal 12 6 2 2 3" xfId="13802"/>
    <cellStyle name="Normal 12 6 2 2 3 2" xfId="33316"/>
    <cellStyle name="Normal 12 6 2 2 3 3" xfId="53209"/>
    <cellStyle name="Normal 12 6 2 2 4" xfId="24721"/>
    <cellStyle name="Normal 12 6 2 2 5" xfId="44487"/>
    <cellStyle name="Normal 12 6 2 3" xfId="7679"/>
    <cellStyle name="Normal 12 6 2 3 2" xfId="17402"/>
    <cellStyle name="Normal 12 6 2 3 2 2" xfId="36915"/>
    <cellStyle name="Normal 12 6 2 3 2 3" xfId="56808"/>
    <cellStyle name="Normal 12 6 2 3 3" xfId="26068"/>
    <cellStyle name="Normal 12 6 2 3 4" xfId="45839"/>
    <cellStyle name="Normal 12 6 2 4" xfId="5675"/>
    <cellStyle name="Normal 12 6 2 4 2" xfId="15412"/>
    <cellStyle name="Normal 12 6 2 4 2 2" xfId="34925"/>
    <cellStyle name="Normal 12 6 2 4 2 3" xfId="54818"/>
    <cellStyle name="Normal 12 6 2 4 3" xfId="27495"/>
    <cellStyle name="Normal 12 6 2 4 4" xfId="47383"/>
    <cellStyle name="Normal 12 6 2 5" xfId="11534"/>
    <cellStyle name="Normal 12 6 2 5 2" xfId="31049"/>
    <cellStyle name="Normal 12 6 2 5 3" xfId="50942"/>
    <cellStyle name="Normal 12 6 2 6" xfId="21255"/>
    <cellStyle name="Normal 12 6 2 7" xfId="40910"/>
    <cellStyle name="Normal 12 6 3" xfId="1025"/>
    <cellStyle name="Normal 12 6 3 2" xfId="3410"/>
    <cellStyle name="Normal 12 6 3 2 2" xfId="8847"/>
    <cellStyle name="Normal 12 6 3 2 2 2" xfId="18570"/>
    <cellStyle name="Normal 12 6 3 2 2 2 2" xfId="38083"/>
    <cellStyle name="Normal 12 6 3 2 2 2 3" xfId="57976"/>
    <cellStyle name="Normal 12 6 3 2 2 3" xfId="22063"/>
    <cellStyle name="Normal 12 6 3 2 2 4" xfId="41823"/>
    <cellStyle name="Normal 12 6 3 2 3" xfId="13264"/>
    <cellStyle name="Normal 12 6 3 2 3 2" xfId="32778"/>
    <cellStyle name="Normal 12 6 3 2 3 3" xfId="52671"/>
    <cellStyle name="Normal 12 6 3 2 4" xfId="24183"/>
    <cellStyle name="Normal 12 6 3 2 5" xfId="43949"/>
    <cellStyle name="Normal 12 6 3 3" xfId="7219"/>
    <cellStyle name="Normal 12 6 3 3 2" xfId="16955"/>
    <cellStyle name="Normal 12 6 3 3 2 2" xfId="36468"/>
    <cellStyle name="Normal 12 6 3 3 2 3" xfId="56361"/>
    <cellStyle name="Normal 12 6 3 3 3" xfId="23108"/>
    <cellStyle name="Normal 12 6 3 3 4" xfId="42874"/>
    <cellStyle name="Normal 12 6 3 4" xfId="6210"/>
    <cellStyle name="Normal 12 6 3 4 2" xfId="15947"/>
    <cellStyle name="Normal 12 6 3 4 2 2" xfId="35460"/>
    <cellStyle name="Normal 12 6 3 4 2 3" xfId="55353"/>
    <cellStyle name="Normal 12 6 3 4 3" xfId="28030"/>
    <cellStyle name="Normal 12 6 3 4 4" xfId="47918"/>
    <cellStyle name="Normal 12 6 3 5" xfId="10996"/>
    <cellStyle name="Normal 12 6 3 5 2" xfId="30511"/>
    <cellStyle name="Normal 12 6 3 5 3" xfId="50404"/>
    <cellStyle name="Normal 12 6 3 6" xfId="20717"/>
    <cellStyle name="Normal 12 6 3 7" xfId="40359"/>
    <cellStyle name="Normal 12 6 4" xfId="2215"/>
    <cellStyle name="Normal 12 6 4 2" xfId="4484"/>
    <cellStyle name="Normal 12 6 4 2 2" xfId="9920"/>
    <cellStyle name="Normal 12 6 4 2 2 2" xfId="19643"/>
    <cellStyle name="Normal 12 6 4 2 2 2 2" xfId="39156"/>
    <cellStyle name="Normal 12 6 4 2 2 2 3" xfId="59049"/>
    <cellStyle name="Normal 12 6 4 2 2 3" xfId="29369"/>
    <cellStyle name="Normal 12 6 4 2 2 4" xfId="49257"/>
    <cellStyle name="Normal 12 6 4 2 3" xfId="14337"/>
    <cellStyle name="Normal 12 6 4 2 3 2" xfId="33851"/>
    <cellStyle name="Normal 12 6 4 2 3 3" xfId="53744"/>
    <cellStyle name="Normal 12 6 4 2 4" xfId="25256"/>
    <cellStyle name="Normal 12 6 4 2 5" xfId="45023"/>
    <cellStyle name="Normal 12 6 4 3" xfId="6745"/>
    <cellStyle name="Normal 12 6 4 3 2" xfId="16482"/>
    <cellStyle name="Normal 12 6 4 3 2 2" xfId="35995"/>
    <cellStyle name="Normal 12 6 4 3 2 3" xfId="55888"/>
    <cellStyle name="Normal 12 6 4 3 3" xfId="28565"/>
    <cellStyle name="Normal 12 6 4 3 4" xfId="48453"/>
    <cellStyle name="Normal 12 6 4 4" xfId="12069"/>
    <cellStyle name="Normal 12 6 4 4 2" xfId="31584"/>
    <cellStyle name="Normal 12 6 4 4 3" xfId="51477"/>
    <cellStyle name="Normal 12 6 4 5" xfId="21790"/>
    <cellStyle name="Normal 12 6 4 6" xfId="41549"/>
    <cellStyle name="Normal 12 6 5" xfId="2875"/>
    <cellStyle name="Normal 12 6 5 2" xfId="8312"/>
    <cellStyle name="Normal 12 6 5 2 2" xfId="18035"/>
    <cellStyle name="Normal 12 6 5 2 2 2" xfId="37548"/>
    <cellStyle name="Normal 12 6 5 2 2 3" xfId="57441"/>
    <cellStyle name="Normal 12 6 5 2 3" xfId="22323"/>
    <cellStyle name="Normal 12 6 5 2 4" xfId="42085"/>
    <cellStyle name="Normal 12 6 5 3" xfId="12729"/>
    <cellStyle name="Normal 12 6 5 3 2" xfId="32243"/>
    <cellStyle name="Normal 12 6 5 3 3" xfId="52136"/>
    <cellStyle name="Normal 12 6 5 4" xfId="23648"/>
    <cellStyle name="Normal 12 6 5 5" xfId="43414"/>
    <cellStyle name="Normal 12 6 6" xfId="5135"/>
    <cellStyle name="Normal 12 6 6 2" xfId="14875"/>
    <cellStyle name="Normal 12 6 6 2 2" xfId="34388"/>
    <cellStyle name="Normal 12 6 6 2 3" xfId="54281"/>
    <cellStyle name="Normal 12 6 6 3" xfId="26957"/>
    <cellStyle name="Normal 12 6 6 4" xfId="46843"/>
    <cellStyle name="Normal 12 6 7" xfId="10461"/>
    <cellStyle name="Normal 12 6 7 2" xfId="29976"/>
    <cellStyle name="Normal 12 6 7 3" xfId="49869"/>
    <cellStyle name="Normal 12 6 8" xfId="20182"/>
    <cellStyle name="Normal 12 6 9" xfId="39824"/>
    <cellStyle name="Normal 12 7" xfId="1224"/>
    <cellStyle name="Normal 12 7 2" xfId="3596"/>
    <cellStyle name="Normal 12 7 2 2" xfId="9033"/>
    <cellStyle name="Normal 12 7 2 2 2" xfId="18756"/>
    <cellStyle name="Normal 12 7 2 2 2 2" xfId="38269"/>
    <cellStyle name="Normal 12 7 2 2 2 3" xfId="58162"/>
    <cellStyle name="Normal 12 7 2 2 3" xfId="26387"/>
    <cellStyle name="Normal 12 7 2 2 4" xfId="46160"/>
    <cellStyle name="Normal 12 7 2 3" xfId="13450"/>
    <cellStyle name="Normal 12 7 2 3 2" xfId="32964"/>
    <cellStyle name="Normal 12 7 2 3 3" xfId="52857"/>
    <cellStyle name="Normal 12 7 2 4" xfId="24369"/>
    <cellStyle name="Normal 12 7 2 5" xfId="44135"/>
    <cellStyle name="Normal 12 7 3" xfId="7385"/>
    <cellStyle name="Normal 12 7 3 2" xfId="17108"/>
    <cellStyle name="Normal 12 7 3 2 2" xfId="36621"/>
    <cellStyle name="Normal 12 7 3 2 3" xfId="56514"/>
    <cellStyle name="Normal 12 7 3 3" xfId="22946"/>
    <cellStyle name="Normal 12 7 3 4" xfId="42711"/>
    <cellStyle name="Normal 12 7 4" xfId="5323"/>
    <cellStyle name="Normal 12 7 4 2" xfId="15060"/>
    <cellStyle name="Normal 12 7 4 2 2" xfId="34573"/>
    <cellStyle name="Normal 12 7 4 2 3" xfId="54466"/>
    <cellStyle name="Normal 12 7 4 3" xfId="27143"/>
    <cellStyle name="Normal 12 7 4 4" xfId="47031"/>
    <cellStyle name="Normal 12 7 5" xfId="11182"/>
    <cellStyle name="Normal 12 7 5 2" xfId="30697"/>
    <cellStyle name="Normal 12 7 5 3" xfId="50590"/>
    <cellStyle name="Normal 12 7 6" xfId="20903"/>
    <cellStyle name="Normal 12 7 7" xfId="40558"/>
    <cellStyle name="Normal 12 8" xfId="673"/>
    <cellStyle name="Normal 12 8 2" xfId="3058"/>
    <cellStyle name="Normal 12 8 2 2" xfId="8495"/>
    <cellStyle name="Normal 12 8 2 2 2" xfId="18218"/>
    <cellStyle name="Normal 12 8 2 2 2 2" xfId="37731"/>
    <cellStyle name="Normal 12 8 2 2 2 3" xfId="57624"/>
    <cellStyle name="Normal 12 8 2 2 3" xfId="26096"/>
    <cellStyle name="Normal 12 8 2 2 4" xfId="45867"/>
    <cellStyle name="Normal 12 8 2 3" xfId="12912"/>
    <cellStyle name="Normal 12 8 2 3 2" xfId="32426"/>
    <cellStyle name="Normal 12 8 2 3 3" xfId="52319"/>
    <cellStyle name="Normal 12 8 2 4" xfId="23831"/>
    <cellStyle name="Normal 12 8 2 5" xfId="43597"/>
    <cellStyle name="Normal 12 8 3" xfId="6925"/>
    <cellStyle name="Normal 12 8 3 2" xfId="16661"/>
    <cellStyle name="Normal 12 8 3 2 2" xfId="36174"/>
    <cellStyle name="Normal 12 8 3 2 3" xfId="56067"/>
    <cellStyle name="Normal 12 8 3 3" xfId="26088"/>
    <cellStyle name="Normal 12 8 3 4" xfId="45859"/>
    <cellStyle name="Normal 12 8 4" xfId="5858"/>
    <cellStyle name="Normal 12 8 4 2" xfId="15595"/>
    <cellStyle name="Normal 12 8 4 2 2" xfId="35108"/>
    <cellStyle name="Normal 12 8 4 2 3" xfId="55001"/>
    <cellStyle name="Normal 12 8 4 3" xfId="27678"/>
    <cellStyle name="Normal 12 8 4 4" xfId="47566"/>
    <cellStyle name="Normal 12 8 5" xfId="10644"/>
    <cellStyle name="Normal 12 8 5 2" xfId="30159"/>
    <cellStyle name="Normal 12 8 5 3" xfId="50052"/>
    <cellStyle name="Normal 12 8 6" xfId="20365"/>
    <cellStyle name="Normal 12 8 7" xfId="40007"/>
    <cellStyle name="Normal 12 9" xfId="1821"/>
    <cellStyle name="Normal 12 9 2" xfId="4132"/>
    <cellStyle name="Normal 12 9 2 2" xfId="9568"/>
    <cellStyle name="Normal 12 9 2 2 2" xfId="19291"/>
    <cellStyle name="Normal 12 9 2 2 2 2" xfId="38804"/>
    <cellStyle name="Normal 12 9 2 2 2 3" xfId="58697"/>
    <cellStyle name="Normal 12 9 2 2 3" xfId="29017"/>
    <cellStyle name="Normal 12 9 2 2 4" xfId="48905"/>
    <cellStyle name="Normal 12 9 2 3" xfId="13985"/>
    <cellStyle name="Normal 12 9 2 3 2" xfId="33499"/>
    <cellStyle name="Normal 12 9 2 3 3" xfId="53392"/>
    <cellStyle name="Normal 12 9 2 4" xfId="24904"/>
    <cellStyle name="Normal 12 9 2 5" xfId="44671"/>
    <cellStyle name="Normal 12 9 3" xfId="6393"/>
    <cellStyle name="Normal 12 9 3 2" xfId="16130"/>
    <cellStyle name="Normal 12 9 3 2 2" xfId="35643"/>
    <cellStyle name="Normal 12 9 3 2 3" xfId="55536"/>
    <cellStyle name="Normal 12 9 3 3" xfId="28213"/>
    <cellStyle name="Normal 12 9 3 4" xfId="48101"/>
    <cellStyle name="Normal 12 9 4" xfId="11717"/>
    <cellStyle name="Normal 12 9 4 2" xfId="31232"/>
    <cellStyle name="Normal 12 9 4 3" xfId="51125"/>
    <cellStyle name="Normal 12 9 5" xfId="21438"/>
    <cellStyle name="Normal 12 9 6" xfId="41155"/>
    <cellStyle name="Normal 120" xfId="205"/>
    <cellStyle name="Normal 120 10" xfId="10218"/>
    <cellStyle name="Normal 120 10 2" xfId="29733"/>
    <cellStyle name="Normal 120 10 3" xfId="49626"/>
    <cellStyle name="Normal 120 11" xfId="19939"/>
    <cellStyle name="Normal 120 12" xfId="39539"/>
    <cellStyle name="Normal 120 2" xfId="423"/>
    <cellStyle name="Normal 120 2 2" xfId="1509"/>
    <cellStyle name="Normal 120 2 2 2" xfId="3881"/>
    <cellStyle name="Normal 120 2 2 2 2" xfId="9318"/>
    <cellStyle name="Normal 120 2 2 2 2 2" xfId="19041"/>
    <cellStyle name="Normal 120 2 2 2 2 2 2" xfId="38554"/>
    <cellStyle name="Normal 120 2 2 2 2 2 3" xfId="58447"/>
    <cellStyle name="Normal 120 2 2 2 2 3" xfId="22100"/>
    <cellStyle name="Normal 120 2 2 2 2 4" xfId="41860"/>
    <cellStyle name="Normal 120 2 2 2 3" xfId="13735"/>
    <cellStyle name="Normal 120 2 2 2 3 2" xfId="33249"/>
    <cellStyle name="Normal 120 2 2 2 3 3" xfId="53142"/>
    <cellStyle name="Normal 120 2 2 2 4" xfId="24654"/>
    <cellStyle name="Normal 120 2 2 2 5" xfId="44420"/>
    <cellStyle name="Normal 120 2 2 3" xfId="7641"/>
    <cellStyle name="Normal 120 2 2 3 2" xfId="17364"/>
    <cellStyle name="Normal 120 2 2 3 2 2" xfId="36877"/>
    <cellStyle name="Normal 120 2 2 3 2 3" xfId="56770"/>
    <cellStyle name="Normal 120 2 2 3 3" xfId="22462"/>
    <cellStyle name="Normal 120 2 2 3 4" xfId="42224"/>
    <cellStyle name="Normal 120 2 2 4" xfId="5608"/>
    <cellStyle name="Normal 120 2 2 4 2" xfId="15345"/>
    <cellStyle name="Normal 120 2 2 4 2 2" xfId="34858"/>
    <cellStyle name="Normal 120 2 2 4 2 3" xfId="54751"/>
    <cellStyle name="Normal 120 2 2 4 3" xfId="27428"/>
    <cellStyle name="Normal 120 2 2 4 4" xfId="47316"/>
    <cellStyle name="Normal 120 2 2 5" xfId="11467"/>
    <cellStyle name="Normal 120 2 2 5 2" xfId="30982"/>
    <cellStyle name="Normal 120 2 2 5 3" xfId="50875"/>
    <cellStyle name="Normal 120 2 2 6" xfId="21188"/>
    <cellStyle name="Normal 120 2 2 7" xfId="40843"/>
    <cellStyle name="Normal 120 2 3" xfId="958"/>
    <cellStyle name="Normal 120 2 3 2" xfId="3343"/>
    <cellStyle name="Normal 120 2 3 2 2" xfId="8780"/>
    <cellStyle name="Normal 120 2 3 2 2 2" xfId="18503"/>
    <cellStyle name="Normal 120 2 3 2 2 2 2" xfId="38016"/>
    <cellStyle name="Normal 120 2 3 2 2 2 3" xfId="57909"/>
    <cellStyle name="Normal 120 2 3 2 2 3" xfId="25494"/>
    <cellStyle name="Normal 120 2 3 2 2 4" xfId="45261"/>
    <cellStyle name="Normal 120 2 3 2 3" xfId="13197"/>
    <cellStyle name="Normal 120 2 3 2 3 2" xfId="32711"/>
    <cellStyle name="Normal 120 2 3 2 3 3" xfId="52604"/>
    <cellStyle name="Normal 120 2 3 2 4" xfId="24116"/>
    <cellStyle name="Normal 120 2 3 2 5" xfId="43882"/>
    <cellStyle name="Normal 120 2 3 3" xfId="7181"/>
    <cellStyle name="Normal 120 2 3 3 2" xfId="16917"/>
    <cellStyle name="Normal 120 2 3 3 2 2" xfId="36430"/>
    <cellStyle name="Normal 120 2 3 3 2 3" xfId="56323"/>
    <cellStyle name="Normal 120 2 3 3 3" xfId="26509"/>
    <cellStyle name="Normal 120 2 3 3 4" xfId="46282"/>
    <cellStyle name="Normal 120 2 3 4" xfId="6143"/>
    <cellStyle name="Normal 120 2 3 4 2" xfId="15880"/>
    <cellStyle name="Normal 120 2 3 4 2 2" xfId="35393"/>
    <cellStyle name="Normal 120 2 3 4 2 3" xfId="55286"/>
    <cellStyle name="Normal 120 2 3 4 3" xfId="27963"/>
    <cellStyle name="Normal 120 2 3 4 4" xfId="47851"/>
    <cellStyle name="Normal 120 2 3 5" xfId="10929"/>
    <cellStyle name="Normal 120 2 3 5 2" xfId="30444"/>
    <cellStyle name="Normal 120 2 3 5 3" xfId="50337"/>
    <cellStyle name="Normal 120 2 3 6" xfId="20650"/>
    <cellStyle name="Normal 120 2 3 7" xfId="40292"/>
    <cellStyle name="Normal 120 2 4" xfId="2148"/>
    <cellStyle name="Normal 120 2 4 2" xfId="4417"/>
    <cellStyle name="Normal 120 2 4 2 2" xfId="9853"/>
    <cellStyle name="Normal 120 2 4 2 2 2" xfId="19576"/>
    <cellStyle name="Normal 120 2 4 2 2 2 2" xfId="39089"/>
    <cellStyle name="Normal 120 2 4 2 2 2 3" xfId="58982"/>
    <cellStyle name="Normal 120 2 4 2 2 3" xfId="29302"/>
    <cellStyle name="Normal 120 2 4 2 2 4" xfId="49190"/>
    <cellStyle name="Normal 120 2 4 2 3" xfId="14270"/>
    <cellStyle name="Normal 120 2 4 2 3 2" xfId="33784"/>
    <cellStyle name="Normal 120 2 4 2 3 3" xfId="53677"/>
    <cellStyle name="Normal 120 2 4 2 4" xfId="25189"/>
    <cellStyle name="Normal 120 2 4 2 5" xfId="44956"/>
    <cellStyle name="Normal 120 2 4 3" xfId="6678"/>
    <cellStyle name="Normal 120 2 4 3 2" xfId="16415"/>
    <cellStyle name="Normal 120 2 4 3 2 2" xfId="35928"/>
    <cellStyle name="Normal 120 2 4 3 2 3" xfId="55821"/>
    <cellStyle name="Normal 120 2 4 3 3" xfId="28498"/>
    <cellStyle name="Normal 120 2 4 3 4" xfId="48386"/>
    <cellStyle name="Normal 120 2 4 4" xfId="12002"/>
    <cellStyle name="Normal 120 2 4 4 2" xfId="31517"/>
    <cellStyle name="Normal 120 2 4 4 3" xfId="51410"/>
    <cellStyle name="Normal 120 2 4 5" xfId="21723"/>
    <cellStyle name="Normal 120 2 4 6" xfId="41482"/>
    <cellStyle name="Normal 120 2 5" xfId="2808"/>
    <cellStyle name="Normal 120 2 5 2" xfId="8245"/>
    <cellStyle name="Normal 120 2 5 2 2" xfId="17968"/>
    <cellStyle name="Normal 120 2 5 2 2 2" xfId="37481"/>
    <cellStyle name="Normal 120 2 5 2 2 3" xfId="57374"/>
    <cellStyle name="Normal 120 2 5 2 3" xfId="22365"/>
    <cellStyle name="Normal 120 2 5 2 4" xfId="42127"/>
    <cellStyle name="Normal 120 2 5 3" xfId="12662"/>
    <cellStyle name="Normal 120 2 5 3 2" xfId="32176"/>
    <cellStyle name="Normal 120 2 5 3 3" xfId="52069"/>
    <cellStyle name="Normal 120 2 5 4" xfId="23581"/>
    <cellStyle name="Normal 120 2 5 5" xfId="43347"/>
    <cellStyle name="Normal 120 2 6" xfId="5068"/>
    <cellStyle name="Normal 120 2 6 2" xfId="14808"/>
    <cellStyle name="Normal 120 2 6 2 2" xfId="34321"/>
    <cellStyle name="Normal 120 2 6 2 3" xfId="54214"/>
    <cellStyle name="Normal 120 2 6 3" xfId="26890"/>
    <cellStyle name="Normal 120 2 6 4" xfId="46776"/>
    <cellStyle name="Normal 120 2 7" xfId="10394"/>
    <cellStyle name="Normal 120 2 7 2" xfId="29909"/>
    <cellStyle name="Normal 120 2 7 3" xfId="49802"/>
    <cellStyle name="Normal 120 2 8" xfId="20115"/>
    <cellStyle name="Normal 120 2 9" xfId="39757"/>
    <cellStyle name="Normal 120 3" xfId="599"/>
    <cellStyle name="Normal 120 3 2" xfId="1685"/>
    <cellStyle name="Normal 120 3 2 2" xfId="4057"/>
    <cellStyle name="Normal 120 3 2 2 2" xfId="9494"/>
    <cellStyle name="Normal 120 3 2 2 2 2" xfId="19217"/>
    <cellStyle name="Normal 120 3 2 2 2 2 2" xfId="38730"/>
    <cellStyle name="Normal 120 3 2 2 2 2 3" xfId="58623"/>
    <cellStyle name="Normal 120 3 2 2 2 3" xfId="22859"/>
    <cellStyle name="Normal 120 3 2 2 2 4" xfId="42623"/>
    <cellStyle name="Normal 120 3 2 2 3" xfId="13911"/>
    <cellStyle name="Normal 120 3 2 2 3 2" xfId="33425"/>
    <cellStyle name="Normal 120 3 2 2 3 3" xfId="53318"/>
    <cellStyle name="Normal 120 3 2 2 4" xfId="24830"/>
    <cellStyle name="Normal 120 3 2 2 5" xfId="44596"/>
    <cellStyle name="Normal 120 3 2 3" xfId="7788"/>
    <cellStyle name="Normal 120 3 2 3 2" xfId="17511"/>
    <cellStyle name="Normal 120 3 2 3 2 2" xfId="37024"/>
    <cellStyle name="Normal 120 3 2 3 2 3" xfId="56917"/>
    <cellStyle name="Normal 120 3 2 3 3" xfId="23068"/>
    <cellStyle name="Normal 120 3 2 3 4" xfId="42833"/>
    <cellStyle name="Normal 120 3 2 4" xfId="5784"/>
    <cellStyle name="Normal 120 3 2 4 2" xfId="15521"/>
    <cellStyle name="Normal 120 3 2 4 2 2" xfId="35034"/>
    <cellStyle name="Normal 120 3 2 4 2 3" xfId="54927"/>
    <cellStyle name="Normal 120 3 2 4 3" xfId="27604"/>
    <cellStyle name="Normal 120 3 2 4 4" xfId="47492"/>
    <cellStyle name="Normal 120 3 2 5" xfId="11643"/>
    <cellStyle name="Normal 120 3 2 5 2" xfId="31158"/>
    <cellStyle name="Normal 120 3 2 5 3" xfId="51051"/>
    <cellStyle name="Normal 120 3 2 6" xfId="21364"/>
    <cellStyle name="Normal 120 3 2 7" xfId="41019"/>
    <cellStyle name="Normal 120 3 3" xfId="1134"/>
    <cellStyle name="Normal 120 3 3 2" xfId="3519"/>
    <cellStyle name="Normal 120 3 3 2 2" xfId="8956"/>
    <cellStyle name="Normal 120 3 3 2 2 2" xfId="18679"/>
    <cellStyle name="Normal 120 3 3 2 2 2 2" xfId="38192"/>
    <cellStyle name="Normal 120 3 3 2 2 2 3" xfId="58085"/>
    <cellStyle name="Normal 120 3 3 2 2 3" xfId="25523"/>
    <cellStyle name="Normal 120 3 3 2 2 4" xfId="45290"/>
    <cellStyle name="Normal 120 3 3 2 3" xfId="13373"/>
    <cellStyle name="Normal 120 3 3 2 3 2" xfId="32887"/>
    <cellStyle name="Normal 120 3 3 2 3 3" xfId="52780"/>
    <cellStyle name="Normal 120 3 3 2 4" xfId="24292"/>
    <cellStyle name="Normal 120 3 3 2 5" xfId="44058"/>
    <cellStyle name="Normal 120 3 3 3" xfId="7328"/>
    <cellStyle name="Normal 120 3 3 3 2" xfId="17064"/>
    <cellStyle name="Normal 120 3 3 3 2 2" xfId="36577"/>
    <cellStyle name="Normal 120 3 3 3 2 3" xfId="56470"/>
    <cellStyle name="Normal 120 3 3 3 3" xfId="22263"/>
    <cellStyle name="Normal 120 3 3 3 4" xfId="42024"/>
    <cellStyle name="Normal 120 3 3 4" xfId="6319"/>
    <cellStyle name="Normal 120 3 3 4 2" xfId="16056"/>
    <cellStyle name="Normal 120 3 3 4 2 2" xfId="35569"/>
    <cellStyle name="Normal 120 3 3 4 2 3" xfId="55462"/>
    <cellStyle name="Normal 120 3 3 4 3" xfId="28139"/>
    <cellStyle name="Normal 120 3 3 4 4" xfId="48027"/>
    <cellStyle name="Normal 120 3 3 5" xfId="11105"/>
    <cellStyle name="Normal 120 3 3 5 2" xfId="30620"/>
    <cellStyle name="Normal 120 3 3 5 3" xfId="50513"/>
    <cellStyle name="Normal 120 3 3 6" xfId="20826"/>
    <cellStyle name="Normal 120 3 3 7" xfId="40468"/>
    <cellStyle name="Normal 120 3 4" xfId="2324"/>
    <cellStyle name="Normal 120 3 4 2" xfId="4593"/>
    <cellStyle name="Normal 120 3 4 2 2" xfId="10029"/>
    <cellStyle name="Normal 120 3 4 2 2 2" xfId="19752"/>
    <cellStyle name="Normal 120 3 4 2 2 2 2" xfId="39265"/>
    <cellStyle name="Normal 120 3 4 2 2 2 3" xfId="59158"/>
    <cellStyle name="Normal 120 3 4 2 2 3" xfId="29478"/>
    <cellStyle name="Normal 120 3 4 2 2 4" xfId="49366"/>
    <cellStyle name="Normal 120 3 4 2 3" xfId="14446"/>
    <cellStyle name="Normal 120 3 4 2 3 2" xfId="33960"/>
    <cellStyle name="Normal 120 3 4 2 3 3" xfId="53853"/>
    <cellStyle name="Normal 120 3 4 2 4" xfId="25365"/>
    <cellStyle name="Normal 120 3 4 2 5" xfId="45132"/>
    <cellStyle name="Normal 120 3 4 3" xfId="6854"/>
    <cellStyle name="Normal 120 3 4 3 2" xfId="16591"/>
    <cellStyle name="Normal 120 3 4 3 2 2" xfId="36104"/>
    <cellStyle name="Normal 120 3 4 3 2 3" xfId="55997"/>
    <cellStyle name="Normal 120 3 4 3 3" xfId="28674"/>
    <cellStyle name="Normal 120 3 4 3 4" xfId="48562"/>
    <cellStyle name="Normal 120 3 4 4" xfId="12178"/>
    <cellStyle name="Normal 120 3 4 4 2" xfId="31693"/>
    <cellStyle name="Normal 120 3 4 4 3" xfId="51586"/>
    <cellStyle name="Normal 120 3 4 5" xfId="21899"/>
    <cellStyle name="Normal 120 3 4 6" xfId="41658"/>
    <cellStyle name="Normal 120 3 5" xfId="2984"/>
    <cellStyle name="Normal 120 3 5 2" xfId="8421"/>
    <cellStyle name="Normal 120 3 5 2 2" xfId="18144"/>
    <cellStyle name="Normal 120 3 5 2 2 2" xfId="37657"/>
    <cellStyle name="Normal 120 3 5 2 2 3" xfId="57550"/>
    <cellStyle name="Normal 120 3 5 2 3" xfId="22124"/>
    <cellStyle name="Normal 120 3 5 2 4" xfId="41884"/>
    <cellStyle name="Normal 120 3 5 3" xfId="12838"/>
    <cellStyle name="Normal 120 3 5 3 2" xfId="32352"/>
    <cellStyle name="Normal 120 3 5 3 3" xfId="52245"/>
    <cellStyle name="Normal 120 3 5 4" xfId="23757"/>
    <cellStyle name="Normal 120 3 5 5" xfId="43523"/>
    <cellStyle name="Normal 120 3 6" xfId="5244"/>
    <cellStyle name="Normal 120 3 6 2" xfId="14984"/>
    <cellStyle name="Normal 120 3 6 2 2" xfId="34497"/>
    <cellStyle name="Normal 120 3 6 2 3" xfId="54390"/>
    <cellStyle name="Normal 120 3 6 3" xfId="27066"/>
    <cellStyle name="Normal 120 3 6 4" xfId="46952"/>
    <cellStyle name="Normal 120 3 7" xfId="10570"/>
    <cellStyle name="Normal 120 3 7 2" xfId="30085"/>
    <cellStyle name="Normal 120 3 7 3" xfId="49978"/>
    <cellStyle name="Normal 120 3 8" xfId="20291"/>
    <cellStyle name="Normal 120 3 9" xfId="39933"/>
    <cellStyle name="Normal 120 4" xfId="1333"/>
    <cellStyle name="Normal 120 4 2" xfId="3705"/>
    <cellStyle name="Normal 120 4 2 2" xfId="9142"/>
    <cellStyle name="Normal 120 4 2 2 2" xfId="18865"/>
    <cellStyle name="Normal 120 4 2 2 2 2" xfId="38378"/>
    <cellStyle name="Normal 120 4 2 2 2 3" xfId="58271"/>
    <cellStyle name="Normal 120 4 2 2 3" xfId="22950"/>
    <cellStyle name="Normal 120 4 2 2 4" xfId="42715"/>
    <cellStyle name="Normal 120 4 2 3" xfId="13559"/>
    <cellStyle name="Normal 120 4 2 3 2" xfId="33073"/>
    <cellStyle name="Normal 120 4 2 3 3" xfId="52966"/>
    <cellStyle name="Normal 120 4 2 4" xfId="24478"/>
    <cellStyle name="Normal 120 4 2 5" xfId="44244"/>
    <cellStyle name="Normal 120 4 3" xfId="7494"/>
    <cellStyle name="Normal 120 4 3 2" xfId="17217"/>
    <cellStyle name="Normal 120 4 3 2 2" xfId="36730"/>
    <cellStyle name="Normal 120 4 3 2 3" xfId="56623"/>
    <cellStyle name="Normal 120 4 3 3" xfId="22749"/>
    <cellStyle name="Normal 120 4 3 4" xfId="42513"/>
    <cellStyle name="Normal 120 4 4" xfId="5432"/>
    <cellStyle name="Normal 120 4 4 2" xfId="15169"/>
    <cellStyle name="Normal 120 4 4 2 2" xfId="34682"/>
    <cellStyle name="Normal 120 4 4 2 3" xfId="54575"/>
    <cellStyle name="Normal 120 4 4 3" xfId="27252"/>
    <cellStyle name="Normal 120 4 4 4" xfId="47140"/>
    <cellStyle name="Normal 120 4 5" xfId="11291"/>
    <cellStyle name="Normal 120 4 5 2" xfId="30806"/>
    <cellStyle name="Normal 120 4 5 3" xfId="50699"/>
    <cellStyle name="Normal 120 4 6" xfId="21012"/>
    <cellStyle name="Normal 120 4 7" xfId="40667"/>
    <cellStyle name="Normal 120 5" xfId="782"/>
    <cellStyle name="Normal 120 5 2" xfId="3167"/>
    <cellStyle name="Normal 120 5 2 2" xfId="8604"/>
    <cellStyle name="Normal 120 5 2 2 2" xfId="18327"/>
    <cellStyle name="Normal 120 5 2 2 2 2" xfId="37840"/>
    <cellStyle name="Normal 120 5 2 2 2 3" xfId="57733"/>
    <cellStyle name="Normal 120 5 2 2 3" xfId="25567"/>
    <cellStyle name="Normal 120 5 2 2 4" xfId="45335"/>
    <cellStyle name="Normal 120 5 2 3" xfId="13021"/>
    <cellStyle name="Normal 120 5 2 3 2" xfId="32535"/>
    <cellStyle name="Normal 120 5 2 3 3" xfId="52428"/>
    <cellStyle name="Normal 120 5 2 4" xfId="23940"/>
    <cellStyle name="Normal 120 5 2 5" xfId="43706"/>
    <cellStyle name="Normal 120 5 3" xfId="7034"/>
    <cellStyle name="Normal 120 5 3 2" xfId="16770"/>
    <cellStyle name="Normal 120 5 3 2 2" xfId="36283"/>
    <cellStyle name="Normal 120 5 3 2 3" xfId="56176"/>
    <cellStyle name="Normal 120 5 3 3" xfId="25807"/>
    <cellStyle name="Normal 120 5 3 4" xfId="45576"/>
    <cellStyle name="Normal 120 5 4" xfId="5967"/>
    <cellStyle name="Normal 120 5 4 2" xfId="15704"/>
    <cellStyle name="Normal 120 5 4 2 2" xfId="35217"/>
    <cellStyle name="Normal 120 5 4 2 3" xfId="55110"/>
    <cellStyle name="Normal 120 5 4 3" xfId="27787"/>
    <cellStyle name="Normal 120 5 4 4" xfId="47675"/>
    <cellStyle name="Normal 120 5 5" xfId="10753"/>
    <cellStyle name="Normal 120 5 5 2" xfId="30268"/>
    <cellStyle name="Normal 120 5 5 3" xfId="50161"/>
    <cellStyle name="Normal 120 5 6" xfId="20474"/>
    <cellStyle name="Normal 120 5 7" xfId="40116"/>
    <cellStyle name="Normal 120 6" xfId="1930"/>
    <cellStyle name="Normal 120 6 2" xfId="4241"/>
    <cellStyle name="Normal 120 6 2 2" xfId="9677"/>
    <cellStyle name="Normal 120 6 2 2 2" xfId="19400"/>
    <cellStyle name="Normal 120 6 2 2 2 2" xfId="38913"/>
    <cellStyle name="Normal 120 6 2 2 2 3" xfId="58806"/>
    <cellStyle name="Normal 120 6 2 2 3" xfId="29126"/>
    <cellStyle name="Normal 120 6 2 2 4" xfId="49014"/>
    <cellStyle name="Normal 120 6 2 3" xfId="14094"/>
    <cellStyle name="Normal 120 6 2 3 2" xfId="33608"/>
    <cellStyle name="Normal 120 6 2 3 3" xfId="53501"/>
    <cellStyle name="Normal 120 6 2 4" xfId="25013"/>
    <cellStyle name="Normal 120 6 2 5" xfId="44780"/>
    <cellStyle name="Normal 120 6 3" xfId="6502"/>
    <cellStyle name="Normal 120 6 3 2" xfId="16239"/>
    <cellStyle name="Normal 120 6 3 2 2" xfId="35752"/>
    <cellStyle name="Normal 120 6 3 2 3" xfId="55645"/>
    <cellStyle name="Normal 120 6 3 3" xfId="28322"/>
    <cellStyle name="Normal 120 6 3 4" xfId="48210"/>
    <cellStyle name="Normal 120 6 4" xfId="11826"/>
    <cellStyle name="Normal 120 6 4 2" xfId="31341"/>
    <cellStyle name="Normal 120 6 4 3" xfId="51234"/>
    <cellStyle name="Normal 120 6 5" xfId="21547"/>
    <cellStyle name="Normal 120 6 6" xfId="41264"/>
    <cellStyle name="Normal 120 7" xfId="2493"/>
    <cellStyle name="Normal 120 7 2" xfId="7930"/>
    <cellStyle name="Normal 120 7 2 2" xfId="17653"/>
    <cellStyle name="Normal 120 7 2 2 2" xfId="37166"/>
    <cellStyle name="Normal 120 7 2 2 3" xfId="57059"/>
    <cellStyle name="Normal 120 7 2 3" xfId="26172"/>
    <cellStyle name="Normal 120 7 2 4" xfId="45943"/>
    <cellStyle name="Normal 120 7 3" xfId="12347"/>
    <cellStyle name="Normal 120 7 3 2" xfId="31861"/>
    <cellStyle name="Normal 120 7 3 3" xfId="51754"/>
    <cellStyle name="Normal 120 7 4" xfId="23266"/>
    <cellStyle name="Normal 120 7 5" xfId="43032"/>
    <cellStyle name="Normal 120 8" xfId="2632"/>
    <cellStyle name="Normal 120 8 2" xfId="8069"/>
    <cellStyle name="Normal 120 8 2 2" xfId="17792"/>
    <cellStyle name="Normal 120 8 2 2 2" xfId="37305"/>
    <cellStyle name="Normal 120 8 2 2 3" xfId="57198"/>
    <cellStyle name="Normal 120 8 2 3" xfId="26170"/>
    <cellStyle name="Normal 120 8 2 4" xfId="45941"/>
    <cellStyle name="Normal 120 8 3" xfId="12486"/>
    <cellStyle name="Normal 120 8 3 2" xfId="32000"/>
    <cellStyle name="Normal 120 8 3 3" xfId="51893"/>
    <cellStyle name="Normal 120 8 4" xfId="23405"/>
    <cellStyle name="Normal 120 8 5" xfId="43171"/>
    <cellStyle name="Normal 120 9" xfId="4850"/>
    <cellStyle name="Normal 120 9 2" xfId="14632"/>
    <cellStyle name="Normal 120 9 2 2" xfId="34145"/>
    <cellStyle name="Normal 120 9 2 3" xfId="54038"/>
    <cellStyle name="Normal 120 9 3" xfId="26714"/>
    <cellStyle name="Normal 120 9 4" xfId="46558"/>
    <cellStyle name="Normal 121" xfId="203"/>
    <cellStyle name="Normal 121 10" xfId="10216"/>
    <cellStyle name="Normal 121 10 2" xfId="29731"/>
    <cellStyle name="Normal 121 10 3" xfId="49624"/>
    <cellStyle name="Normal 121 11" xfId="19937"/>
    <cellStyle name="Normal 121 12" xfId="39537"/>
    <cellStyle name="Normal 121 2" xfId="421"/>
    <cellStyle name="Normal 121 2 2" xfId="1507"/>
    <cellStyle name="Normal 121 2 2 2" xfId="3879"/>
    <cellStyle name="Normal 121 2 2 2 2" xfId="9316"/>
    <cellStyle name="Normal 121 2 2 2 2 2" xfId="19039"/>
    <cellStyle name="Normal 121 2 2 2 2 2 2" xfId="38552"/>
    <cellStyle name="Normal 121 2 2 2 2 2 3" xfId="58445"/>
    <cellStyle name="Normal 121 2 2 2 2 3" xfId="22495"/>
    <cellStyle name="Normal 121 2 2 2 2 4" xfId="42258"/>
    <cellStyle name="Normal 121 2 2 2 3" xfId="13733"/>
    <cellStyle name="Normal 121 2 2 2 3 2" xfId="33247"/>
    <cellStyle name="Normal 121 2 2 2 3 3" xfId="53140"/>
    <cellStyle name="Normal 121 2 2 2 4" xfId="24652"/>
    <cellStyle name="Normal 121 2 2 2 5" xfId="44418"/>
    <cellStyle name="Normal 121 2 2 3" xfId="7639"/>
    <cellStyle name="Normal 121 2 2 3 2" xfId="17362"/>
    <cellStyle name="Normal 121 2 2 3 2 2" xfId="36875"/>
    <cellStyle name="Normal 121 2 2 3 2 3" xfId="56768"/>
    <cellStyle name="Normal 121 2 2 3 3" xfId="22045"/>
    <cellStyle name="Normal 121 2 2 3 4" xfId="41805"/>
    <cellStyle name="Normal 121 2 2 4" xfId="5606"/>
    <cellStyle name="Normal 121 2 2 4 2" xfId="15343"/>
    <cellStyle name="Normal 121 2 2 4 2 2" xfId="34856"/>
    <cellStyle name="Normal 121 2 2 4 2 3" xfId="54749"/>
    <cellStyle name="Normal 121 2 2 4 3" xfId="27426"/>
    <cellStyle name="Normal 121 2 2 4 4" xfId="47314"/>
    <cellStyle name="Normal 121 2 2 5" xfId="11465"/>
    <cellStyle name="Normal 121 2 2 5 2" xfId="30980"/>
    <cellStyle name="Normal 121 2 2 5 3" xfId="50873"/>
    <cellStyle name="Normal 121 2 2 6" xfId="21186"/>
    <cellStyle name="Normal 121 2 2 7" xfId="40841"/>
    <cellStyle name="Normal 121 2 3" xfId="956"/>
    <cellStyle name="Normal 121 2 3 2" xfId="3341"/>
    <cellStyle name="Normal 121 2 3 2 2" xfId="8778"/>
    <cellStyle name="Normal 121 2 3 2 2 2" xfId="18501"/>
    <cellStyle name="Normal 121 2 3 2 2 2 2" xfId="38014"/>
    <cellStyle name="Normal 121 2 3 2 2 2 3" xfId="57907"/>
    <cellStyle name="Normal 121 2 3 2 2 3" xfId="26064"/>
    <cellStyle name="Normal 121 2 3 2 2 4" xfId="45835"/>
    <cellStyle name="Normal 121 2 3 2 3" xfId="13195"/>
    <cellStyle name="Normal 121 2 3 2 3 2" xfId="32709"/>
    <cellStyle name="Normal 121 2 3 2 3 3" xfId="52602"/>
    <cellStyle name="Normal 121 2 3 2 4" xfId="24114"/>
    <cellStyle name="Normal 121 2 3 2 5" xfId="43880"/>
    <cellStyle name="Normal 121 2 3 3" xfId="7179"/>
    <cellStyle name="Normal 121 2 3 3 2" xfId="16915"/>
    <cellStyle name="Normal 121 2 3 3 2 2" xfId="36428"/>
    <cellStyle name="Normal 121 2 3 3 2 3" xfId="56321"/>
    <cellStyle name="Normal 121 2 3 3 3" xfId="25573"/>
    <cellStyle name="Normal 121 2 3 3 4" xfId="45341"/>
    <cellStyle name="Normal 121 2 3 4" xfId="6141"/>
    <cellStyle name="Normal 121 2 3 4 2" xfId="15878"/>
    <cellStyle name="Normal 121 2 3 4 2 2" xfId="35391"/>
    <cellStyle name="Normal 121 2 3 4 2 3" xfId="55284"/>
    <cellStyle name="Normal 121 2 3 4 3" xfId="27961"/>
    <cellStyle name="Normal 121 2 3 4 4" xfId="47849"/>
    <cellStyle name="Normal 121 2 3 5" xfId="10927"/>
    <cellStyle name="Normal 121 2 3 5 2" xfId="30442"/>
    <cellStyle name="Normal 121 2 3 5 3" xfId="50335"/>
    <cellStyle name="Normal 121 2 3 6" xfId="20648"/>
    <cellStyle name="Normal 121 2 3 7" xfId="40290"/>
    <cellStyle name="Normal 121 2 4" xfId="2146"/>
    <cellStyle name="Normal 121 2 4 2" xfId="4415"/>
    <cellStyle name="Normal 121 2 4 2 2" xfId="9851"/>
    <cellStyle name="Normal 121 2 4 2 2 2" xfId="19574"/>
    <cellStyle name="Normal 121 2 4 2 2 2 2" xfId="39087"/>
    <cellStyle name="Normal 121 2 4 2 2 2 3" xfId="58980"/>
    <cellStyle name="Normal 121 2 4 2 2 3" xfId="29300"/>
    <cellStyle name="Normal 121 2 4 2 2 4" xfId="49188"/>
    <cellStyle name="Normal 121 2 4 2 3" xfId="14268"/>
    <cellStyle name="Normal 121 2 4 2 3 2" xfId="33782"/>
    <cellStyle name="Normal 121 2 4 2 3 3" xfId="53675"/>
    <cellStyle name="Normal 121 2 4 2 4" xfId="25187"/>
    <cellStyle name="Normal 121 2 4 2 5" xfId="44954"/>
    <cellStyle name="Normal 121 2 4 3" xfId="6676"/>
    <cellStyle name="Normal 121 2 4 3 2" xfId="16413"/>
    <cellStyle name="Normal 121 2 4 3 2 2" xfId="35926"/>
    <cellStyle name="Normal 121 2 4 3 2 3" xfId="55819"/>
    <cellStyle name="Normal 121 2 4 3 3" xfId="28496"/>
    <cellStyle name="Normal 121 2 4 3 4" xfId="48384"/>
    <cellStyle name="Normal 121 2 4 4" xfId="12000"/>
    <cellStyle name="Normal 121 2 4 4 2" xfId="31515"/>
    <cellStyle name="Normal 121 2 4 4 3" xfId="51408"/>
    <cellStyle name="Normal 121 2 4 5" xfId="21721"/>
    <cellStyle name="Normal 121 2 4 6" xfId="41480"/>
    <cellStyle name="Normal 121 2 5" xfId="2806"/>
    <cellStyle name="Normal 121 2 5 2" xfId="8243"/>
    <cellStyle name="Normal 121 2 5 2 2" xfId="17966"/>
    <cellStyle name="Normal 121 2 5 2 2 2" xfId="37479"/>
    <cellStyle name="Normal 121 2 5 2 2 3" xfId="57372"/>
    <cellStyle name="Normal 121 2 5 2 3" xfId="23085"/>
    <cellStyle name="Normal 121 2 5 2 4" xfId="42850"/>
    <cellStyle name="Normal 121 2 5 3" xfId="12660"/>
    <cellStyle name="Normal 121 2 5 3 2" xfId="32174"/>
    <cellStyle name="Normal 121 2 5 3 3" xfId="52067"/>
    <cellStyle name="Normal 121 2 5 4" xfId="23579"/>
    <cellStyle name="Normal 121 2 5 5" xfId="43345"/>
    <cellStyle name="Normal 121 2 6" xfId="5066"/>
    <cellStyle name="Normal 121 2 6 2" xfId="14806"/>
    <cellStyle name="Normal 121 2 6 2 2" xfId="34319"/>
    <cellStyle name="Normal 121 2 6 2 3" xfId="54212"/>
    <cellStyle name="Normal 121 2 6 3" xfId="26888"/>
    <cellStyle name="Normal 121 2 6 4" xfId="46774"/>
    <cellStyle name="Normal 121 2 7" xfId="10392"/>
    <cellStyle name="Normal 121 2 7 2" xfId="29907"/>
    <cellStyle name="Normal 121 2 7 3" xfId="49800"/>
    <cellStyle name="Normal 121 2 8" xfId="20113"/>
    <cellStyle name="Normal 121 2 9" xfId="39755"/>
    <cellStyle name="Normal 121 3" xfId="597"/>
    <cellStyle name="Normal 121 3 2" xfId="1683"/>
    <cellStyle name="Normal 121 3 2 2" xfId="4055"/>
    <cellStyle name="Normal 121 3 2 2 2" xfId="9492"/>
    <cellStyle name="Normal 121 3 2 2 2 2" xfId="19215"/>
    <cellStyle name="Normal 121 3 2 2 2 2 2" xfId="38728"/>
    <cellStyle name="Normal 121 3 2 2 2 2 3" xfId="58621"/>
    <cellStyle name="Normal 121 3 2 2 2 3" xfId="25790"/>
    <cellStyle name="Normal 121 3 2 2 2 4" xfId="45559"/>
    <cellStyle name="Normal 121 3 2 2 3" xfId="13909"/>
    <cellStyle name="Normal 121 3 2 2 3 2" xfId="33423"/>
    <cellStyle name="Normal 121 3 2 2 3 3" xfId="53316"/>
    <cellStyle name="Normal 121 3 2 2 4" xfId="24828"/>
    <cellStyle name="Normal 121 3 2 2 5" xfId="44594"/>
    <cellStyle name="Normal 121 3 2 3" xfId="7786"/>
    <cellStyle name="Normal 121 3 2 3 2" xfId="17509"/>
    <cellStyle name="Normal 121 3 2 3 2 2" xfId="37022"/>
    <cellStyle name="Normal 121 3 2 3 2 3" xfId="56915"/>
    <cellStyle name="Normal 121 3 2 3 3" xfId="22806"/>
    <cellStyle name="Normal 121 3 2 3 4" xfId="42570"/>
    <cellStyle name="Normal 121 3 2 4" xfId="5782"/>
    <cellStyle name="Normal 121 3 2 4 2" xfId="15519"/>
    <cellStyle name="Normal 121 3 2 4 2 2" xfId="35032"/>
    <cellStyle name="Normal 121 3 2 4 2 3" xfId="54925"/>
    <cellStyle name="Normal 121 3 2 4 3" xfId="27602"/>
    <cellStyle name="Normal 121 3 2 4 4" xfId="47490"/>
    <cellStyle name="Normal 121 3 2 5" xfId="11641"/>
    <cellStyle name="Normal 121 3 2 5 2" xfId="31156"/>
    <cellStyle name="Normal 121 3 2 5 3" xfId="51049"/>
    <cellStyle name="Normal 121 3 2 6" xfId="21362"/>
    <cellStyle name="Normal 121 3 2 7" xfId="41017"/>
    <cellStyle name="Normal 121 3 3" xfId="1132"/>
    <cellStyle name="Normal 121 3 3 2" xfId="3517"/>
    <cellStyle name="Normal 121 3 3 2 2" xfId="8954"/>
    <cellStyle name="Normal 121 3 3 2 2 2" xfId="18677"/>
    <cellStyle name="Normal 121 3 3 2 2 2 2" xfId="38190"/>
    <cellStyle name="Normal 121 3 3 2 2 2 3" xfId="58083"/>
    <cellStyle name="Normal 121 3 3 2 2 3" xfId="22429"/>
    <cellStyle name="Normal 121 3 3 2 2 4" xfId="42191"/>
    <cellStyle name="Normal 121 3 3 2 3" xfId="13371"/>
    <cellStyle name="Normal 121 3 3 2 3 2" xfId="32885"/>
    <cellStyle name="Normal 121 3 3 2 3 3" xfId="52778"/>
    <cellStyle name="Normal 121 3 3 2 4" xfId="24290"/>
    <cellStyle name="Normal 121 3 3 2 5" xfId="44056"/>
    <cellStyle name="Normal 121 3 3 3" xfId="7326"/>
    <cellStyle name="Normal 121 3 3 3 2" xfId="17062"/>
    <cellStyle name="Normal 121 3 3 3 2 2" xfId="36575"/>
    <cellStyle name="Normal 121 3 3 3 2 3" xfId="56468"/>
    <cellStyle name="Normal 121 3 3 3 3" xfId="26077"/>
    <cellStyle name="Normal 121 3 3 3 4" xfId="45848"/>
    <cellStyle name="Normal 121 3 3 4" xfId="6317"/>
    <cellStyle name="Normal 121 3 3 4 2" xfId="16054"/>
    <cellStyle name="Normal 121 3 3 4 2 2" xfId="35567"/>
    <cellStyle name="Normal 121 3 3 4 2 3" xfId="55460"/>
    <cellStyle name="Normal 121 3 3 4 3" xfId="28137"/>
    <cellStyle name="Normal 121 3 3 4 4" xfId="48025"/>
    <cellStyle name="Normal 121 3 3 5" xfId="11103"/>
    <cellStyle name="Normal 121 3 3 5 2" xfId="30618"/>
    <cellStyle name="Normal 121 3 3 5 3" xfId="50511"/>
    <cellStyle name="Normal 121 3 3 6" xfId="20824"/>
    <cellStyle name="Normal 121 3 3 7" xfId="40466"/>
    <cellStyle name="Normal 121 3 4" xfId="2322"/>
    <cellStyle name="Normal 121 3 4 2" xfId="4591"/>
    <cellStyle name="Normal 121 3 4 2 2" xfId="10027"/>
    <cellStyle name="Normal 121 3 4 2 2 2" xfId="19750"/>
    <cellStyle name="Normal 121 3 4 2 2 2 2" xfId="39263"/>
    <cellStyle name="Normal 121 3 4 2 2 2 3" xfId="59156"/>
    <cellStyle name="Normal 121 3 4 2 2 3" xfId="29476"/>
    <cellStyle name="Normal 121 3 4 2 2 4" xfId="49364"/>
    <cellStyle name="Normal 121 3 4 2 3" xfId="14444"/>
    <cellStyle name="Normal 121 3 4 2 3 2" xfId="33958"/>
    <cellStyle name="Normal 121 3 4 2 3 3" xfId="53851"/>
    <cellStyle name="Normal 121 3 4 2 4" xfId="25363"/>
    <cellStyle name="Normal 121 3 4 2 5" xfId="45130"/>
    <cellStyle name="Normal 121 3 4 3" xfId="6852"/>
    <cellStyle name="Normal 121 3 4 3 2" xfId="16589"/>
    <cellStyle name="Normal 121 3 4 3 2 2" xfId="36102"/>
    <cellStyle name="Normal 121 3 4 3 2 3" xfId="55995"/>
    <cellStyle name="Normal 121 3 4 3 3" xfId="28672"/>
    <cellStyle name="Normal 121 3 4 3 4" xfId="48560"/>
    <cellStyle name="Normal 121 3 4 4" xfId="12176"/>
    <cellStyle name="Normal 121 3 4 4 2" xfId="31691"/>
    <cellStyle name="Normal 121 3 4 4 3" xfId="51584"/>
    <cellStyle name="Normal 121 3 4 5" xfId="21897"/>
    <cellStyle name="Normal 121 3 4 6" xfId="41656"/>
    <cellStyle name="Normal 121 3 5" xfId="2982"/>
    <cellStyle name="Normal 121 3 5 2" xfId="8419"/>
    <cellStyle name="Normal 121 3 5 2 2" xfId="18142"/>
    <cellStyle name="Normal 121 3 5 2 2 2" xfId="37655"/>
    <cellStyle name="Normal 121 3 5 2 2 3" xfId="57548"/>
    <cellStyle name="Normal 121 3 5 2 3" xfId="22125"/>
    <cellStyle name="Normal 121 3 5 2 4" xfId="41885"/>
    <cellStyle name="Normal 121 3 5 3" xfId="12836"/>
    <cellStyle name="Normal 121 3 5 3 2" xfId="32350"/>
    <cellStyle name="Normal 121 3 5 3 3" xfId="52243"/>
    <cellStyle name="Normal 121 3 5 4" xfId="23755"/>
    <cellStyle name="Normal 121 3 5 5" xfId="43521"/>
    <cellStyle name="Normal 121 3 6" xfId="5242"/>
    <cellStyle name="Normal 121 3 6 2" xfId="14982"/>
    <cellStyle name="Normal 121 3 6 2 2" xfId="34495"/>
    <cellStyle name="Normal 121 3 6 2 3" xfId="54388"/>
    <cellStyle name="Normal 121 3 6 3" xfId="27064"/>
    <cellStyle name="Normal 121 3 6 4" xfId="46950"/>
    <cellStyle name="Normal 121 3 7" xfId="10568"/>
    <cellStyle name="Normal 121 3 7 2" xfId="30083"/>
    <cellStyle name="Normal 121 3 7 3" xfId="49976"/>
    <cellStyle name="Normal 121 3 8" xfId="20289"/>
    <cellStyle name="Normal 121 3 9" xfId="39931"/>
    <cellStyle name="Normal 121 4" xfId="1331"/>
    <cellStyle name="Normal 121 4 2" xfId="3703"/>
    <cellStyle name="Normal 121 4 2 2" xfId="9140"/>
    <cellStyle name="Normal 121 4 2 2 2" xfId="18863"/>
    <cellStyle name="Normal 121 4 2 2 2 2" xfId="38376"/>
    <cellStyle name="Normal 121 4 2 2 2 3" xfId="58269"/>
    <cellStyle name="Normal 121 4 2 2 3" xfId="22497"/>
    <cellStyle name="Normal 121 4 2 2 4" xfId="42260"/>
    <cellStyle name="Normal 121 4 2 3" xfId="13557"/>
    <cellStyle name="Normal 121 4 2 3 2" xfId="33071"/>
    <cellStyle name="Normal 121 4 2 3 3" xfId="52964"/>
    <cellStyle name="Normal 121 4 2 4" xfId="24476"/>
    <cellStyle name="Normal 121 4 2 5" xfId="44242"/>
    <cellStyle name="Normal 121 4 3" xfId="7492"/>
    <cellStyle name="Normal 121 4 3 2" xfId="17215"/>
    <cellStyle name="Normal 121 4 3 2 2" xfId="36728"/>
    <cellStyle name="Normal 121 4 3 2 3" xfId="56621"/>
    <cellStyle name="Normal 121 4 3 3" xfId="22398"/>
    <cellStyle name="Normal 121 4 3 4" xfId="42160"/>
    <cellStyle name="Normal 121 4 4" xfId="5430"/>
    <cellStyle name="Normal 121 4 4 2" xfId="15167"/>
    <cellStyle name="Normal 121 4 4 2 2" xfId="34680"/>
    <cellStyle name="Normal 121 4 4 2 3" xfId="54573"/>
    <cellStyle name="Normal 121 4 4 3" xfId="27250"/>
    <cellStyle name="Normal 121 4 4 4" xfId="47138"/>
    <cellStyle name="Normal 121 4 5" xfId="11289"/>
    <cellStyle name="Normal 121 4 5 2" xfId="30804"/>
    <cellStyle name="Normal 121 4 5 3" xfId="50697"/>
    <cellStyle name="Normal 121 4 6" xfId="21010"/>
    <cellStyle name="Normal 121 4 7" xfId="40665"/>
    <cellStyle name="Normal 121 5" xfId="780"/>
    <cellStyle name="Normal 121 5 2" xfId="3165"/>
    <cellStyle name="Normal 121 5 2 2" xfId="8602"/>
    <cellStyle name="Normal 121 5 2 2 2" xfId="18325"/>
    <cellStyle name="Normal 121 5 2 2 2 2" xfId="37838"/>
    <cellStyle name="Normal 121 5 2 2 2 3" xfId="57731"/>
    <cellStyle name="Normal 121 5 2 2 3" xfId="23080"/>
    <cellStyle name="Normal 121 5 2 2 4" xfId="42845"/>
    <cellStyle name="Normal 121 5 2 3" xfId="13019"/>
    <cellStyle name="Normal 121 5 2 3 2" xfId="32533"/>
    <cellStyle name="Normal 121 5 2 3 3" xfId="52426"/>
    <cellStyle name="Normal 121 5 2 4" xfId="23938"/>
    <cellStyle name="Normal 121 5 2 5" xfId="43704"/>
    <cellStyle name="Normal 121 5 3" xfId="7032"/>
    <cellStyle name="Normal 121 5 3 2" xfId="16768"/>
    <cellStyle name="Normal 121 5 3 2 2" xfId="36281"/>
    <cellStyle name="Normal 121 5 3 2 3" xfId="56174"/>
    <cellStyle name="Normal 121 5 3 3" xfId="23111"/>
    <cellStyle name="Normal 121 5 3 4" xfId="42877"/>
    <cellStyle name="Normal 121 5 4" xfId="5965"/>
    <cellStyle name="Normal 121 5 4 2" xfId="15702"/>
    <cellStyle name="Normal 121 5 4 2 2" xfId="35215"/>
    <cellStyle name="Normal 121 5 4 2 3" xfId="55108"/>
    <cellStyle name="Normal 121 5 4 3" xfId="27785"/>
    <cellStyle name="Normal 121 5 4 4" xfId="47673"/>
    <cellStyle name="Normal 121 5 5" xfId="10751"/>
    <cellStyle name="Normal 121 5 5 2" xfId="30266"/>
    <cellStyle name="Normal 121 5 5 3" xfId="50159"/>
    <cellStyle name="Normal 121 5 6" xfId="20472"/>
    <cellStyle name="Normal 121 5 7" xfId="40114"/>
    <cellStyle name="Normal 121 6" xfId="1928"/>
    <cellStyle name="Normal 121 6 2" xfId="4239"/>
    <cellStyle name="Normal 121 6 2 2" xfId="9675"/>
    <cellStyle name="Normal 121 6 2 2 2" xfId="19398"/>
    <cellStyle name="Normal 121 6 2 2 2 2" xfId="38911"/>
    <cellStyle name="Normal 121 6 2 2 2 3" xfId="58804"/>
    <cellStyle name="Normal 121 6 2 2 3" xfId="29124"/>
    <cellStyle name="Normal 121 6 2 2 4" xfId="49012"/>
    <cellStyle name="Normal 121 6 2 3" xfId="14092"/>
    <cellStyle name="Normal 121 6 2 3 2" xfId="33606"/>
    <cellStyle name="Normal 121 6 2 3 3" xfId="53499"/>
    <cellStyle name="Normal 121 6 2 4" xfId="25011"/>
    <cellStyle name="Normal 121 6 2 5" xfId="44778"/>
    <cellStyle name="Normal 121 6 3" xfId="6500"/>
    <cellStyle name="Normal 121 6 3 2" xfId="16237"/>
    <cellStyle name="Normal 121 6 3 2 2" xfId="35750"/>
    <cellStyle name="Normal 121 6 3 2 3" xfId="55643"/>
    <cellStyle name="Normal 121 6 3 3" xfId="28320"/>
    <cellStyle name="Normal 121 6 3 4" xfId="48208"/>
    <cellStyle name="Normal 121 6 4" xfId="11824"/>
    <cellStyle name="Normal 121 6 4 2" xfId="31339"/>
    <cellStyle name="Normal 121 6 4 3" xfId="51232"/>
    <cellStyle name="Normal 121 6 5" xfId="21545"/>
    <cellStyle name="Normal 121 6 6" xfId="41262"/>
    <cellStyle name="Normal 121 7" xfId="2491"/>
    <cellStyle name="Normal 121 7 2" xfId="7928"/>
    <cellStyle name="Normal 121 7 2 2" xfId="17651"/>
    <cellStyle name="Normal 121 7 2 2 2" xfId="37164"/>
    <cellStyle name="Normal 121 7 2 2 3" xfId="57057"/>
    <cellStyle name="Normal 121 7 2 3" xfId="22755"/>
    <cellStyle name="Normal 121 7 2 4" xfId="42519"/>
    <cellStyle name="Normal 121 7 3" xfId="12345"/>
    <cellStyle name="Normal 121 7 3 2" xfId="31859"/>
    <cellStyle name="Normal 121 7 3 3" xfId="51752"/>
    <cellStyle name="Normal 121 7 4" xfId="23264"/>
    <cellStyle name="Normal 121 7 5" xfId="43030"/>
    <cellStyle name="Normal 121 8" xfId="2630"/>
    <cellStyle name="Normal 121 8 2" xfId="8067"/>
    <cellStyle name="Normal 121 8 2 2" xfId="17790"/>
    <cellStyle name="Normal 121 8 2 2 2" xfId="37303"/>
    <cellStyle name="Normal 121 8 2 2 3" xfId="57196"/>
    <cellStyle name="Normal 121 8 2 3" xfId="22670"/>
    <cellStyle name="Normal 121 8 2 4" xfId="42434"/>
    <cellStyle name="Normal 121 8 3" xfId="12484"/>
    <cellStyle name="Normal 121 8 3 2" xfId="31998"/>
    <cellStyle name="Normal 121 8 3 3" xfId="51891"/>
    <cellStyle name="Normal 121 8 4" xfId="23403"/>
    <cellStyle name="Normal 121 8 5" xfId="43169"/>
    <cellStyle name="Normal 121 9" xfId="4848"/>
    <cellStyle name="Normal 121 9 2" xfId="14630"/>
    <cellStyle name="Normal 121 9 2 2" xfId="34143"/>
    <cellStyle name="Normal 121 9 2 3" xfId="54036"/>
    <cellStyle name="Normal 121 9 3" xfId="26712"/>
    <cellStyle name="Normal 121 9 4" xfId="46556"/>
    <cellStyle name="Normal 122" xfId="206"/>
    <cellStyle name="Normal 122 10" xfId="10219"/>
    <cellStyle name="Normal 122 10 2" xfId="29734"/>
    <cellStyle name="Normal 122 10 3" xfId="49627"/>
    <cellStyle name="Normal 122 11" xfId="19940"/>
    <cellStyle name="Normal 122 12" xfId="39540"/>
    <cellStyle name="Normal 122 2" xfId="424"/>
    <cellStyle name="Normal 122 2 2" xfId="1510"/>
    <cellStyle name="Normal 122 2 2 2" xfId="3882"/>
    <cellStyle name="Normal 122 2 2 2 2" xfId="9319"/>
    <cellStyle name="Normal 122 2 2 2 2 2" xfId="19042"/>
    <cellStyle name="Normal 122 2 2 2 2 2 2" xfId="38555"/>
    <cellStyle name="Normal 122 2 2 2 2 2 3" xfId="58448"/>
    <cellStyle name="Normal 122 2 2 2 2 3" xfId="22883"/>
    <cellStyle name="Normal 122 2 2 2 2 4" xfId="42648"/>
    <cellStyle name="Normal 122 2 2 2 3" xfId="13736"/>
    <cellStyle name="Normal 122 2 2 2 3 2" xfId="33250"/>
    <cellStyle name="Normal 122 2 2 2 3 3" xfId="53143"/>
    <cellStyle name="Normal 122 2 2 2 4" xfId="24655"/>
    <cellStyle name="Normal 122 2 2 2 5" xfId="44421"/>
    <cellStyle name="Normal 122 2 2 3" xfId="7642"/>
    <cellStyle name="Normal 122 2 2 3 2" xfId="17365"/>
    <cellStyle name="Normal 122 2 2 3 2 2" xfId="36878"/>
    <cellStyle name="Normal 122 2 2 3 2 3" xfId="56771"/>
    <cellStyle name="Normal 122 2 2 3 3" xfId="22194"/>
    <cellStyle name="Normal 122 2 2 3 4" xfId="41954"/>
    <cellStyle name="Normal 122 2 2 4" xfId="5609"/>
    <cellStyle name="Normal 122 2 2 4 2" xfId="15346"/>
    <cellStyle name="Normal 122 2 2 4 2 2" xfId="34859"/>
    <cellStyle name="Normal 122 2 2 4 2 3" xfId="54752"/>
    <cellStyle name="Normal 122 2 2 4 3" xfId="27429"/>
    <cellStyle name="Normal 122 2 2 4 4" xfId="47317"/>
    <cellStyle name="Normal 122 2 2 5" xfId="11468"/>
    <cellStyle name="Normal 122 2 2 5 2" xfId="30983"/>
    <cellStyle name="Normal 122 2 2 5 3" xfId="50876"/>
    <cellStyle name="Normal 122 2 2 6" xfId="21189"/>
    <cellStyle name="Normal 122 2 2 7" xfId="40844"/>
    <cellStyle name="Normal 122 2 3" xfId="959"/>
    <cellStyle name="Normal 122 2 3 2" xfId="3344"/>
    <cellStyle name="Normal 122 2 3 2 2" xfId="8781"/>
    <cellStyle name="Normal 122 2 3 2 2 2" xfId="18504"/>
    <cellStyle name="Normal 122 2 3 2 2 2 2" xfId="38017"/>
    <cellStyle name="Normal 122 2 3 2 2 2 3" xfId="57910"/>
    <cellStyle name="Normal 122 2 3 2 2 3" xfId="22132"/>
    <cellStyle name="Normal 122 2 3 2 2 4" xfId="41892"/>
    <cellStyle name="Normal 122 2 3 2 3" xfId="13198"/>
    <cellStyle name="Normal 122 2 3 2 3 2" xfId="32712"/>
    <cellStyle name="Normal 122 2 3 2 3 3" xfId="52605"/>
    <cellStyle name="Normal 122 2 3 2 4" xfId="24117"/>
    <cellStyle name="Normal 122 2 3 2 5" xfId="43883"/>
    <cellStyle name="Normal 122 2 3 3" xfId="7182"/>
    <cellStyle name="Normal 122 2 3 3 2" xfId="16918"/>
    <cellStyle name="Normal 122 2 3 3 2 2" xfId="36431"/>
    <cellStyle name="Normal 122 2 3 3 2 3" xfId="56324"/>
    <cellStyle name="Normal 122 2 3 3 3" xfId="22528"/>
    <cellStyle name="Normal 122 2 3 3 4" xfId="42291"/>
    <cellStyle name="Normal 122 2 3 4" xfId="6144"/>
    <cellStyle name="Normal 122 2 3 4 2" xfId="15881"/>
    <cellStyle name="Normal 122 2 3 4 2 2" xfId="35394"/>
    <cellStyle name="Normal 122 2 3 4 2 3" xfId="55287"/>
    <cellStyle name="Normal 122 2 3 4 3" xfId="27964"/>
    <cellStyle name="Normal 122 2 3 4 4" xfId="47852"/>
    <cellStyle name="Normal 122 2 3 5" xfId="10930"/>
    <cellStyle name="Normal 122 2 3 5 2" xfId="30445"/>
    <cellStyle name="Normal 122 2 3 5 3" xfId="50338"/>
    <cellStyle name="Normal 122 2 3 6" xfId="20651"/>
    <cellStyle name="Normal 122 2 3 7" xfId="40293"/>
    <cellStyle name="Normal 122 2 4" xfId="2149"/>
    <cellStyle name="Normal 122 2 4 2" xfId="4418"/>
    <cellStyle name="Normal 122 2 4 2 2" xfId="9854"/>
    <cellStyle name="Normal 122 2 4 2 2 2" xfId="19577"/>
    <cellStyle name="Normal 122 2 4 2 2 2 2" xfId="39090"/>
    <cellStyle name="Normal 122 2 4 2 2 2 3" xfId="58983"/>
    <cellStyle name="Normal 122 2 4 2 2 3" xfId="29303"/>
    <cellStyle name="Normal 122 2 4 2 2 4" xfId="49191"/>
    <cellStyle name="Normal 122 2 4 2 3" xfId="14271"/>
    <cellStyle name="Normal 122 2 4 2 3 2" xfId="33785"/>
    <cellStyle name="Normal 122 2 4 2 3 3" xfId="53678"/>
    <cellStyle name="Normal 122 2 4 2 4" xfId="25190"/>
    <cellStyle name="Normal 122 2 4 2 5" xfId="44957"/>
    <cellStyle name="Normal 122 2 4 3" xfId="6679"/>
    <cellStyle name="Normal 122 2 4 3 2" xfId="16416"/>
    <cellStyle name="Normal 122 2 4 3 2 2" xfId="35929"/>
    <cellStyle name="Normal 122 2 4 3 2 3" xfId="55822"/>
    <cellStyle name="Normal 122 2 4 3 3" xfId="28499"/>
    <cellStyle name="Normal 122 2 4 3 4" xfId="48387"/>
    <cellStyle name="Normal 122 2 4 4" xfId="12003"/>
    <cellStyle name="Normal 122 2 4 4 2" xfId="31518"/>
    <cellStyle name="Normal 122 2 4 4 3" xfId="51411"/>
    <cellStyle name="Normal 122 2 4 5" xfId="21724"/>
    <cellStyle name="Normal 122 2 4 6" xfId="41483"/>
    <cellStyle name="Normal 122 2 5" xfId="2809"/>
    <cellStyle name="Normal 122 2 5 2" xfId="8246"/>
    <cellStyle name="Normal 122 2 5 2 2" xfId="17969"/>
    <cellStyle name="Normal 122 2 5 2 2 2" xfId="37482"/>
    <cellStyle name="Normal 122 2 5 2 2 3" xfId="57375"/>
    <cellStyle name="Normal 122 2 5 2 3" xfId="26374"/>
    <cellStyle name="Normal 122 2 5 2 4" xfId="46147"/>
    <cellStyle name="Normal 122 2 5 3" xfId="12663"/>
    <cellStyle name="Normal 122 2 5 3 2" xfId="32177"/>
    <cellStyle name="Normal 122 2 5 3 3" xfId="52070"/>
    <cellStyle name="Normal 122 2 5 4" xfId="23582"/>
    <cellStyle name="Normal 122 2 5 5" xfId="43348"/>
    <cellStyle name="Normal 122 2 6" xfId="5069"/>
    <cellStyle name="Normal 122 2 6 2" xfId="14809"/>
    <cellStyle name="Normal 122 2 6 2 2" xfId="34322"/>
    <cellStyle name="Normal 122 2 6 2 3" xfId="54215"/>
    <cellStyle name="Normal 122 2 6 3" xfId="26891"/>
    <cellStyle name="Normal 122 2 6 4" xfId="46777"/>
    <cellStyle name="Normal 122 2 7" xfId="10395"/>
    <cellStyle name="Normal 122 2 7 2" xfId="29910"/>
    <cellStyle name="Normal 122 2 7 3" xfId="49803"/>
    <cellStyle name="Normal 122 2 8" xfId="20116"/>
    <cellStyle name="Normal 122 2 9" xfId="39758"/>
    <cellStyle name="Normal 122 3" xfId="600"/>
    <cellStyle name="Normal 122 3 2" xfId="1686"/>
    <cellStyle name="Normal 122 3 2 2" xfId="4058"/>
    <cellStyle name="Normal 122 3 2 2 2" xfId="9495"/>
    <cellStyle name="Normal 122 3 2 2 2 2" xfId="19218"/>
    <cellStyle name="Normal 122 3 2 2 2 2 2" xfId="38731"/>
    <cellStyle name="Normal 122 3 2 2 2 2 3" xfId="58624"/>
    <cellStyle name="Normal 122 3 2 2 2 3" xfId="22473"/>
    <cellStyle name="Normal 122 3 2 2 2 4" xfId="42235"/>
    <cellStyle name="Normal 122 3 2 2 3" xfId="13912"/>
    <cellStyle name="Normal 122 3 2 2 3 2" xfId="33426"/>
    <cellStyle name="Normal 122 3 2 2 3 3" xfId="53319"/>
    <cellStyle name="Normal 122 3 2 2 4" xfId="24831"/>
    <cellStyle name="Normal 122 3 2 2 5" xfId="44597"/>
    <cellStyle name="Normal 122 3 2 3" xfId="7789"/>
    <cellStyle name="Normal 122 3 2 3 2" xfId="17512"/>
    <cellStyle name="Normal 122 3 2 3 2 2" xfId="37025"/>
    <cellStyle name="Normal 122 3 2 3 2 3" xfId="56918"/>
    <cellStyle name="Normal 122 3 2 3 3" xfId="25742"/>
    <cellStyle name="Normal 122 3 2 3 4" xfId="45511"/>
    <cellStyle name="Normal 122 3 2 4" xfId="5785"/>
    <cellStyle name="Normal 122 3 2 4 2" xfId="15522"/>
    <cellStyle name="Normal 122 3 2 4 2 2" xfId="35035"/>
    <cellStyle name="Normal 122 3 2 4 2 3" xfId="54928"/>
    <cellStyle name="Normal 122 3 2 4 3" xfId="27605"/>
    <cellStyle name="Normal 122 3 2 4 4" xfId="47493"/>
    <cellStyle name="Normal 122 3 2 5" xfId="11644"/>
    <cellStyle name="Normal 122 3 2 5 2" xfId="31159"/>
    <cellStyle name="Normal 122 3 2 5 3" xfId="51052"/>
    <cellStyle name="Normal 122 3 2 6" xfId="21365"/>
    <cellStyle name="Normal 122 3 2 7" xfId="41020"/>
    <cellStyle name="Normal 122 3 3" xfId="1135"/>
    <cellStyle name="Normal 122 3 3 2" xfId="3520"/>
    <cellStyle name="Normal 122 3 3 2 2" xfId="8957"/>
    <cellStyle name="Normal 122 3 3 2 2 2" xfId="18680"/>
    <cellStyle name="Normal 122 3 3 2 2 2 2" xfId="38193"/>
    <cellStyle name="Normal 122 3 3 2 2 2 3" xfId="58086"/>
    <cellStyle name="Normal 122 3 3 2 2 3" xfId="25589"/>
    <cellStyle name="Normal 122 3 3 2 2 4" xfId="45357"/>
    <cellStyle name="Normal 122 3 3 2 3" xfId="13374"/>
    <cellStyle name="Normal 122 3 3 2 3 2" xfId="32888"/>
    <cellStyle name="Normal 122 3 3 2 3 3" xfId="52781"/>
    <cellStyle name="Normal 122 3 3 2 4" xfId="24293"/>
    <cellStyle name="Normal 122 3 3 2 5" xfId="44059"/>
    <cellStyle name="Normal 122 3 3 3" xfId="7329"/>
    <cellStyle name="Normal 122 3 3 3 2" xfId="17065"/>
    <cellStyle name="Normal 122 3 3 3 2 2" xfId="36578"/>
    <cellStyle name="Normal 122 3 3 3 2 3" xfId="56471"/>
    <cellStyle name="Normal 122 3 3 3 3" xfId="22748"/>
    <cellStyle name="Normal 122 3 3 3 4" xfId="42512"/>
    <cellStyle name="Normal 122 3 3 4" xfId="6320"/>
    <cellStyle name="Normal 122 3 3 4 2" xfId="16057"/>
    <cellStyle name="Normal 122 3 3 4 2 2" xfId="35570"/>
    <cellStyle name="Normal 122 3 3 4 2 3" xfId="55463"/>
    <cellStyle name="Normal 122 3 3 4 3" xfId="28140"/>
    <cellStyle name="Normal 122 3 3 4 4" xfId="48028"/>
    <cellStyle name="Normal 122 3 3 5" xfId="11106"/>
    <cellStyle name="Normal 122 3 3 5 2" xfId="30621"/>
    <cellStyle name="Normal 122 3 3 5 3" xfId="50514"/>
    <cellStyle name="Normal 122 3 3 6" xfId="20827"/>
    <cellStyle name="Normal 122 3 3 7" xfId="40469"/>
    <cellStyle name="Normal 122 3 4" xfId="2325"/>
    <cellStyle name="Normal 122 3 4 2" xfId="4594"/>
    <cellStyle name="Normal 122 3 4 2 2" xfId="10030"/>
    <cellStyle name="Normal 122 3 4 2 2 2" xfId="19753"/>
    <cellStyle name="Normal 122 3 4 2 2 2 2" xfId="39266"/>
    <cellStyle name="Normal 122 3 4 2 2 2 3" xfId="59159"/>
    <cellStyle name="Normal 122 3 4 2 2 3" xfId="29479"/>
    <cellStyle name="Normal 122 3 4 2 2 4" xfId="49367"/>
    <cellStyle name="Normal 122 3 4 2 3" xfId="14447"/>
    <cellStyle name="Normal 122 3 4 2 3 2" xfId="33961"/>
    <cellStyle name="Normal 122 3 4 2 3 3" xfId="53854"/>
    <cellStyle name="Normal 122 3 4 2 4" xfId="25366"/>
    <cellStyle name="Normal 122 3 4 2 5" xfId="45133"/>
    <cellStyle name="Normal 122 3 4 3" xfId="6855"/>
    <cellStyle name="Normal 122 3 4 3 2" xfId="16592"/>
    <cellStyle name="Normal 122 3 4 3 2 2" xfId="36105"/>
    <cellStyle name="Normal 122 3 4 3 2 3" xfId="55998"/>
    <cellStyle name="Normal 122 3 4 3 3" xfId="28675"/>
    <cellStyle name="Normal 122 3 4 3 4" xfId="48563"/>
    <cellStyle name="Normal 122 3 4 4" xfId="12179"/>
    <cellStyle name="Normal 122 3 4 4 2" xfId="31694"/>
    <cellStyle name="Normal 122 3 4 4 3" xfId="51587"/>
    <cellStyle name="Normal 122 3 4 5" xfId="21900"/>
    <cellStyle name="Normal 122 3 4 6" xfId="41659"/>
    <cellStyle name="Normal 122 3 5" xfId="2985"/>
    <cellStyle name="Normal 122 3 5 2" xfId="8422"/>
    <cellStyle name="Normal 122 3 5 2 2" xfId="18145"/>
    <cellStyle name="Normal 122 3 5 2 2 2" xfId="37658"/>
    <cellStyle name="Normal 122 3 5 2 2 3" xfId="57551"/>
    <cellStyle name="Normal 122 3 5 2 3" xfId="25663"/>
    <cellStyle name="Normal 122 3 5 2 4" xfId="45432"/>
    <cellStyle name="Normal 122 3 5 3" xfId="12839"/>
    <cellStyle name="Normal 122 3 5 3 2" xfId="32353"/>
    <cellStyle name="Normal 122 3 5 3 3" xfId="52246"/>
    <cellStyle name="Normal 122 3 5 4" xfId="23758"/>
    <cellStyle name="Normal 122 3 5 5" xfId="43524"/>
    <cellStyle name="Normal 122 3 6" xfId="5245"/>
    <cellStyle name="Normal 122 3 6 2" xfId="14985"/>
    <cellStyle name="Normal 122 3 6 2 2" xfId="34498"/>
    <cellStyle name="Normal 122 3 6 2 3" xfId="54391"/>
    <cellStyle name="Normal 122 3 6 3" xfId="27067"/>
    <cellStyle name="Normal 122 3 6 4" xfId="46953"/>
    <cellStyle name="Normal 122 3 7" xfId="10571"/>
    <cellStyle name="Normal 122 3 7 2" xfId="30086"/>
    <cellStyle name="Normal 122 3 7 3" xfId="49979"/>
    <cellStyle name="Normal 122 3 8" xfId="20292"/>
    <cellStyle name="Normal 122 3 9" xfId="39934"/>
    <cellStyle name="Normal 122 4" xfId="1334"/>
    <cellStyle name="Normal 122 4 2" xfId="3706"/>
    <cellStyle name="Normal 122 4 2 2" xfId="9143"/>
    <cellStyle name="Normal 122 4 2 2 2" xfId="18866"/>
    <cellStyle name="Normal 122 4 2 2 2 2" xfId="38379"/>
    <cellStyle name="Normal 122 4 2 2 2 3" xfId="58272"/>
    <cellStyle name="Normal 122 4 2 2 3" xfId="25646"/>
    <cellStyle name="Normal 122 4 2 2 4" xfId="45415"/>
    <cellStyle name="Normal 122 4 2 3" xfId="13560"/>
    <cellStyle name="Normal 122 4 2 3 2" xfId="33074"/>
    <cellStyle name="Normal 122 4 2 3 3" xfId="52967"/>
    <cellStyle name="Normal 122 4 2 4" xfId="24479"/>
    <cellStyle name="Normal 122 4 2 5" xfId="44245"/>
    <cellStyle name="Normal 122 4 3" xfId="7495"/>
    <cellStyle name="Normal 122 4 3 2" xfId="17218"/>
    <cellStyle name="Normal 122 4 3 2 2" xfId="36731"/>
    <cellStyle name="Normal 122 4 3 2 3" xfId="56624"/>
    <cellStyle name="Normal 122 4 3 3" xfId="22015"/>
    <cellStyle name="Normal 122 4 3 4" xfId="41775"/>
    <cellStyle name="Normal 122 4 4" xfId="5433"/>
    <cellStyle name="Normal 122 4 4 2" xfId="15170"/>
    <cellStyle name="Normal 122 4 4 2 2" xfId="34683"/>
    <cellStyle name="Normal 122 4 4 2 3" xfId="54576"/>
    <cellStyle name="Normal 122 4 4 3" xfId="27253"/>
    <cellStyle name="Normal 122 4 4 4" xfId="47141"/>
    <cellStyle name="Normal 122 4 5" xfId="11292"/>
    <cellStyle name="Normal 122 4 5 2" xfId="30807"/>
    <cellStyle name="Normal 122 4 5 3" xfId="50700"/>
    <cellStyle name="Normal 122 4 6" xfId="21013"/>
    <cellStyle name="Normal 122 4 7" xfId="40668"/>
    <cellStyle name="Normal 122 5" xfId="783"/>
    <cellStyle name="Normal 122 5 2" xfId="3168"/>
    <cellStyle name="Normal 122 5 2 2" xfId="8605"/>
    <cellStyle name="Normal 122 5 2 2 2" xfId="18328"/>
    <cellStyle name="Normal 122 5 2 2 2 2" xfId="37841"/>
    <cellStyle name="Normal 122 5 2 2 2 3" xfId="57734"/>
    <cellStyle name="Normal 122 5 2 2 3" xfId="22191"/>
    <cellStyle name="Normal 122 5 2 2 4" xfId="41951"/>
    <cellStyle name="Normal 122 5 2 3" xfId="13022"/>
    <cellStyle name="Normal 122 5 2 3 2" xfId="32536"/>
    <cellStyle name="Normal 122 5 2 3 3" xfId="52429"/>
    <cellStyle name="Normal 122 5 2 4" xfId="23941"/>
    <cellStyle name="Normal 122 5 2 5" xfId="43707"/>
    <cellStyle name="Normal 122 5 3" xfId="7035"/>
    <cellStyle name="Normal 122 5 3 2" xfId="16771"/>
    <cellStyle name="Normal 122 5 3 2 2" xfId="36284"/>
    <cellStyle name="Normal 122 5 3 2 3" xfId="56177"/>
    <cellStyle name="Normal 122 5 3 3" xfId="22671"/>
    <cellStyle name="Normal 122 5 3 4" xfId="42435"/>
    <cellStyle name="Normal 122 5 4" xfId="5968"/>
    <cellStyle name="Normal 122 5 4 2" xfId="15705"/>
    <cellStyle name="Normal 122 5 4 2 2" xfId="35218"/>
    <cellStyle name="Normal 122 5 4 2 3" xfId="55111"/>
    <cellStyle name="Normal 122 5 4 3" xfId="27788"/>
    <cellStyle name="Normal 122 5 4 4" xfId="47676"/>
    <cellStyle name="Normal 122 5 5" xfId="10754"/>
    <cellStyle name="Normal 122 5 5 2" xfId="30269"/>
    <cellStyle name="Normal 122 5 5 3" xfId="50162"/>
    <cellStyle name="Normal 122 5 6" xfId="20475"/>
    <cellStyle name="Normal 122 5 7" xfId="40117"/>
    <cellStyle name="Normal 122 6" xfId="1931"/>
    <cellStyle name="Normal 122 6 2" xfId="4242"/>
    <cellStyle name="Normal 122 6 2 2" xfId="9678"/>
    <cellStyle name="Normal 122 6 2 2 2" xfId="19401"/>
    <cellStyle name="Normal 122 6 2 2 2 2" xfId="38914"/>
    <cellStyle name="Normal 122 6 2 2 2 3" xfId="58807"/>
    <cellStyle name="Normal 122 6 2 2 3" xfId="29127"/>
    <cellStyle name="Normal 122 6 2 2 4" xfId="49015"/>
    <cellStyle name="Normal 122 6 2 3" xfId="14095"/>
    <cellStyle name="Normal 122 6 2 3 2" xfId="33609"/>
    <cellStyle name="Normal 122 6 2 3 3" xfId="53502"/>
    <cellStyle name="Normal 122 6 2 4" xfId="25014"/>
    <cellStyle name="Normal 122 6 2 5" xfId="44781"/>
    <cellStyle name="Normal 122 6 3" xfId="6503"/>
    <cellStyle name="Normal 122 6 3 2" xfId="16240"/>
    <cellStyle name="Normal 122 6 3 2 2" xfId="35753"/>
    <cellStyle name="Normal 122 6 3 2 3" xfId="55646"/>
    <cellStyle name="Normal 122 6 3 3" xfId="28323"/>
    <cellStyle name="Normal 122 6 3 4" xfId="48211"/>
    <cellStyle name="Normal 122 6 4" xfId="11827"/>
    <cellStyle name="Normal 122 6 4 2" xfId="31342"/>
    <cellStyle name="Normal 122 6 4 3" xfId="51235"/>
    <cellStyle name="Normal 122 6 5" xfId="21548"/>
    <cellStyle name="Normal 122 6 6" xfId="41265"/>
    <cellStyle name="Normal 122 7" xfId="2494"/>
    <cellStyle name="Normal 122 7 2" xfId="7931"/>
    <cellStyle name="Normal 122 7 2 2" xfId="17654"/>
    <cellStyle name="Normal 122 7 2 2 2" xfId="37167"/>
    <cellStyle name="Normal 122 7 2 2 3" xfId="57060"/>
    <cellStyle name="Normal 122 7 2 3" xfId="23060"/>
    <cellStyle name="Normal 122 7 2 4" xfId="42825"/>
    <cellStyle name="Normal 122 7 3" xfId="12348"/>
    <cellStyle name="Normal 122 7 3 2" xfId="31862"/>
    <cellStyle name="Normal 122 7 3 3" xfId="51755"/>
    <cellStyle name="Normal 122 7 4" xfId="23267"/>
    <cellStyle name="Normal 122 7 5" xfId="43033"/>
    <cellStyle name="Normal 122 8" xfId="2633"/>
    <cellStyle name="Normal 122 8 2" xfId="8070"/>
    <cellStyle name="Normal 122 8 2 2" xfId="17793"/>
    <cellStyle name="Normal 122 8 2 2 2" xfId="37306"/>
    <cellStyle name="Normal 122 8 2 2 3" xfId="57199"/>
    <cellStyle name="Normal 122 8 2 3" xfId="23052"/>
    <cellStyle name="Normal 122 8 2 4" xfId="42817"/>
    <cellStyle name="Normal 122 8 3" xfId="12487"/>
    <cellStyle name="Normal 122 8 3 2" xfId="32001"/>
    <cellStyle name="Normal 122 8 3 3" xfId="51894"/>
    <cellStyle name="Normal 122 8 4" xfId="23406"/>
    <cellStyle name="Normal 122 8 5" xfId="43172"/>
    <cellStyle name="Normal 122 9" xfId="4851"/>
    <cellStyle name="Normal 122 9 2" xfId="14633"/>
    <cellStyle name="Normal 122 9 2 2" xfId="34146"/>
    <cellStyle name="Normal 122 9 2 3" xfId="54039"/>
    <cellStyle name="Normal 122 9 3" xfId="26715"/>
    <cellStyle name="Normal 122 9 4" xfId="46559"/>
    <cellStyle name="Normal 123" xfId="207"/>
    <cellStyle name="Normal 123 10" xfId="10220"/>
    <cellStyle name="Normal 123 10 2" xfId="29735"/>
    <cellStyle name="Normal 123 10 3" xfId="49628"/>
    <cellStyle name="Normal 123 11" xfId="19941"/>
    <cellStyle name="Normal 123 12" xfId="39541"/>
    <cellStyle name="Normal 123 2" xfId="425"/>
    <cellStyle name="Normal 123 2 2" xfId="1511"/>
    <cellStyle name="Normal 123 2 2 2" xfId="3883"/>
    <cellStyle name="Normal 123 2 2 2 2" xfId="9320"/>
    <cellStyle name="Normal 123 2 2 2 2 2" xfId="19043"/>
    <cellStyle name="Normal 123 2 2 2 2 2 2" xfId="38556"/>
    <cellStyle name="Normal 123 2 2 2 2 2 3" xfId="58449"/>
    <cellStyle name="Normal 123 2 2 2 2 3" xfId="26214"/>
    <cellStyle name="Normal 123 2 2 2 2 4" xfId="45985"/>
    <cellStyle name="Normal 123 2 2 2 3" xfId="13737"/>
    <cellStyle name="Normal 123 2 2 2 3 2" xfId="33251"/>
    <cellStyle name="Normal 123 2 2 2 3 3" xfId="53144"/>
    <cellStyle name="Normal 123 2 2 2 4" xfId="24656"/>
    <cellStyle name="Normal 123 2 2 2 5" xfId="44422"/>
    <cellStyle name="Normal 123 2 2 3" xfId="7643"/>
    <cellStyle name="Normal 123 2 2 3 2" xfId="17366"/>
    <cellStyle name="Normal 123 2 2 3 2 2" xfId="36879"/>
    <cellStyle name="Normal 123 2 2 3 2 3" xfId="56772"/>
    <cellStyle name="Normal 123 2 2 3 3" xfId="26574"/>
    <cellStyle name="Normal 123 2 2 3 4" xfId="46347"/>
    <cellStyle name="Normal 123 2 2 4" xfId="5610"/>
    <cellStyle name="Normal 123 2 2 4 2" xfId="15347"/>
    <cellStyle name="Normal 123 2 2 4 2 2" xfId="34860"/>
    <cellStyle name="Normal 123 2 2 4 2 3" xfId="54753"/>
    <cellStyle name="Normal 123 2 2 4 3" xfId="27430"/>
    <cellStyle name="Normal 123 2 2 4 4" xfId="47318"/>
    <cellStyle name="Normal 123 2 2 5" xfId="11469"/>
    <cellStyle name="Normal 123 2 2 5 2" xfId="30984"/>
    <cellStyle name="Normal 123 2 2 5 3" xfId="50877"/>
    <cellStyle name="Normal 123 2 2 6" xfId="21190"/>
    <cellStyle name="Normal 123 2 2 7" xfId="40845"/>
    <cellStyle name="Normal 123 2 3" xfId="960"/>
    <cellStyle name="Normal 123 2 3 2" xfId="3345"/>
    <cellStyle name="Normal 123 2 3 2 2" xfId="8782"/>
    <cellStyle name="Normal 123 2 3 2 2 2" xfId="18505"/>
    <cellStyle name="Normal 123 2 3 2 2 2 2" xfId="38018"/>
    <cellStyle name="Normal 123 2 3 2 2 2 3" xfId="57911"/>
    <cellStyle name="Normal 123 2 3 2 2 3" xfId="26205"/>
    <cellStyle name="Normal 123 2 3 2 2 4" xfId="45976"/>
    <cellStyle name="Normal 123 2 3 2 3" xfId="13199"/>
    <cellStyle name="Normal 123 2 3 2 3 2" xfId="32713"/>
    <cellStyle name="Normal 123 2 3 2 3 3" xfId="52606"/>
    <cellStyle name="Normal 123 2 3 2 4" xfId="24118"/>
    <cellStyle name="Normal 123 2 3 2 5" xfId="43884"/>
    <cellStyle name="Normal 123 2 3 3" xfId="7183"/>
    <cellStyle name="Normal 123 2 3 3 2" xfId="16919"/>
    <cellStyle name="Normal 123 2 3 3 2 2" xfId="36432"/>
    <cellStyle name="Normal 123 2 3 3 2 3" xfId="56325"/>
    <cellStyle name="Normal 123 2 3 3 3" xfId="25669"/>
    <cellStyle name="Normal 123 2 3 3 4" xfId="45438"/>
    <cellStyle name="Normal 123 2 3 4" xfId="6145"/>
    <cellStyle name="Normal 123 2 3 4 2" xfId="15882"/>
    <cellStyle name="Normal 123 2 3 4 2 2" xfId="35395"/>
    <cellStyle name="Normal 123 2 3 4 2 3" xfId="55288"/>
    <cellStyle name="Normal 123 2 3 4 3" xfId="27965"/>
    <cellStyle name="Normal 123 2 3 4 4" xfId="47853"/>
    <cellStyle name="Normal 123 2 3 5" xfId="10931"/>
    <cellStyle name="Normal 123 2 3 5 2" xfId="30446"/>
    <cellStyle name="Normal 123 2 3 5 3" xfId="50339"/>
    <cellStyle name="Normal 123 2 3 6" xfId="20652"/>
    <cellStyle name="Normal 123 2 3 7" xfId="40294"/>
    <cellStyle name="Normal 123 2 4" xfId="2150"/>
    <cellStyle name="Normal 123 2 4 2" xfId="4419"/>
    <cellStyle name="Normal 123 2 4 2 2" xfId="9855"/>
    <cellStyle name="Normal 123 2 4 2 2 2" xfId="19578"/>
    <cellStyle name="Normal 123 2 4 2 2 2 2" xfId="39091"/>
    <cellStyle name="Normal 123 2 4 2 2 2 3" xfId="58984"/>
    <cellStyle name="Normal 123 2 4 2 2 3" xfId="29304"/>
    <cellStyle name="Normal 123 2 4 2 2 4" xfId="49192"/>
    <cellStyle name="Normal 123 2 4 2 3" xfId="14272"/>
    <cellStyle name="Normal 123 2 4 2 3 2" xfId="33786"/>
    <cellStyle name="Normal 123 2 4 2 3 3" xfId="53679"/>
    <cellStyle name="Normal 123 2 4 2 4" xfId="25191"/>
    <cellStyle name="Normal 123 2 4 2 5" xfId="44958"/>
    <cellStyle name="Normal 123 2 4 3" xfId="6680"/>
    <cellStyle name="Normal 123 2 4 3 2" xfId="16417"/>
    <cellStyle name="Normal 123 2 4 3 2 2" xfId="35930"/>
    <cellStyle name="Normal 123 2 4 3 2 3" xfId="55823"/>
    <cellStyle name="Normal 123 2 4 3 3" xfId="28500"/>
    <cellStyle name="Normal 123 2 4 3 4" xfId="48388"/>
    <cellStyle name="Normal 123 2 4 4" xfId="12004"/>
    <cellStyle name="Normal 123 2 4 4 2" xfId="31519"/>
    <cellStyle name="Normal 123 2 4 4 3" xfId="51412"/>
    <cellStyle name="Normal 123 2 4 5" xfId="21725"/>
    <cellStyle name="Normal 123 2 4 6" xfId="41484"/>
    <cellStyle name="Normal 123 2 5" xfId="2810"/>
    <cellStyle name="Normal 123 2 5 2" xfId="8247"/>
    <cellStyle name="Normal 123 2 5 2 2" xfId="17970"/>
    <cellStyle name="Normal 123 2 5 2 2 2" xfId="37483"/>
    <cellStyle name="Normal 123 2 5 2 2 3" xfId="57376"/>
    <cellStyle name="Normal 123 2 5 2 3" xfId="25755"/>
    <cellStyle name="Normal 123 2 5 2 4" xfId="45524"/>
    <cellStyle name="Normal 123 2 5 3" xfId="12664"/>
    <cellStyle name="Normal 123 2 5 3 2" xfId="32178"/>
    <cellStyle name="Normal 123 2 5 3 3" xfId="52071"/>
    <cellStyle name="Normal 123 2 5 4" xfId="23583"/>
    <cellStyle name="Normal 123 2 5 5" xfId="43349"/>
    <cellStyle name="Normal 123 2 6" xfId="5070"/>
    <cellStyle name="Normal 123 2 6 2" xfId="14810"/>
    <cellStyle name="Normal 123 2 6 2 2" xfId="34323"/>
    <cellStyle name="Normal 123 2 6 2 3" xfId="54216"/>
    <cellStyle name="Normal 123 2 6 3" xfId="26892"/>
    <cellStyle name="Normal 123 2 6 4" xfId="46778"/>
    <cellStyle name="Normal 123 2 7" xfId="10396"/>
    <cellStyle name="Normal 123 2 7 2" xfId="29911"/>
    <cellStyle name="Normal 123 2 7 3" xfId="49804"/>
    <cellStyle name="Normal 123 2 8" xfId="20117"/>
    <cellStyle name="Normal 123 2 9" xfId="39759"/>
    <cellStyle name="Normal 123 3" xfId="601"/>
    <cellStyle name="Normal 123 3 2" xfId="1687"/>
    <cellStyle name="Normal 123 3 2 2" xfId="4059"/>
    <cellStyle name="Normal 123 3 2 2 2" xfId="9496"/>
    <cellStyle name="Normal 123 3 2 2 2 2" xfId="19219"/>
    <cellStyle name="Normal 123 3 2 2 2 2 2" xfId="38732"/>
    <cellStyle name="Normal 123 3 2 2 2 2 3" xfId="58625"/>
    <cellStyle name="Normal 123 3 2 2 2 3" xfId="25968"/>
    <cellStyle name="Normal 123 3 2 2 2 4" xfId="45738"/>
    <cellStyle name="Normal 123 3 2 2 3" xfId="13913"/>
    <cellStyle name="Normal 123 3 2 2 3 2" xfId="33427"/>
    <cellStyle name="Normal 123 3 2 2 3 3" xfId="53320"/>
    <cellStyle name="Normal 123 3 2 2 4" xfId="24832"/>
    <cellStyle name="Normal 123 3 2 2 5" xfId="44598"/>
    <cellStyle name="Normal 123 3 2 3" xfId="7790"/>
    <cellStyle name="Normal 123 3 2 3 2" xfId="17513"/>
    <cellStyle name="Normal 123 3 2 3 2 2" xfId="37026"/>
    <cellStyle name="Normal 123 3 2 3 2 3" xfId="56919"/>
    <cellStyle name="Normal 123 3 2 3 3" xfId="22921"/>
    <cellStyle name="Normal 123 3 2 3 4" xfId="42686"/>
    <cellStyle name="Normal 123 3 2 4" xfId="5786"/>
    <cellStyle name="Normal 123 3 2 4 2" xfId="15523"/>
    <cellStyle name="Normal 123 3 2 4 2 2" xfId="35036"/>
    <cellStyle name="Normal 123 3 2 4 2 3" xfId="54929"/>
    <cellStyle name="Normal 123 3 2 4 3" xfId="27606"/>
    <cellStyle name="Normal 123 3 2 4 4" xfId="47494"/>
    <cellStyle name="Normal 123 3 2 5" xfId="11645"/>
    <cellStyle name="Normal 123 3 2 5 2" xfId="31160"/>
    <cellStyle name="Normal 123 3 2 5 3" xfId="51053"/>
    <cellStyle name="Normal 123 3 2 6" xfId="21366"/>
    <cellStyle name="Normal 123 3 2 7" xfId="41021"/>
    <cellStyle name="Normal 123 3 3" xfId="1136"/>
    <cellStyle name="Normal 123 3 3 2" xfId="3521"/>
    <cellStyle name="Normal 123 3 3 2 2" xfId="8958"/>
    <cellStyle name="Normal 123 3 3 2 2 2" xfId="18681"/>
    <cellStyle name="Normal 123 3 3 2 2 2 2" xfId="38194"/>
    <cellStyle name="Normal 123 3 3 2 2 2 3" xfId="58087"/>
    <cellStyle name="Normal 123 3 3 2 2 3" xfId="22216"/>
    <cellStyle name="Normal 123 3 3 2 2 4" xfId="41976"/>
    <cellStyle name="Normal 123 3 3 2 3" xfId="13375"/>
    <cellStyle name="Normal 123 3 3 2 3 2" xfId="32889"/>
    <cellStyle name="Normal 123 3 3 2 3 3" xfId="52782"/>
    <cellStyle name="Normal 123 3 3 2 4" xfId="24294"/>
    <cellStyle name="Normal 123 3 3 2 5" xfId="44060"/>
    <cellStyle name="Normal 123 3 3 3" xfId="7330"/>
    <cellStyle name="Normal 123 3 3 3 2" xfId="17066"/>
    <cellStyle name="Normal 123 3 3 3 2 2" xfId="36579"/>
    <cellStyle name="Normal 123 3 3 3 2 3" xfId="56472"/>
    <cellStyle name="Normal 123 3 3 3 3" xfId="22364"/>
    <cellStyle name="Normal 123 3 3 3 4" xfId="42126"/>
    <cellStyle name="Normal 123 3 3 4" xfId="6321"/>
    <cellStyle name="Normal 123 3 3 4 2" xfId="16058"/>
    <cellStyle name="Normal 123 3 3 4 2 2" xfId="35571"/>
    <cellStyle name="Normal 123 3 3 4 2 3" xfId="55464"/>
    <cellStyle name="Normal 123 3 3 4 3" xfId="28141"/>
    <cellStyle name="Normal 123 3 3 4 4" xfId="48029"/>
    <cellStyle name="Normal 123 3 3 5" xfId="11107"/>
    <cellStyle name="Normal 123 3 3 5 2" xfId="30622"/>
    <cellStyle name="Normal 123 3 3 5 3" xfId="50515"/>
    <cellStyle name="Normal 123 3 3 6" xfId="20828"/>
    <cellStyle name="Normal 123 3 3 7" xfId="40470"/>
    <cellStyle name="Normal 123 3 4" xfId="2326"/>
    <cellStyle name="Normal 123 3 4 2" xfId="4595"/>
    <cellStyle name="Normal 123 3 4 2 2" xfId="10031"/>
    <cellStyle name="Normal 123 3 4 2 2 2" xfId="19754"/>
    <cellStyle name="Normal 123 3 4 2 2 2 2" xfId="39267"/>
    <cellStyle name="Normal 123 3 4 2 2 2 3" xfId="59160"/>
    <cellStyle name="Normal 123 3 4 2 2 3" xfId="29480"/>
    <cellStyle name="Normal 123 3 4 2 2 4" xfId="49368"/>
    <cellStyle name="Normal 123 3 4 2 3" xfId="14448"/>
    <cellStyle name="Normal 123 3 4 2 3 2" xfId="33962"/>
    <cellStyle name="Normal 123 3 4 2 3 3" xfId="53855"/>
    <cellStyle name="Normal 123 3 4 2 4" xfId="25367"/>
    <cellStyle name="Normal 123 3 4 2 5" xfId="45134"/>
    <cellStyle name="Normal 123 3 4 3" xfId="6856"/>
    <cellStyle name="Normal 123 3 4 3 2" xfId="16593"/>
    <cellStyle name="Normal 123 3 4 3 2 2" xfId="36106"/>
    <cellStyle name="Normal 123 3 4 3 2 3" xfId="55999"/>
    <cellStyle name="Normal 123 3 4 3 3" xfId="28676"/>
    <cellStyle name="Normal 123 3 4 3 4" xfId="48564"/>
    <cellStyle name="Normal 123 3 4 4" xfId="12180"/>
    <cellStyle name="Normal 123 3 4 4 2" xfId="31695"/>
    <cellStyle name="Normal 123 3 4 4 3" xfId="51588"/>
    <cellStyle name="Normal 123 3 4 5" xfId="21901"/>
    <cellStyle name="Normal 123 3 4 6" xfId="41660"/>
    <cellStyle name="Normal 123 3 5" xfId="2986"/>
    <cellStyle name="Normal 123 3 5 2" xfId="8423"/>
    <cellStyle name="Normal 123 3 5 2 2" xfId="18146"/>
    <cellStyle name="Normal 123 3 5 2 2 2" xfId="37659"/>
    <cellStyle name="Normal 123 3 5 2 2 3" xfId="57552"/>
    <cellStyle name="Normal 123 3 5 2 3" xfId="26361"/>
    <cellStyle name="Normal 123 3 5 2 4" xfId="46134"/>
    <cellStyle name="Normal 123 3 5 3" xfId="12840"/>
    <cellStyle name="Normal 123 3 5 3 2" xfId="32354"/>
    <cellStyle name="Normal 123 3 5 3 3" xfId="52247"/>
    <cellStyle name="Normal 123 3 5 4" xfId="23759"/>
    <cellStyle name="Normal 123 3 5 5" xfId="43525"/>
    <cellStyle name="Normal 123 3 6" xfId="5246"/>
    <cellStyle name="Normal 123 3 6 2" xfId="14986"/>
    <cellStyle name="Normal 123 3 6 2 2" xfId="34499"/>
    <cellStyle name="Normal 123 3 6 2 3" xfId="54392"/>
    <cellStyle name="Normal 123 3 6 3" xfId="27068"/>
    <cellStyle name="Normal 123 3 6 4" xfId="46954"/>
    <cellStyle name="Normal 123 3 7" xfId="10572"/>
    <cellStyle name="Normal 123 3 7 2" xfId="30087"/>
    <cellStyle name="Normal 123 3 7 3" xfId="49980"/>
    <cellStyle name="Normal 123 3 8" xfId="20293"/>
    <cellStyle name="Normal 123 3 9" xfId="39935"/>
    <cellStyle name="Normal 123 4" xfId="1335"/>
    <cellStyle name="Normal 123 4 2" xfId="3707"/>
    <cellStyle name="Normal 123 4 2 2" xfId="9144"/>
    <cellStyle name="Normal 123 4 2 2 2" xfId="18867"/>
    <cellStyle name="Normal 123 4 2 2 2 2" xfId="38380"/>
    <cellStyle name="Normal 123 4 2 2 2 3" xfId="58273"/>
    <cellStyle name="Normal 123 4 2 2 3" xfId="26523"/>
    <cellStyle name="Normal 123 4 2 2 4" xfId="46296"/>
    <cellStyle name="Normal 123 4 2 3" xfId="13561"/>
    <cellStyle name="Normal 123 4 2 3 2" xfId="33075"/>
    <cellStyle name="Normal 123 4 2 3 3" xfId="52968"/>
    <cellStyle name="Normal 123 4 2 4" xfId="24480"/>
    <cellStyle name="Normal 123 4 2 5" xfId="44246"/>
    <cellStyle name="Normal 123 4 3" xfId="7496"/>
    <cellStyle name="Normal 123 4 3 2" xfId="17219"/>
    <cellStyle name="Normal 123 4 3 2 2" xfId="36732"/>
    <cellStyle name="Normal 123 4 3 2 3" xfId="56625"/>
    <cellStyle name="Normal 123 4 3 3" xfId="22577"/>
    <cellStyle name="Normal 123 4 3 4" xfId="42340"/>
    <cellStyle name="Normal 123 4 4" xfId="5434"/>
    <cellStyle name="Normal 123 4 4 2" xfId="15171"/>
    <cellStyle name="Normal 123 4 4 2 2" xfId="34684"/>
    <cellStyle name="Normal 123 4 4 2 3" xfId="54577"/>
    <cellStyle name="Normal 123 4 4 3" xfId="27254"/>
    <cellStyle name="Normal 123 4 4 4" xfId="47142"/>
    <cellStyle name="Normal 123 4 5" xfId="11293"/>
    <cellStyle name="Normal 123 4 5 2" xfId="30808"/>
    <cellStyle name="Normal 123 4 5 3" xfId="50701"/>
    <cellStyle name="Normal 123 4 6" xfId="21014"/>
    <cellStyle name="Normal 123 4 7" xfId="40669"/>
    <cellStyle name="Normal 123 5" xfId="784"/>
    <cellStyle name="Normal 123 5 2" xfId="3169"/>
    <cellStyle name="Normal 123 5 2 2" xfId="8606"/>
    <cellStyle name="Normal 123 5 2 2 2" xfId="18329"/>
    <cellStyle name="Normal 123 5 2 2 2 2" xfId="37842"/>
    <cellStyle name="Normal 123 5 2 2 2 3" xfId="57735"/>
    <cellStyle name="Normal 123 5 2 2 3" xfId="26097"/>
    <cellStyle name="Normal 123 5 2 2 4" xfId="45868"/>
    <cellStyle name="Normal 123 5 2 3" xfId="13023"/>
    <cellStyle name="Normal 123 5 2 3 2" xfId="32537"/>
    <cellStyle name="Normal 123 5 2 3 3" xfId="52430"/>
    <cellStyle name="Normal 123 5 2 4" xfId="23942"/>
    <cellStyle name="Normal 123 5 2 5" xfId="43708"/>
    <cellStyle name="Normal 123 5 3" xfId="7036"/>
    <cellStyle name="Normal 123 5 3 2" xfId="16772"/>
    <cellStyle name="Normal 123 5 3 2 2" xfId="36285"/>
    <cellStyle name="Normal 123 5 3 2 3" xfId="56178"/>
    <cellStyle name="Normal 123 5 3 3" xfId="23023"/>
    <cellStyle name="Normal 123 5 3 4" xfId="42788"/>
    <cellStyle name="Normal 123 5 4" xfId="5969"/>
    <cellStyle name="Normal 123 5 4 2" xfId="15706"/>
    <cellStyle name="Normal 123 5 4 2 2" xfId="35219"/>
    <cellStyle name="Normal 123 5 4 2 3" xfId="55112"/>
    <cellStyle name="Normal 123 5 4 3" xfId="27789"/>
    <cellStyle name="Normal 123 5 4 4" xfId="47677"/>
    <cellStyle name="Normal 123 5 5" xfId="10755"/>
    <cellStyle name="Normal 123 5 5 2" xfId="30270"/>
    <cellStyle name="Normal 123 5 5 3" xfId="50163"/>
    <cellStyle name="Normal 123 5 6" xfId="20476"/>
    <cellStyle name="Normal 123 5 7" xfId="40118"/>
    <cellStyle name="Normal 123 6" xfId="1932"/>
    <cellStyle name="Normal 123 6 2" xfId="4243"/>
    <cellStyle name="Normal 123 6 2 2" xfId="9679"/>
    <cellStyle name="Normal 123 6 2 2 2" xfId="19402"/>
    <cellStyle name="Normal 123 6 2 2 2 2" xfId="38915"/>
    <cellStyle name="Normal 123 6 2 2 2 3" xfId="58808"/>
    <cellStyle name="Normal 123 6 2 2 3" xfId="29128"/>
    <cellStyle name="Normal 123 6 2 2 4" xfId="49016"/>
    <cellStyle name="Normal 123 6 2 3" xfId="14096"/>
    <cellStyle name="Normal 123 6 2 3 2" xfId="33610"/>
    <cellStyle name="Normal 123 6 2 3 3" xfId="53503"/>
    <cellStyle name="Normal 123 6 2 4" xfId="25015"/>
    <cellStyle name="Normal 123 6 2 5" xfId="44782"/>
    <cellStyle name="Normal 123 6 3" xfId="6504"/>
    <cellStyle name="Normal 123 6 3 2" xfId="16241"/>
    <cellStyle name="Normal 123 6 3 2 2" xfId="35754"/>
    <cellStyle name="Normal 123 6 3 2 3" xfId="55647"/>
    <cellStyle name="Normal 123 6 3 3" xfId="28324"/>
    <cellStyle name="Normal 123 6 3 4" xfId="48212"/>
    <cellStyle name="Normal 123 6 4" xfId="11828"/>
    <cellStyle name="Normal 123 6 4 2" xfId="31343"/>
    <cellStyle name="Normal 123 6 4 3" xfId="51236"/>
    <cellStyle name="Normal 123 6 5" xfId="21549"/>
    <cellStyle name="Normal 123 6 6" xfId="41266"/>
    <cellStyle name="Normal 123 7" xfId="2495"/>
    <cellStyle name="Normal 123 7 2" xfId="7932"/>
    <cellStyle name="Normal 123 7 2 2" xfId="17655"/>
    <cellStyle name="Normal 123 7 2 2 2" xfId="37168"/>
    <cellStyle name="Normal 123 7 2 2 3" xfId="57061"/>
    <cellStyle name="Normal 123 7 2 3" xfId="26325"/>
    <cellStyle name="Normal 123 7 2 4" xfId="46098"/>
    <cellStyle name="Normal 123 7 3" xfId="12349"/>
    <cellStyle name="Normal 123 7 3 2" xfId="31863"/>
    <cellStyle name="Normal 123 7 3 3" xfId="51756"/>
    <cellStyle name="Normal 123 7 4" xfId="23268"/>
    <cellStyle name="Normal 123 7 5" xfId="43034"/>
    <cellStyle name="Normal 123 8" xfId="2634"/>
    <cellStyle name="Normal 123 8 2" xfId="8071"/>
    <cellStyle name="Normal 123 8 2 2" xfId="17794"/>
    <cellStyle name="Normal 123 8 2 2 2" xfId="37307"/>
    <cellStyle name="Normal 123 8 2 2 3" xfId="57200"/>
    <cellStyle name="Normal 123 8 2 3" xfId="26116"/>
    <cellStyle name="Normal 123 8 2 4" xfId="45887"/>
    <cellStyle name="Normal 123 8 3" xfId="12488"/>
    <cellStyle name="Normal 123 8 3 2" xfId="32002"/>
    <cellStyle name="Normal 123 8 3 3" xfId="51895"/>
    <cellStyle name="Normal 123 8 4" xfId="23407"/>
    <cellStyle name="Normal 123 8 5" xfId="43173"/>
    <cellStyle name="Normal 123 9" xfId="4852"/>
    <cellStyle name="Normal 123 9 2" xfId="14634"/>
    <cellStyle name="Normal 123 9 2 2" xfId="34147"/>
    <cellStyle name="Normal 123 9 2 3" xfId="54040"/>
    <cellStyle name="Normal 123 9 3" xfId="26716"/>
    <cellStyle name="Normal 123 9 4" xfId="46560"/>
    <cellStyle name="Normal 124" xfId="194"/>
    <cellStyle name="Normal 124 10" xfId="10207"/>
    <cellStyle name="Normal 124 10 2" xfId="29722"/>
    <cellStyle name="Normal 124 10 3" xfId="49615"/>
    <cellStyle name="Normal 124 11" xfId="19928"/>
    <cellStyle name="Normal 124 12" xfId="39528"/>
    <cellStyle name="Normal 124 2" xfId="412"/>
    <cellStyle name="Normal 124 2 2" xfId="1498"/>
    <cellStyle name="Normal 124 2 2 2" xfId="3870"/>
    <cellStyle name="Normal 124 2 2 2 2" xfId="9307"/>
    <cellStyle name="Normal 124 2 2 2 2 2" xfId="19030"/>
    <cellStyle name="Normal 124 2 2 2 2 2 2" xfId="38543"/>
    <cellStyle name="Normal 124 2 2 2 2 2 3" xfId="58436"/>
    <cellStyle name="Normal 124 2 2 2 2 3" xfId="22556"/>
    <cellStyle name="Normal 124 2 2 2 2 4" xfId="42319"/>
    <cellStyle name="Normal 124 2 2 2 3" xfId="13724"/>
    <cellStyle name="Normal 124 2 2 2 3 2" xfId="33238"/>
    <cellStyle name="Normal 124 2 2 2 3 3" xfId="53131"/>
    <cellStyle name="Normal 124 2 2 2 4" xfId="24643"/>
    <cellStyle name="Normal 124 2 2 2 5" xfId="44409"/>
    <cellStyle name="Normal 124 2 2 3" xfId="7630"/>
    <cellStyle name="Normal 124 2 2 3 2" xfId="17353"/>
    <cellStyle name="Normal 124 2 2 3 2 2" xfId="36866"/>
    <cellStyle name="Normal 124 2 2 3 2 3" xfId="56759"/>
    <cellStyle name="Normal 124 2 2 3 3" xfId="22455"/>
    <cellStyle name="Normal 124 2 2 3 4" xfId="42217"/>
    <cellStyle name="Normal 124 2 2 4" xfId="5597"/>
    <cellStyle name="Normal 124 2 2 4 2" xfId="15334"/>
    <cellStyle name="Normal 124 2 2 4 2 2" xfId="34847"/>
    <cellStyle name="Normal 124 2 2 4 2 3" xfId="54740"/>
    <cellStyle name="Normal 124 2 2 4 3" xfId="27417"/>
    <cellStyle name="Normal 124 2 2 4 4" xfId="47305"/>
    <cellStyle name="Normal 124 2 2 5" xfId="11456"/>
    <cellStyle name="Normal 124 2 2 5 2" xfId="30971"/>
    <cellStyle name="Normal 124 2 2 5 3" xfId="50864"/>
    <cellStyle name="Normal 124 2 2 6" xfId="21177"/>
    <cellStyle name="Normal 124 2 2 7" xfId="40832"/>
    <cellStyle name="Normal 124 2 3" xfId="947"/>
    <cellStyle name="Normal 124 2 3 2" xfId="3332"/>
    <cellStyle name="Normal 124 2 3 2 2" xfId="8769"/>
    <cellStyle name="Normal 124 2 3 2 2 2" xfId="18492"/>
    <cellStyle name="Normal 124 2 3 2 2 2 2" xfId="38005"/>
    <cellStyle name="Normal 124 2 3 2 2 2 3" xfId="57898"/>
    <cellStyle name="Normal 124 2 3 2 2 3" xfId="22811"/>
    <cellStyle name="Normal 124 2 3 2 2 4" xfId="42575"/>
    <cellStyle name="Normal 124 2 3 2 3" xfId="13186"/>
    <cellStyle name="Normal 124 2 3 2 3 2" xfId="32700"/>
    <cellStyle name="Normal 124 2 3 2 3 3" xfId="52593"/>
    <cellStyle name="Normal 124 2 3 2 4" xfId="24105"/>
    <cellStyle name="Normal 124 2 3 2 5" xfId="43871"/>
    <cellStyle name="Normal 124 2 3 3" xfId="7170"/>
    <cellStyle name="Normal 124 2 3 3 2" xfId="16906"/>
    <cellStyle name="Normal 124 2 3 3 2 2" xfId="36419"/>
    <cellStyle name="Normal 124 2 3 3 2 3" xfId="56312"/>
    <cellStyle name="Normal 124 2 3 3 3" xfId="22997"/>
    <cellStyle name="Normal 124 2 3 3 4" xfId="42762"/>
    <cellStyle name="Normal 124 2 3 4" xfId="6132"/>
    <cellStyle name="Normal 124 2 3 4 2" xfId="15869"/>
    <cellStyle name="Normal 124 2 3 4 2 2" xfId="35382"/>
    <cellStyle name="Normal 124 2 3 4 2 3" xfId="55275"/>
    <cellStyle name="Normal 124 2 3 4 3" xfId="27952"/>
    <cellStyle name="Normal 124 2 3 4 4" xfId="47840"/>
    <cellStyle name="Normal 124 2 3 5" xfId="10918"/>
    <cellStyle name="Normal 124 2 3 5 2" xfId="30433"/>
    <cellStyle name="Normal 124 2 3 5 3" xfId="50326"/>
    <cellStyle name="Normal 124 2 3 6" xfId="20639"/>
    <cellStyle name="Normal 124 2 3 7" xfId="40281"/>
    <cellStyle name="Normal 124 2 4" xfId="2137"/>
    <cellStyle name="Normal 124 2 4 2" xfId="4406"/>
    <cellStyle name="Normal 124 2 4 2 2" xfId="9842"/>
    <cellStyle name="Normal 124 2 4 2 2 2" xfId="19565"/>
    <cellStyle name="Normal 124 2 4 2 2 2 2" xfId="39078"/>
    <cellStyle name="Normal 124 2 4 2 2 2 3" xfId="58971"/>
    <cellStyle name="Normal 124 2 4 2 2 3" xfId="29291"/>
    <cellStyle name="Normal 124 2 4 2 2 4" xfId="49179"/>
    <cellStyle name="Normal 124 2 4 2 3" xfId="14259"/>
    <cellStyle name="Normal 124 2 4 2 3 2" xfId="33773"/>
    <cellStyle name="Normal 124 2 4 2 3 3" xfId="53666"/>
    <cellStyle name="Normal 124 2 4 2 4" xfId="25178"/>
    <cellStyle name="Normal 124 2 4 2 5" xfId="44945"/>
    <cellStyle name="Normal 124 2 4 3" xfId="6667"/>
    <cellStyle name="Normal 124 2 4 3 2" xfId="16404"/>
    <cellStyle name="Normal 124 2 4 3 2 2" xfId="35917"/>
    <cellStyle name="Normal 124 2 4 3 2 3" xfId="55810"/>
    <cellStyle name="Normal 124 2 4 3 3" xfId="28487"/>
    <cellStyle name="Normal 124 2 4 3 4" xfId="48375"/>
    <cellStyle name="Normal 124 2 4 4" xfId="11991"/>
    <cellStyle name="Normal 124 2 4 4 2" xfId="31506"/>
    <cellStyle name="Normal 124 2 4 4 3" xfId="51399"/>
    <cellStyle name="Normal 124 2 4 5" xfId="21712"/>
    <cellStyle name="Normal 124 2 4 6" xfId="41471"/>
    <cellStyle name="Normal 124 2 5" xfId="2797"/>
    <cellStyle name="Normal 124 2 5 2" xfId="8234"/>
    <cellStyle name="Normal 124 2 5 2 2" xfId="17957"/>
    <cellStyle name="Normal 124 2 5 2 2 2" xfId="37470"/>
    <cellStyle name="Normal 124 2 5 2 2 3" xfId="57363"/>
    <cellStyle name="Normal 124 2 5 2 3" xfId="23087"/>
    <cellStyle name="Normal 124 2 5 2 4" xfId="42852"/>
    <cellStyle name="Normal 124 2 5 3" xfId="12651"/>
    <cellStyle name="Normal 124 2 5 3 2" xfId="32165"/>
    <cellStyle name="Normal 124 2 5 3 3" xfId="52058"/>
    <cellStyle name="Normal 124 2 5 4" xfId="23570"/>
    <cellStyle name="Normal 124 2 5 5" xfId="43336"/>
    <cellStyle name="Normal 124 2 6" xfId="5057"/>
    <cellStyle name="Normal 124 2 6 2" xfId="14797"/>
    <cellStyle name="Normal 124 2 6 2 2" xfId="34310"/>
    <cellStyle name="Normal 124 2 6 2 3" xfId="54203"/>
    <cellStyle name="Normal 124 2 6 3" xfId="26879"/>
    <cellStyle name="Normal 124 2 6 4" xfId="46765"/>
    <cellStyle name="Normal 124 2 7" xfId="10383"/>
    <cellStyle name="Normal 124 2 7 2" xfId="29898"/>
    <cellStyle name="Normal 124 2 7 3" xfId="49791"/>
    <cellStyle name="Normal 124 2 8" xfId="20104"/>
    <cellStyle name="Normal 124 2 9" xfId="39746"/>
    <cellStyle name="Normal 124 3" xfId="588"/>
    <cellStyle name="Normal 124 3 2" xfId="1674"/>
    <cellStyle name="Normal 124 3 2 2" xfId="4046"/>
    <cellStyle name="Normal 124 3 2 2 2" xfId="9483"/>
    <cellStyle name="Normal 124 3 2 2 2 2" xfId="19206"/>
    <cellStyle name="Normal 124 3 2 2 2 2 2" xfId="38719"/>
    <cellStyle name="Normal 124 3 2 2 2 2 3" xfId="58612"/>
    <cellStyle name="Normal 124 3 2 2 2 3" xfId="22626"/>
    <cellStyle name="Normal 124 3 2 2 2 4" xfId="42389"/>
    <cellStyle name="Normal 124 3 2 2 3" xfId="13900"/>
    <cellStyle name="Normal 124 3 2 2 3 2" xfId="33414"/>
    <cellStyle name="Normal 124 3 2 2 3 3" xfId="53307"/>
    <cellStyle name="Normal 124 3 2 2 4" xfId="24819"/>
    <cellStyle name="Normal 124 3 2 2 5" xfId="44585"/>
    <cellStyle name="Normal 124 3 2 3" xfId="7777"/>
    <cellStyle name="Normal 124 3 2 3 2" xfId="17500"/>
    <cellStyle name="Normal 124 3 2 3 2 2" xfId="37013"/>
    <cellStyle name="Normal 124 3 2 3 2 3" xfId="56906"/>
    <cellStyle name="Normal 124 3 2 3 3" xfId="26113"/>
    <cellStyle name="Normal 124 3 2 3 4" xfId="45884"/>
    <cellStyle name="Normal 124 3 2 4" xfId="5773"/>
    <cellStyle name="Normal 124 3 2 4 2" xfId="15510"/>
    <cellStyle name="Normal 124 3 2 4 2 2" xfId="35023"/>
    <cellStyle name="Normal 124 3 2 4 2 3" xfId="54916"/>
    <cellStyle name="Normal 124 3 2 4 3" xfId="27593"/>
    <cellStyle name="Normal 124 3 2 4 4" xfId="47481"/>
    <cellStyle name="Normal 124 3 2 5" xfId="11632"/>
    <cellStyle name="Normal 124 3 2 5 2" xfId="31147"/>
    <cellStyle name="Normal 124 3 2 5 3" xfId="51040"/>
    <cellStyle name="Normal 124 3 2 6" xfId="21353"/>
    <cellStyle name="Normal 124 3 2 7" xfId="41008"/>
    <cellStyle name="Normal 124 3 3" xfId="1123"/>
    <cellStyle name="Normal 124 3 3 2" xfId="3508"/>
    <cellStyle name="Normal 124 3 3 2 2" xfId="8945"/>
    <cellStyle name="Normal 124 3 3 2 2 2" xfId="18668"/>
    <cellStyle name="Normal 124 3 3 2 2 2 2" xfId="38181"/>
    <cellStyle name="Normal 124 3 3 2 2 2 3" xfId="58074"/>
    <cellStyle name="Normal 124 3 3 2 2 3" xfId="22428"/>
    <cellStyle name="Normal 124 3 3 2 2 4" xfId="42190"/>
    <cellStyle name="Normal 124 3 3 2 3" xfId="13362"/>
    <cellStyle name="Normal 124 3 3 2 3 2" xfId="32876"/>
    <cellStyle name="Normal 124 3 3 2 3 3" xfId="52769"/>
    <cellStyle name="Normal 124 3 3 2 4" xfId="24281"/>
    <cellStyle name="Normal 124 3 3 2 5" xfId="44047"/>
    <cellStyle name="Normal 124 3 3 3" xfId="7317"/>
    <cellStyle name="Normal 124 3 3 3 2" xfId="17053"/>
    <cellStyle name="Normal 124 3 3 3 2 2" xfId="36566"/>
    <cellStyle name="Normal 124 3 3 3 2 3" xfId="56459"/>
    <cellStyle name="Normal 124 3 3 3 3" xfId="25722"/>
    <cellStyle name="Normal 124 3 3 3 4" xfId="45491"/>
    <cellStyle name="Normal 124 3 3 4" xfId="6308"/>
    <cellStyle name="Normal 124 3 3 4 2" xfId="16045"/>
    <cellStyle name="Normal 124 3 3 4 2 2" xfId="35558"/>
    <cellStyle name="Normal 124 3 3 4 2 3" xfId="55451"/>
    <cellStyle name="Normal 124 3 3 4 3" xfId="28128"/>
    <cellStyle name="Normal 124 3 3 4 4" xfId="48016"/>
    <cellStyle name="Normal 124 3 3 5" xfId="11094"/>
    <cellStyle name="Normal 124 3 3 5 2" xfId="30609"/>
    <cellStyle name="Normal 124 3 3 5 3" xfId="50502"/>
    <cellStyle name="Normal 124 3 3 6" xfId="20815"/>
    <cellStyle name="Normal 124 3 3 7" xfId="40457"/>
    <cellStyle name="Normal 124 3 4" xfId="2313"/>
    <cellStyle name="Normal 124 3 4 2" xfId="4582"/>
    <cellStyle name="Normal 124 3 4 2 2" xfId="10018"/>
    <cellStyle name="Normal 124 3 4 2 2 2" xfId="19741"/>
    <cellStyle name="Normal 124 3 4 2 2 2 2" xfId="39254"/>
    <cellStyle name="Normal 124 3 4 2 2 2 3" xfId="59147"/>
    <cellStyle name="Normal 124 3 4 2 2 3" xfId="29467"/>
    <cellStyle name="Normal 124 3 4 2 2 4" xfId="49355"/>
    <cellStyle name="Normal 124 3 4 2 3" xfId="14435"/>
    <cellStyle name="Normal 124 3 4 2 3 2" xfId="33949"/>
    <cellStyle name="Normal 124 3 4 2 3 3" xfId="53842"/>
    <cellStyle name="Normal 124 3 4 2 4" xfId="25354"/>
    <cellStyle name="Normal 124 3 4 2 5" xfId="45121"/>
    <cellStyle name="Normal 124 3 4 3" xfId="6843"/>
    <cellStyle name="Normal 124 3 4 3 2" xfId="16580"/>
    <cellStyle name="Normal 124 3 4 3 2 2" xfId="36093"/>
    <cellStyle name="Normal 124 3 4 3 2 3" xfId="55986"/>
    <cellStyle name="Normal 124 3 4 3 3" xfId="28663"/>
    <cellStyle name="Normal 124 3 4 3 4" xfId="48551"/>
    <cellStyle name="Normal 124 3 4 4" xfId="12167"/>
    <cellStyle name="Normal 124 3 4 4 2" xfId="31682"/>
    <cellStyle name="Normal 124 3 4 4 3" xfId="51575"/>
    <cellStyle name="Normal 124 3 4 5" xfId="21888"/>
    <cellStyle name="Normal 124 3 4 6" xfId="41647"/>
    <cellStyle name="Normal 124 3 5" xfId="2973"/>
    <cellStyle name="Normal 124 3 5 2" xfId="8410"/>
    <cellStyle name="Normal 124 3 5 2 2" xfId="18133"/>
    <cellStyle name="Normal 124 3 5 2 2 2" xfId="37646"/>
    <cellStyle name="Normal 124 3 5 2 2 3" xfId="57539"/>
    <cellStyle name="Normal 124 3 5 2 3" xfId="22404"/>
    <cellStyle name="Normal 124 3 5 2 4" xfId="42166"/>
    <cellStyle name="Normal 124 3 5 3" xfId="12827"/>
    <cellStyle name="Normal 124 3 5 3 2" xfId="32341"/>
    <cellStyle name="Normal 124 3 5 3 3" xfId="52234"/>
    <cellStyle name="Normal 124 3 5 4" xfId="23746"/>
    <cellStyle name="Normal 124 3 5 5" xfId="43512"/>
    <cellStyle name="Normal 124 3 6" xfId="5233"/>
    <cellStyle name="Normal 124 3 6 2" xfId="14973"/>
    <cellStyle name="Normal 124 3 6 2 2" xfId="34486"/>
    <cellStyle name="Normal 124 3 6 2 3" xfId="54379"/>
    <cellStyle name="Normal 124 3 6 3" xfId="27055"/>
    <cellStyle name="Normal 124 3 6 4" xfId="46941"/>
    <cellStyle name="Normal 124 3 7" xfId="10559"/>
    <cellStyle name="Normal 124 3 7 2" xfId="30074"/>
    <cellStyle name="Normal 124 3 7 3" xfId="49967"/>
    <cellStyle name="Normal 124 3 8" xfId="20280"/>
    <cellStyle name="Normal 124 3 9" xfId="39922"/>
    <cellStyle name="Normal 124 4" xfId="1322"/>
    <cellStyle name="Normal 124 4 2" xfId="3694"/>
    <cellStyle name="Normal 124 4 2 2" xfId="9131"/>
    <cellStyle name="Normal 124 4 2 2 2" xfId="18854"/>
    <cellStyle name="Normal 124 4 2 2 2 2" xfId="38367"/>
    <cellStyle name="Normal 124 4 2 2 2 3" xfId="58260"/>
    <cellStyle name="Normal 124 4 2 2 3" xfId="23092"/>
    <cellStyle name="Normal 124 4 2 2 4" xfId="42857"/>
    <cellStyle name="Normal 124 4 2 3" xfId="13548"/>
    <cellStyle name="Normal 124 4 2 3 2" xfId="33062"/>
    <cellStyle name="Normal 124 4 2 3 3" xfId="52955"/>
    <cellStyle name="Normal 124 4 2 4" xfId="24467"/>
    <cellStyle name="Normal 124 4 2 5" xfId="44233"/>
    <cellStyle name="Normal 124 4 3" xfId="7483"/>
    <cellStyle name="Normal 124 4 3 2" xfId="17206"/>
    <cellStyle name="Normal 124 4 3 2 2" xfId="36719"/>
    <cellStyle name="Normal 124 4 3 2 3" xfId="56612"/>
    <cellStyle name="Normal 124 4 3 3" xfId="22938"/>
    <cellStyle name="Normal 124 4 3 4" xfId="42703"/>
    <cellStyle name="Normal 124 4 4" xfId="5421"/>
    <cellStyle name="Normal 124 4 4 2" xfId="15158"/>
    <cellStyle name="Normal 124 4 4 2 2" xfId="34671"/>
    <cellStyle name="Normal 124 4 4 2 3" xfId="54564"/>
    <cellStyle name="Normal 124 4 4 3" xfId="27241"/>
    <cellStyle name="Normal 124 4 4 4" xfId="47129"/>
    <cellStyle name="Normal 124 4 5" xfId="11280"/>
    <cellStyle name="Normal 124 4 5 2" xfId="30795"/>
    <cellStyle name="Normal 124 4 5 3" xfId="50688"/>
    <cellStyle name="Normal 124 4 6" xfId="21001"/>
    <cellStyle name="Normal 124 4 7" xfId="40656"/>
    <cellStyle name="Normal 124 5" xfId="771"/>
    <cellStyle name="Normal 124 5 2" xfId="3156"/>
    <cellStyle name="Normal 124 5 2 2" xfId="8593"/>
    <cellStyle name="Normal 124 5 2 2 2" xfId="18316"/>
    <cellStyle name="Normal 124 5 2 2 2 2" xfId="37829"/>
    <cellStyle name="Normal 124 5 2 2 2 3" xfId="57722"/>
    <cellStyle name="Normal 124 5 2 2 3" xfId="22685"/>
    <cellStyle name="Normal 124 5 2 2 4" xfId="42449"/>
    <cellStyle name="Normal 124 5 2 3" xfId="13010"/>
    <cellStyle name="Normal 124 5 2 3 2" xfId="32524"/>
    <cellStyle name="Normal 124 5 2 3 3" xfId="52417"/>
    <cellStyle name="Normal 124 5 2 4" xfId="23929"/>
    <cellStyle name="Normal 124 5 2 5" xfId="43695"/>
    <cellStyle name="Normal 124 5 3" xfId="7023"/>
    <cellStyle name="Normal 124 5 3 2" xfId="16759"/>
    <cellStyle name="Normal 124 5 3 2 2" xfId="36272"/>
    <cellStyle name="Normal 124 5 3 2 3" xfId="56165"/>
    <cellStyle name="Normal 124 5 3 3" xfId="26517"/>
    <cellStyle name="Normal 124 5 3 4" xfId="46290"/>
    <cellStyle name="Normal 124 5 4" xfId="5956"/>
    <cellStyle name="Normal 124 5 4 2" xfId="15693"/>
    <cellStyle name="Normal 124 5 4 2 2" xfId="35206"/>
    <cellStyle name="Normal 124 5 4 2 3" xfId="55099"/>
    <cellStyle name="Normal 124 5 4 3" xfId="27776"/>
    <cellStyle name="Normal 124 5 4 4" xfId="47664"/>
    <cellStyle name="Normal 124 5 5" xfId="10742"/>
    <cellStyle name="Normal 124 5 5 2" xfId="30257"/>
    <cellStyle name="Normal 124 5 5 3" xfId="50150"/>
    <cellStyle name="Normal 124 5 6" xfId="20463"/>
    <cellStyle name="Normal 124 5 7" xfId="40105"/>
    <cellStyle name="Normal 124 6" xfId="1919"/>
    <cellStyle name="Normal 124 6 2" xfId="4230"/>
    <cellStyle name="Normal 124 6 2 2" xfId="9666"/>
    <cellStyle name="Normal 124 6 2 2 2" xfId="19389"/>
    <cellStyle name="Normal 124 6 2 2 2 2" xfId="38902"/>
    <cellStyle name="Normal 124 6 2 2 2 3" xfId="58795"/>
    <cellStyle name="Normal 124 6 2 2 3" xfId="29115"/>
    <cellStyle name="Normal 124 6 2 2 4" xfId="49003"/>
    <cellStyle name="Normal 124 6 2 3" xfId="14083"/>
    <cellStyle name="Normal 124 6 2 3 2" xfId="33597"/>
    <cellStyle name="Normal 124 6 2 3 3" xfId="53490"/>
    <cellStyle name="Normal 124 6 2 4" xfId="25002"/>
    <cellStyle name="Normal 124 6 2 5" xfId="44769"/>
    <cellStyle name="Normal 124 6 3" xfId="6491"/>
    <cellStyle name="Normal 124 6 3 2" xfId="16228"/>
    <cellStyle name="Normal 124 6 3 2 2" xfId="35741"/>
    <cellStyle name="Normal 124 6 3 2 3" xfId="55634"/>
    <cellStyle name="Normal 124 6 3 3" xfId="28311"/>
    <cellStyle name="Normal 124 6 3 4" xfId="48199"/>
    <cellStyle name="Normal 124 6 4" xfId="11815"/>
    <cellStyle name="Normal 124 6 4 2" xfId="31330"/>
    <cellStyle name="Normal 124 6 4 3" xfId="51223"/>
    <cellStyle name="Normal 124 6 5" xfId="21536"/>
    <cellStyle name="Normal 124 6 6" xfId="41253"/>
    <cellStyle name="Normal 124 7" xfId="2482"/>
    <cellStyle name="Normal 124 7 2" xfId="7919"/>
    <cellStyle name="Normal 124 7 2 2" xfId="17642"/>
    <cellStyle name="Normal 124 7 2 2 2" xfId="37155"/>
    <cellStyle name="Normal 124 7 2 2 3" xfId="57048"/>
    <cellStyle name="Normal 124 7 2 3" xfId="25599"/>
    <cellStyle name="Normal 124 7 2 4" xfId="45367"/>
    <cellStyle name="Normal 124 7 3" xfId="12336"/>
    <cellStyle name="Normal 124 7 3 2" xfId="31850"/>
    <cellStyle name="Normal 124 7 3 3" xfId="51743"/>
    <cellStyle name="Normal 124 7 4" xfId="23255"/>
    <cellStyle name="Normal 124 7 5" xfId="43021"/>
    <cellStyle name="Normal 124 8" xfId="2621"/>
    <cellStyle name="Normal 124 8 2" xfId="8058"/>
    <cellStyle name="Normal 124 8 2 2" xfId="17781"/>
    <cellStyle name="Normal 124 8 2 2 2" xfId="37294"/>
    <cellStyle name="Normal 124 8 2 2 3" xfId="57187"/>
    <cellStyle name="Normal 124 8 2 3" xfId="26141"/>
    <cellStyle name="Normal 124 8 2 4" xfId="45912"/>
    <cellStyle name="Normal 124 8 3" xfId="12475"/>
    <cellStyle name="Normal 124 8 3 2" xfId="31989"/>
    <cellStyle name="Normal 124 8 3 3" xfId="51882"/>
    <cellStyle name="Normal 124 8 4" xfId="23394"/>
    <cellStyle name="Normal 124 8 5" xfId="43160"/>
    <cellStyle name="Normal 124 9" xfId="4839"/>
    <cellStyle name="Normal 124 9 2" xfId="14621"/>
    <cellStyle name="Normal 124 9 2 2" xfId="34134"/>
    <cellStyle name="Normal 124 9 2 3" xfId="54027"/>
    <cellStyle name="Normal 124 9 3" xfId="26703"/>
    <cellStyle name="Normal 124 9 4" xfId="46547"/>
    <cellStyle name="Normal 125" xfId="208"/>
    <cellStyle name="Normal 125 10" xfId="10221"/>
    <cellStyle name="Normal 125 10 2" xfId="29736"/>
    <cellStyle name="Normal 125 10 3" xfId="49629"/>
    <cellStyle name="Normal 125 11" xfId="19942"/>
    <cellStyle name="Normal 125 12" xfId="39542"/>
    <cellStyle name="Normal 125 2" xfId="426"/>
    <cellStyle name="Normal 125 2 2" xfId="1512"/>
    <cellStyle name="Normal 125 2 2 2" xfId="3884"/>
    <cellStyle name="Normal 125 2 2 2 2" xfId="9321"/>
    <cellStyle name="Normal 125 2 2 2 2 2" xfId="19044"/>
    <cellStyle name="Normal 125 2 2 2 2 2 2" xfId="38557"/>
    <cellStyle name="Normal 125 2 2 2 2 2 3" xfId="58450"/>
    <cellStyle name="Normal 125 2 2 2 2 3" xfId="26247"/>
    <cellStyle name="Normal 125 2 2 2 2 4" xfId="46018"/>
    <cellStyle name="Normal 125 2 2 2 3" xfId="13738"/>
    <cellStyle name="Normal 125 2 2 2 3 2" xfId="33252"/>
    <cellStyle name="Normal 125 2 2 2 3 3" xfId="53145"/>
    <cellStyle name="Normal 125 2 2 2 4" xfId="24657"/>
    <cellStyle name="Normal 125 2 2 2 5" xfId="44423"/>
    <cellStyle name="Normal 125 2 2 3" xfId="7644"/>
    <cellStyle name="Normal 125 2 2 3 2" xfId="17367"/>
    <cellStyle name="Normal 125 2 2 3 2 2" xfId="36880"/>
    <cellStyle name="Normal 125 2 2 3 2 3" xfId="56773"/>
    <cellStyle name="Normal 125 2 2 3 3" xfId="22041"/>
    <cellStyle name="Normal 125 2 2 3 4" xfId="41801"/>
    <cellStyle name="Normal 125 2 2 4" xfId="5611"/>
    <cellStyle name="Normal 125 2 2 4 2" xfId="15348"/>
    <cellStyle name="Normal 125 2 2 4 2 2" xfId="34861"/>
    <cellStyle name="Normal 125 2 2 4 2 3" xfId="54754"/>
    <cellStyle name="Normal 125 2 2 4 3" xfId="27431"/>
    <cellStyle name="Normal 125 2 2 4 4" xfId="47319"/>
    <cellStyle name="Normal 125 2 2 5" xfId="11470"/>
    <cellStyle name="Normal 125 2 2 5 2" xfId="30985"/>
    <cellStyle name="Normal 125 2 2 5 3" xfId="50878"/>
    <cellStyle name="Normal 125 2 2 6" xfId="21191"/>
    <cellStyle name="Normal 125 2 2 7" xfId="40846"/>
    <cellStyle name="Normal 125 2 3" xfId="961"/>
    <cellStyle name="Normal 125 2 3 2" xfId="3346"/>
    <cellStyle name="Normal 125 2 3 2 2" xfId="8783"/>
    <cellStyle name="Normal 125 2 3 2 2 2" xfId="18506"/>
    <cellStyle name="Normal 125 2 3 2 2 2 2" xfId="38019"/>
    <cellStyle name="Normal 125 2 3 2 2 2 3" xfId="57912"/>
    <cellStyle name="Normal 125 2 3 2 2 3" xfId="22621"/>
    <cellStyle name="Normal 125 2 3 2 2 4" xfId="42384"/>
    <cellStyle name="Normal 125 2 3 2 3" xfId="13200"/>
    <cellStyle name="Normal 125 2 3 2 3 2" xfId="32714"/>
    <cellStyle name="Normal 125 2 3 2 3 3" xfId="52607"/>
    <cellStyle name="Normal 125 2 3 2 4" xfId="24119"/>
    <cellStyle name="Normal 125 2 3 2 5" xfId="43885"/>
    <cellStyle name="Normal 125 2 3 3" xfId="7184"/>
    <cellStyle name="Normal 125 2 3 3 2" xfId="16920"/>
    <cellStyle name="Normal 125 2 3 3 2 2" xfId="36433"/>
    <cellStyle name="Normal 125 2 3 3 2 3" xfId="56326"/>
    <cellStyle name="Normal 125 2 3 3 3" xfId="23010"/>
    <cellStyle name="Normal 125 2 3 3 4" xfId="42775"/>
    <cellStyle name="Normal 125 2 3 4" xfId="6146"/>
    <cellStyle name="Normal 125 2 3 4 2" xfId="15883"/>
    <cellStyle name="Normal 125 2 3 4 2 2" xfId="35396"/>
    <cellStyle name="Normal 125 2 3 4 2 3" xfId="55289"/>
    <cellStyle name="Normal 125 2 3 4 3" xfId="27966"/>
    <cellStyle name="Normal 125 2 3 4 4" xfId="47854"/>
    <cellStyle name="Normal 125 2 3 5" xfId="10932"/>
    <cellStyle name="Normal 125 2 3 5 2" xfId="30447"/>
    <cellStyle name="Normal 125 2 3 5 3" xfId="50340"/>
    <cellStyle name="Normal 125 2 3 6" xfId="20653"/>
    <cellStyle name="Normal 125 2 3 7" xfId="40295"/>
    <cellStyle name="Normal 125 2 4" xfId="2151"/>
    <cellStyle name="Normal 125 2 4 2" xfId="4420"/>
    <cellStyle name="Normal 125 2 4 2 2" xfId="9856"/>
    <cellStyle name="Normal 125 2 4 2 2 2" xfId="19579"/>
    <cellStyle name="Normal 125 2 4 2 2 2 2" xfId="39092"/>
    <cellStyle name="Normal 125 2 4 2 2 2 3" xfId="58985"/>
    <cellStyle name="Normal 125 2 4 2 2 3" xfId="29305"/>
    <cellStyle name="Normal 125 2 4 2 2 4" xfId="49193"/>
    <cellStyle name="Normal 125 2 4 2 3" xfId="14273"/>
    <cellStyle name="Normal 125 2 4 2 3 2" xfId="33787"/>
    <cellStyle name="Normal 125 2 4 2 3 3" xfId="53680"/>
    <cellStyle name="Normal 125 2 4 2 4" xfId="25192"/>
    <cellStyle name="Normal 125 2 4 2 5" xfId="44959"/>
    <cellStyle name="Normal 125 2 4 3" xfId="6681"/>
    <cellStyle name="Normal 125 2 4 3 2" xfId="16418"/>
    <cellStyle name="Normal 125 2 4 3 2 2" xfId="35931"/>
    <cellStyle name="Normal 125 2 4 3 2 3" xfId="55824"/>
    <cellStyle name="Normal 125 2 4 3 3" xfId="28501"/>
    <cellStyle name="Normal 125 2 4 3 4" xfId="48389"/>
    <cellStyle name="Normal 125 2 4 4" xfId="12005"/>
    <cellStyle name="Normal 125 2 4 4 2" xfId="31520"/>
    <cellStyle name="Normal 125 2 4 4 3" xfId="51413"/>
    <cellStyle name="Normal 125 2 4 5" xfId="21726"/>
    <cellStyle name="Normal 125 2 4 6" xfId="41485"/>
    <cellStyle name="Normal 125 2 5" xfId="2811"/>
    <cellStyle name="Normal 125 2 5 2" xfId="8248"/>
    <cellStyle name="Normal 125 2 5 2 2" xfId="17971"/>
    <cellStyle name="Normal 125 2 5 2 2 2" xfId="37484"/>
    <cellStyle name="Normal 125 2 5 2 2 3" xfId="57377"/>
    <cellStyle name="Normal 125 2 5 2 3" xfId="22583"/>
    <cellStyle name="Normal 125 2 5 2 4" xfId="42346"/>
    <cellStyle name="Normal 125 2 5 3" xfId="12665"/>
    <cellStyle name="Normal 125 2 5 3 2" xfId="32179"/>
    <cellStyle name="Normal 125 2 5 3 3" xfId="52072"/>
    <cellStyle name="Normal 125 2 5 4" xfId="23584"/>
    <cellStyle name="Normal 125 2 5 5" xfId="43350"/>
    <cellStyle name="Normal 125 2 6" xfId="5071"/>
    <cellStyle name="Normal 125 2 6 2" xfId="14811"/>
    <cellStyle name="Normal 125 2 6 2 2" xfId="34324"/>
    <cellStyle name="Normal 125 2 6 2 3" xfId="54217"/>
    <cellStyle name="Normal 125 2 6 3" xfId="26893"/>
    <cellStyle name="Normal 125 2 6 4" xfId="46779"/>
    <cellStyle name="Normal 125 2 7" xfId="10397"/>
    <cellStyle name="Normal 125 2 7 2" xfId="29912"/>
    <cellStyle name="Normal 125 2 7 3" xfId="49805"/>
    <cellStyle name="Normal 125 2 8" xfId="20118"/>
    <cellStyle name="Normal 125 2 9" xfId="39760"/>
    <cellStyle name="Normal 125 3" xfId="602"/>
    <cellStyle name="Normal 125 3 2" xfId="1688"/>
    <cellStyle name="Normal 125 3 2 2" xfId="4060"/>
    <cellStyle name="Normal 125 3 2 2 2" xfId="9497"/>
    <cellStyle name="Normal 125 3 2 2 2 2" xfId="19220"/>
    <cellStyle name="Normal 125 3 2 2 2 2 2" xfId="38733"/>
    <cellStyle name="Normal 125 3 2 2 2 2 3" xfId="58626"/>
    <cellStyle name="Normal 125 3 2 2 2 3" xfId="26389"/>
    <cellStyle name="Normal 125 3 2 2 2 4" xfId="46162"/>
    <cellStyle name="Normal 125 3 2 2 3" xfId="13914"/>
    <cellStyle name="Normal 125 3 2 2 3 2" xfId="33428"/>
    <cellStyle name="Normal 125 3 2 2 3 3" xfId="53321"/>
    <cellStyle name="Normal 125 3 2 2 4" xfId="24833"/>
    <cellStyle name="Normal 125 3 2 2 5" xfId="44599"/>
    <cellStyle name="Normal 125 3 2 3" xfId="7791"/>
    <cellStyle name="Normal 125 3 2 3 2" xfId="17514"/>
    <cellStyle name="Normal 125 3 2 3 2 2" xfId="37027"/>
    <cellStyle name="Normal 125 3 2 3 2 3" xfId="56920"/>
    <cellStyle name="Normal 125 3 2 3 3" xfId="22743"/>
    <cellStyle name="Normal 125 3 2 3 4" xfId="42507"/>
    <cellStyle name="Normal 125 3 2 4" xfId="5787"/>
    <cellStyle name="Normal 125 3 2 4 2" xfId="15524"/>
    <cellStyle name="Normal 125 3 2 4 2 2" xfId="35037"/>
    <cellStyle name="Normal 125 3 2 4 2 3" xfId="54930"/>
    <cellStyle name="Normal 125 3 2 4 3" xfId="27607"/>
    <cellStyle name="Normal 125 3 2 4 4" xfId="47495"/>
    <cellStyle name="Normal 125 3 2 5" xfId="11646"/>
    <cellStyle name="Normal 125 3 2 5 2" xfId="31161"/>
    <cellStyle name="Normal 125 3 2 5 3" xfId="51054"/>
    <cellStyle name="Normal 125 3 2 6" xfId="21367"/>
    <cellStyle name="Normal 125 3 2 7" xfId="41022"/>
    <cellStyle name="Normal 125 3 3" xfId="1137"/>
    <cellStyle name="Normal 125 3 3 2" xfId="3522"/>
    <cellStyle name="Normal 125 3 3 2 2" xfId="8959"/>
    <cellStyle name="Normal 125 3 3 2 2 2" xfId="18682"/>
    <cellStyle name="Normal 125 3 3 2 2 2 2" xfId="38195"/>
    <cellStyle name="Normal 125 3 3 2 2 2 3" xfId="58088"/>
    <cellStyle name="Normal 125 3 3 2 2 3" xfId="26445"/>
    <cellStyle name="Normal 125 3 3 2 2 4" xfId="46218"/>
    <cellStyle name="Normal 125 3 3 2 3" xfId="13376"/>
    <cellStyle name="Normal 125 3 3 2 3 2" xfId="32890"/>
    <cellStyle name="Normal 125 3 3 2 3 3" xfId="52783"/>
    <cellStyle name="Normal 125 3 3 2 4" xfId="24295"/>
    <cellStyle name="Normal 125 3 3 2 5" xfId="44061"/>
    <cellStyle name="Normal 125 3 3 3" xfId="7331"/>
    <cellStyle name="Normal 125 3 3 3 2" xfId="17067"/>
    <cellStyle name="Normal 125 3 3 3 2 2" xfId="36580"/>
    <cellStyle name="Normal 125 3 3 3 2 3" xfId="56473"/>
    <cellStyle name="Normal 125 3 3 3 3" xfId="25555"/>
    <cellStyle name="Normal 125 3 3 3 4" xfId="45323"/>
    <cellStyle name="Normal 125 3 3 4" xfId="6322"/>
    <cellStyle name="Normal 125 3 3 4 2" xfId="16059"/>
    <cellStyle name="Normal 125 3 3 4 2 2" xfId="35572"/>
    <cellStyle name="Normal 125 3 3 4 2 3" xfId="55465"/>
    <cellStyle name="Normal 125 3 3 4 3" xfId="28142"/>
    <cellStyle name="Normal 125 3 3 4 4" xfId="48030"/>
    <cellStyle name="Normal 125 3 3 5" xfId="11108"/>
    <cellStyle name="Normal 125 3 3 5 2" xfId="30623"/>
    <cellStyle name="Normal 125 3 3 5 3" xfId="50516"/>
    <cellStyle name="Normal 125 3 3 6" xfId="20829"/>
    <cellStyle name="Normal 125 3 3 7" xfId="40471"/>
    <cellStyle name="Normal 125 3 4" xfId="2327"/>
    <cellStyle name="Normal 125 3 4 2" xfId="4596"/>
    <cellStyle name="Normal 125 3 4 2 2" xfId="10032"/>
    <cellStyle name="Normal 125 3 4 2 2 2" xfId="19755"/>
    <cellStyle name="Normal 125 3 4 2 2 2 2" xfId="39268"/>
    <cellStyle name="Normal 125 3 4 2 2 2 3" xfId="59161"/>
    <cellStyle name="Normal 125 3 4 2 2 3" xfId="29481"/>
    <cellStyle name="Normal 125 3 4 2 2 4" xfId="49369"/>
    <cellStyle name="Normal 125 3 4 2 3" xfId="14449"/>
    <cellStyle name="Normal 125 3 4 2 3 2" xfId="33963"/>
    <cellStyle name="Normal 125 3 4 2 3 3" xfId="53856"/>
    <cellStyle name="Normal 125 3 4 2 4" xfId="25368"/>
    <cellStyle name="Normal 125 3 4 2 5" xfId="45135"/>
    <cellStyle name="Normal 125 3 4 3" xfId="6857"/>
    <cellStyle name="Normal 125 3 4 3 2" xfId="16594"/>
    <cellStyle name="Normal 125 3 4 3 2 2" xfId="36107"/>
    <cellStyle name="Normal 125 3 4 3 2 3" xfId="56000"/>
    <cellStyle name="Normal 125 3 4 3 3" xfId="28677"/>
    <cellStyle name="Normal 125 3 4 3 4" xfId="48565"/>
    <cellStyle name="Normal 125 3 4 4" xfId="12181"/>
    <cellStyle name="Normal 125 3 4 4 2" xfId="31696"/>
    <cellStyle name="Normal 125 3 4 4 3" xfId="51589"/>
    <cellStyle name="Normal 125 3 4 5" xfId="21902"/>
    <cellStyle name="Normal 125 3 4 6" xfId="41661"/>
    <cellStyle name="Normal 125 3 5" xfId="2987"/>
    <cellStyle name="Normal 125 3 5 2" xfId="8424"/>
    <cellStyle name="Normal 125 3 5 2 2" xfId="18147"/>
    <cellStyle name="Normal 125 3 5 2 2 2" xfId="37660"/>
    <cellStyle name="Normal 125 3 5 2 2 3" xfId="57553"/>
    <cellStyle name="Normal 125 3 5 2 3" xfId="22318"/>
    <cellStyle name="Normal 125 3 5 2 4" xfId="42080"/>
    <cellStyle name="Normal 125 3 5 3" xfId="12841"/>
    <cellStyle name="Normal 125 3 5 3 2" xfId="32355"/>
    <cellStyle name="Normal 125 3 5 3 3" xfId="52248"/>
    <cellStyle name="Normal 125 3 5 4" xfId="23760"/>
    <cellStyle name="Normal 125 3 5 5" xfId="43526"/>
    <cellStyle name="Normal 125 3 6" xfId="5247"/>
    <cellStyle name="Normal 125 3 6 2" xfId="14987"/>
    <cellStyle name="Normal 125 3 6 2 2" xfId="34500"/>
    <cellStyle name="Normal 125 3 6 2 3" xfId="54393"/>
    <cellStyle name="Normal 125 3 6 3" xfId="27069"/>
    <cellStyle name="Normal 125 3 6 4" xfId="46955"/>
    <cellStyle name="Normal 125 3 7" xfId="10573"/>
    <cellStyle name="Normal 125 3 7 2" xfId="30088"/>
    <cellStyle name="Normal 125 3 7 3" xfId="49981"/>
    <cellStyle name="Normal 125 3 8" xfId="20294"/>
    <cellStyle name="Normal 125 3 9" xfId="39936"/>
    <cellStyle name="Normal 125 4" xfId="1336"/>
    <cellStyle name="Normal 125 4 2" xfId="3708"/>
    <cellStyle name="Normal 125 4 2 2" xfId="9145"/>
    <cellStyle name="Normal 125 4 2 2 2" xfId="18868"/>
    <cellStyle name="Normal 125 4 2 2 2 2" xfId="38381"/>
    <cellStyle name="Normal 125 4 2 2 2 3" xfId="58274"/>
    <cellStyle name="Normal 125 4 2 2 3" xfId="22388"/>
    <cellStyle name="Normal 125 4 2 2 4" xfId="42150"/>
    <cellStyle name="Normal 125 4 2 3" xfId="13562"/>
    <cellStyle name="Normal 125 4 2 3 2" xfId="33076"/>
    <cellStyle name="Normal 125 4 2 3 3" xfId="52969"/>
    <cellStyle name="Normal 125 4 2 4" xfId="24481"/>
    <cellStyle name="Normal 125 4 2 5" xfId="44247"/>
    <cellStyle name="Normal 125 4 3" xfId="7497"/>
    <cellStyle name="Normal 125 4 3 2" xfId="17220"/>
    <cellStyle name="Normal 125 4 3 2 2" xfId="36733"/>
    <cellStyle name="Normal 125 4 3 2 3" xfId="56626"/>
    <cellStyle name="Normal 125 4 3 3" xfId="22034"/>
    <cellStyle name="Normal 125 4 3 4" xfId="41794"/>
    <cellStyle name="Normal 125 4 4" xfId="5435"/>
    <cellStyle name="Normal 125 4 4 2" xfId="15172"/>
    <cellStyle name="Normal 125 4 4 2 2" xfId="34685"/>
    <cellStyle name="Normal 125 4 4 2 3" xfId="54578"/>
    <cellStyle name="Normal 125 4 4 3" xfId="27255"/>
    <cellStyle name="Normal 125 4 4 4" xfId="47143"/>
    <cellStyle name="Normal 125 4 5" xfId="11294"/>
    <cellStyle name="Normal 125 4 5 2" xfId="30809"/>
    <cellStyle name="Normal 125 4 5 3" xfId="50702"/>
    <cellStyle name="Normal 125 4 6" xfId="21015"/>
    <cellStyle name="Normal 125 4 7" xfId="40670"/>
    <cellStyle name="Normal 125 5" xfId="785"/>
    <cellStyle name="Normal 125 5 2" xfId="3170"/>
    <cellStyle name="Normal 125 5 2 2" xfId="8607"/>
    <cellStyle name="Normal 125 5 2 2 2" xfId="18330"/>
    <cellStyle name="Normal 125 5 2 2 2 2" xfId="37843"/>
    <cellStyle name="Normal 125 5 2 2 2 3" xfId="57736"/>
    <cellStyle name="Normal 125 5 2 2 3" xfId="22155"/>
    <cellStyle name="Normal 125 5 2 2 4" xfId="41915"/>
    <cellStyle name="Normal 125 5 2 3" xfId="13024"/>
    <cellStyle name="Normal 125 5 2 3 2" xfId="32538"/>
    <cellStyle name="Normal 125 5 2 3 3" xfId="52431"/>
    <cellStyle name="Normal 125 5 2 4" xfId="23943"/>
    <cellStyle name="Normal 125 5 2 5" xfId="43709"/>
    <cellStyle name="Normal 125 5 3" xfId="7037"/>
    <cellStyle name="Normal 125 5 3 2" xfId="16773"/>
    <cellStyle name="Normal 125 5 3 2 2" xfId="36286"/>
    <cellStyle name="Normal 125 5 3 2 3" xfId="56179"/>
    <cellStyle name="Normal 125 5 3 3" xfId="22942"/>
    <cellStyle name="Normal 125 5 3 4" xfId="42707"/>
    <cellStyle name="Normal 125 5 4" xfId="5970"/>
    <cellStyle name="Normal 125 5 4 2" xfId="15707"/>
    <cellStyle name="Normal 125 5 4 2 2" xfId="35220"/>
    <cellStyle name="Normal 125 5 4 2 3" xfId="55113"/>
    <cellStyle name="Normal 125 5 4 3" xfId="27790"/>
    <cellStyle name="Normal 125 5 4 4" xfId="47678"/>
    <cellStyle name="Normal 125 5 5" xfId="10756"/>
    <cellStyle name="Normal 125 5 5 2" xfId="30271"/>
    <cellStyle name="Normal 125 5 5 3" xfId="50164"/>
    <cellStyle name="Normal 125 5 6" xfId="20477"/>
    <cellStyle name="Normal 125 5 7" xfId="40119"/>
    <cellStyle name="Normal 125 6" xfId="1933"/>
    <cellStyle name="Normal 125 6 2" xfId="4244"/>
    <cellStyle name="Normal 125 6 2 2" xfId="9680"/>
    <cellStyle name="Normal 125 6 2 2 2" xfId="19403"/>
    <cellStyle name="Normal 125 6 2 2 2 2" xfId="38916"/>
    <cellStyle name="Normal 125 6 2 2 2 3" xfId="58809"/>
    <cellStyle name="Normal 125 6 2 2 3" xfId="29129"/>
    <cellStyle name="Normal 125 6 2 2 4" xfId="49017"/>
    <cellStyle name="Normal 125 6 2 3" xfId="14097"/>
    <cellStyle name="Normal 125 6 2 3 2" xfId="33611"/>
    <cellStyle name="Normal 125 6 2 3 3" xfId="53504"/>
    <cellStyle name="Normal 125 6 2 4" xfId="25016"/>
    <cellStyle name="Normal 125 6 2 5" xfId="44783"/>
    <cellStyle name="Normal 125 6 3" xfId="6505"/>
    <cellStyle name="Normal 125 6 3 2" xfId="16242"/>
    <cellStyle name="Normal 125 6 3 2 2" xfId="35755"/>
    <cellStyle name="Normal 125 6 3 2 3" xfId="55648"/>
    <cellStyle name="Normal 125 6 3 3" xfId="28325"/>
    <cellStyle name="Normal 125 6 3 4" xfId="48213"/>
    <cellStyle name="Normal 125 6 4" xfId="11829"/>
    <cellStyle name="Normal 125 6 4 2" xfId="31344"/>
    <cellStyle name="Normal 125 6 4 3" xfId="51237"/>
    <cellStyle name="Normal 125 6 5" xfId="21550"/>
    <cellStyle name="Normal 125 6 6" xfId="41267"/>
    <cellStyle name="Normal 125 7" xfId="2496"/>
    <cellStyle name="Normal 125 7 2" xfId="7933"/>
    <cellStyle name="Normal 125 7 2 2" xfId="17656"/>
    <cellStyle name="Normal 125 7 2 2 2" xfId="37169"/>
    <cellStyle name="Normal 125 7 2 2 3" xfId="57062"/>
    <cellStyle name="Normal 125 7 2 3" xfId="26364"/>
    <cellStyle name="Normal 125 7 2 4" xfId="46137"/>
    <cellStyle name="Normal 125 7 3" xfId="12350"/>
    <cellStyle name="Normal 125 7 3 2" xfId="31864"/>
    <cellStyle name="Normal 125 7 3 3" xfId="51757"/>
    <cellStyle name="Normal 125 7 4" xfId="23269"/>
    <cellStyle name="Normal 125 7 5" xfId="43035"/>
    <cellStyle name="Normal 125 8" xfId="2635"/>
    <cellStyle name="Normal 125 8 2" xfId="8072"/>
    <cellStyle name="Normal 125 8 2 2" xfId="17795"/>
    <cellStyle name="Normal 125 8 2 2 2" xfId="37308"/>
    <cellStyle name="Normal 125 8 2 2 3" xfId="57201"/>
    <cellStyle name="Normal 125 8 2 3" xfId="22200"/>
    <cellStyle name="Normal 125 8 2 4" xfId="41960"/>
    <cellStyle name="Normal 125 8 3" xfId="12489"/>
    <cellStyle name="Normal 125 8 3 2" xfId="32003"/>
    <cellStyle name="Normal 125 8 3 3" xfId="51896"/>
    <cellStyle name="Normal 125 8 4" xfId="23408"/>
    <cellStyle name="Normal 125 8 5" xfId="43174"/>
    <cellStyle name="Normal 125 9" xfId="4853"/>
    <cellStyle name="Normal 125 9 2" xfId="14635"/>
    <cellStyle name="Normal 125 9 2 2" xfId="34148"/>
    <cellStyle name="Normal 125 9 2 3" xfId="54041"/>
    <cellStyle name="Normal 125 9 3" xfId="26717"/>
    <cellStyle name="Normal 125 9 4" xfId="46561"/>
    <cellStyle name="Normal 126" xfId="209"/>
    <cellStyle name="Normal 126 10" xfId="10222"/>
    <cellStyle name="Normal 126 10 2" xfId="29737"/>
    <cellStyle name="Normal 126 10 3" xfId="49630"/>
    <cellStyle name="Normal 126 11" xfId="19943"/>
    <cellStyle name="Normal 126 12" xfId="39543"/>
    <cellStyle name="Normal 126 2" xfId="427"/>
    <cellStyle name="Normal 126 2 2" xfId="1513"/>
    <cellStyle name="Normal 126 2 2 2" xfId="3885"/>
    <cellStyle name="Normal 126 2 2 2 2" xfId="9322"/>
    <cellStyle name="Normal 126 2 2 2 2 2" xfId="19045"/>
    <cellStyle name="Normal 126 2 2 2 2 2 2" xfId="38558"/>
    <cellStyle name="Normal 126 2 2 2 2 2 3" xfId="58451"/>
    <cellStyle name="Normal 126 2 2 2 2 3" xfId="22127"/>
    <cellStyle name="Normal 126 2 2 2 2 4" xfId="41887"/>
    <cellStyle name="Normal 126 2 2 2 3" xfId="13739"/>
    <cellStyle name="Normal 126 2 2 2 3 2" xfId="33253"/>
    <cellStyle name="Normal 126 2 2 2 3 3" xfId="53146"/>
    <cellStyle name="Normal 126 2 2 2 4" xfId="24658"/>
    <cellStyle name="Normal 126 2 2 2 5" xfId="44424"/>
    <cellStyle name="Normal 126 2 2 3" xfId="7645"/>
    <cellStyle name="Normal 126 2 2 3 2" xfId="17368"/>
    <cellStyle name="Normal 126 2 2 3 2 2" xfId="36881"/>
    <cellStyle name="Normal 126 2 2 3 2 3" xfId="56774"/>
    <cellStyle name="Normal 126 2 2 3 3" xfId="26018"/>
    <cellStyle name="Normal 126 2 2 3 4" xfId="45789"/>
    <cellStyle name="Normal 126 2 2 4" xfId="5612"/>
    <cellStyle name="Normal 126 2 2 4 2" xfId="15349"/>
    <cellStyle name="Normal 126 2 2 4 2 2" xfId="34862"/>
    <cellStyle name="Normal 126 2 2 4 2 3" xfId="54755"/>
    <cellStyle name="Normal 126 2 2 4 3" xfId="27432"/>
    <cellStyle name="Normal 126 2 2 4 4" xfId="47320"/>
    <cellStyle name="Normal 126 2 2 5" xfId="11471"/>
    <cellStyle name="Normal 126 2 2 5 2" xfId="30986"/>
    <cellStyle name="Normal 126 2 2 5 3" xfId="50879"/>
    <cellStyle name="Normal 126 2 2 6" xfId="21192"/>
    <cellStyle name="Normal 126 2 2 7" xfId="40847"/>
    <cellStyle name="Normal 126 2 3" xfId="962"/>
    <cellStyle name="Normal 126 2 3 2" xfId="3347"/>
    <cellStyle name="Normal 126 2 3 2 2" xfId="8784"/>
    <cellStyle name="Normal 126 2 3 2 2 2" xfId="18507"/>
    <cellStyle name="Normal 126 2 3 2 2 2 2" xfId="38020"/>
    <cellStyle name="Normal 126 2 3 2 2 2 3" xfId="57913"/>
    <cellStyle name="Normal 126 2 3 2 2 3" xfId="22836"/>
    <cellStyle name="Normal 126 2 3 2 2 4" xfId="42600"/>
    <cellStyle name="Normal 126 2 3 2 3" xfId="13201"/>
    <cellStyle name="Normal 126 2 3 2 3 2" xfId="32715"/>
    <cellStyle name="Normal 126 2 3 2 3 3" xfId="52608"/>
    <cellStyle name="Normal 126 2 3 2 4" xfId="24120"/>
    <cellStyle name="Normal 126 2 3 2 5" xfId="43886"/>
    <cellStyle name="Normal 126 2 3 3" xfId="7185"/>
    <cellStyle name="Normal 126 2 3 3 2" xfId="16921"/>
    <cellStyle name="Normal 126 2 3 3 2 2" xfId="36434"/>
    <cellStyle name="Normal 126 2 3 3 2 3" xfId="56327"/>
    <cellStyle name="Normal 126 2 3 3 3" xfId="26058"/>
    <cellStyle name="Normal 126 2 3 3 4" xfId="45829"/>
    <cellStyle name="Normal 126 2 3 4" xfId="6147"/>
    <cellStyle name="Normal 126 2 3 4 2" xfId="15884"/>
    <cellStyle name="Normal 126 2 3 4 2 2" xfId="35397"/>
    <cellStyle name="Normal 126 2 3 4 2 3" xfId="55290"/>
    <cellStyle name="Normal 126 2 3 4 3" xfId="27967"/>
    <cellStyle name="Normal 126 2 3 4 4" xfId="47855"/>
    <cellStyle name="Normal 126 2 3 5" xfId="10933"/>
    <cellStyle name="Normal 126 2 3 5 2" xfId="30448"/>
    <cellStyle name="Normal 126 2 3 5 3" xfId="50341"/>
    <cellStyle name="Normal 126 2 3 6" xfId="20654"/>
    <cellStyle name="Normal 126 2 3 7" xfId="40296"/>
    <cellStyle name="Normal 126 2 4" xfId="2152"/>
    <cellStyle name="Normal 126 2 4 2" xfId="4421"/>
    <cellStyle name="Normal 126 2 4 2 2" xfId="9857"/>
    <cellStyle name="Normal 126 2 4 2 2 2" xfId="19580"/>
    <cellStyle name="Normal 126 2 4 2 2 2 2" xfId="39093"/>
    <cellStyle name="Normal 126 2 4 2 2 2 3" xfId="58986"/>
    <cellStyle name="Normal 126 2 4 2 2 3" xfId="29306"/>
    <cellStyle name="Normal 126 2 4 2 2 4" xfId="49194"/>
    <cellStyle name="Normal 126 2 4 2 3" xfId="14274"/>
    <cellStyle name="Normal 126 2 4 2 3 2" xfId="33788"/>
    <cellStyle name="Normal 126 2 4 2 3 3" xfId="53681"/>
    <cellStyle name="Normal 126 2 4 2 4" xfId="25193"/>
    <cellStyle name="Normal 126 2 4 2 5" xfId="44960"/>
    <cellStyle name="Normal 126 2 4 3" xfId="6682"/>
    <cellStyle name="Normal 126 2 4 3 2" xfId="16419"/>
    <cellStyle name="Normal 126 2 4 3 2 2" xfId="35932"/>
    <cellStyle name="Normal 126 2 4 3 2 3" xfId="55825"/>
    <cellStyle name="Normal 126 2 4 3 3" xfId="28502"/>
    <cellStyle name="Normal 126 2 4 3 4" xfId="48390"/>
    <cellStyle name="Normal 126 2 4 4" xfId="12006"/>
    <cellStyle name="Normal 126 2 4 4 2" xfId="31521"/>
    <cellStyle name="Normal 126 2 4 4 3" xfId="51414"/>
    <cellStyle name="Normal 126 2 4 5" xfId="21727"/>
    <cellStyle name="Normal 126 2 4 6" xfId="41486"/>
    <cellStyle name="Normal 126 2 5" xfId="2812"/>
    <cellStyle name="Normal 126 2 5 2" xfId="8249"/>
    <cellStyle name="Normal 126 2 5 2 2" xfId="17972"/>
    <cellStyle name="Normal 126 2 5 2 2 2" xfId="37485"/>
    <cellStyle name="Normal 126 2 5 2 2 3" xfId="57378"/>
    <cellStyle name="Normal 126 2 5 2 3" xfId="25851"/>
    <cellStyle name="Normal 126 2 5 2 4" xfId="45620"/>
    <cellStyle name="Normal 126 2 5 3" xfId="12666"/>
    <cellStyle name="Normal 126 2 5 3 2" xfId="32180"/>
    <cellStyle name="Normal 126 2 5 3 3" xfId="52073"/>
    <cellStyle name="Normal 126 2 5 4" xfId="23585"/>
    <cellStyle name="Normal 126 2 5 5" xfId="43351"/>
    <cellStyle name="Normal 126 2 6" xfId="5072"/>
    <cellStyle name="Normal 126 2 6 2" xfId="14812"/>
    <cellStyle name="Normal 126 2 6 2 2" xfId="34325"/>
    <cellStyle name="Normal 126 2 6 2 3" xfId="54218"/>
    <cellStyle name="Normal 126 2 6 3" xfId="26894"/>
    <cellStyle name="Normal 126 2 6 4" xfId="46780"/>
    <cellStyle name="Normal 126 2 7" xfId="10398"/>
    <cellStyle name="Normal 126 2 7 2" xfId="29913"/>
    <cellStyle name="Normal 126 2 7 3" xfId="49806"/>
    <cellStyle name="Normal 126 2 8" xfId="20119"/>
    <cellStyle name="Normal 126 2 9" xfId="39761"/>
    <cellStyle name="Normal 126 3" xfId="603"/>
    <cellStyle name="Normal 126 3 2" xfId="1689"/>
    <cellStyle name="Normal 126 3 2 2" xfId="4061"/>
    <cellStyle name="Normal 126 3 2 2 2" xfId="9498"/>
    <cellStyle name="Normal 126 3 2 2 2 2" xfId="19221"/>
    <cellStyle name="Normal 126 3 2 2 2 2 2" xfId="38734"/>
    <cellStyle name="Normal 126 3 2 2 2 2 3" xfId="58627"/>
    <cellStyle name="Normal 126 3 2 2 2 3" xfId="22402"/>
    <cellStyle name="Normal 126 3 2 2 2 4" xfId="42164"/>
    <cellStyle name="Normal 126 3 2 2 3" xfId="13915"/>
    <cellStyle name="Normal 126 3 2 2 3 2" xfId="33429"/>
    <cellStyle name="Normal 126 3 2 2 3 3" xfId="53322"/>
    <cellStyle name="Normal 126 3 2 2 4" xfId="24834"/>
    <cellStyle name="Normal 126 3 2 2 5" xfId="44600"/>
    <cellStyle name="Normal 126 3 2 3" xfId="7792"/>
    <cellStyle name="Normal 126 3 2 3 2" xfId="17515"/>
    <cellStyle name="Normal 126 3 2 3 2 2" xfId="37028"/>
    <cellStyle name="Normal 126 3 2 3 2 3" xfId="56921"/>
    <cellStyle name="Normal 126 3 2 3 3" xfId="26356"/>
    <cellStyle name="Normal 126 3 2 3 4" xfId="46129"/>
    <cellStyle name="Normal 126 3 2 4" xfId="5788"/>
    <cellStyle name="Normal 126 3 2 4 2" xfId="15525"/>
    <cellStyle name="Normal 126 3 2 4 2 2" xfId="35038"/>
    <cellStyle name="Normal 126 3 2 4 2 3" xfId="54931"/>
    <cellStyle name="Normal 126 3 2 4 3" xfId="27608"/>
    <cellStyle name="Normal 126 3 2 4 4" xfId="47496"/>
    <cellStyle name="Normal 126 3 2 5" xfId="11647"/>
    <cellStyle name="Normal 126 3 2 5 2" xfId="31162"/>
    <cellStyle name="Normal 126 3 2 5 3" xfId="51055"/>
    <cellStyle name="Normal 126 3 2 6" xfId="21368"/>
    <cellStyle name="Normal 126 3 2 7" xfId="41023"/>
    <cellStyle name="Normal 126 3 3" xfId="1138"/>
    <cellStyle name="Normal 126 3 3 2" xfId="3523"/>
    <cellStyle name="Normal 126 3 3 2 2" xfId="8960"/>
    <cellStyle name="Normal 126 3 3 2 2 2" xfId="18683"/>
    <cellStyle name="Normal 126 3 3 2 2 2 2" xfId="38196"/>
    <cellStyle name="Normal 126 3 3 2 2 2 3" xfId="58089"/>
    <cellStyle name="Normal 126 3 3 2 2 3" xfId="22524"/>
    <cellStyle name="Normal 126 3 3 2 2 4" xfId="42287"/>
    <cellStyle name="Normal 126 3 3 2 3" xfId="13377"/>
    <cellStyle name="Normal 126 3 3 2 3 2" xfId="32891"/>
    <cellStyle name="Normal 126 3 3 2 3 3" xfId="52784"/>
    <cellStyle name="Normal 126 3 3 2 4" xfId="24296"/>
    <cellStyle name="Normal 126 3 3 2 5" xfId="44062"/>
    <cellStyle name="Normal 126 3 3 3" xfId="7332"/>
    <cellStyle name="Normal 126 3 3 3 2" xfId="17068"/>
    <cellStyle name="Normal 126 3 3 3 2 2" xfId="36581"/>
    <cellStyle name="Normal 126 3 3 3 2 3" xfId="56474"/>
    <cellStyle name="Normal 126 3 3 3 3" xfId="21993"/>
    <cellStyle name="Normal 126 3 3 3 4" xfId="41752"/>
    <cellStyle name="Normal 126 3 3 4" xfId="6323"/>
    <cellStyle name="Normal 126 3 3 4 2" xfId="16060"/>
    <cellStyle name="Normal 126 3 3 4 2 2" xfId="35573"/>
    <cellStyle name="Normal 126 3 3 4 2 3" xfId="55466"/>
    <cellStyle name="Normal 126 3 3 4 3" xfId="28143"/>
    <cellStyle name="Normal 126 3 3 4 4" xfId="48031"/>
    <cellStyle name="Normal 126 3 3 5" xfId="11109"/>
    <cellStyle name="Normal 126 3 3 5 2" xfId="30624"/>
    <cellStyle name="Normal 126 3 3 5 3" xfId="50517"/>
    <cellStyle name="Normal 126 3 3 6" xfId="20830"/>
    <cellStyle name="Normal 126 3 3 7" xfId="40472"/>
    <cellStyle name="Normal 126 3 4" xfId="2328"/>
    <cellStyle name="Normal 126 3 4 2" xfId="4597"/>
    <cellStyle name="Normal 126 3 4 2 2" xfId="10033"/>
    <cellStyle name="Normal 126 3 4 2 2 2" xfId="19756"/>
    <cellStyle name="Normal 126 3 4 2 2 2 2" xfId="39269"/>
    <cellStyle name="Normal 126 3 4 2 2 2 3" xfId="59162"/>
    <cellStyle name="Normal 126 3 4 2 2 3" xfId="29482"/>
    <cellStyle name="Normal 126 3 4 2 2 4" xfId="49370"/>
    <cellStyle name="Normal 126 3 4 2 3" xfId="14450"/>
    <cellStyle name="Normal 126 3 4 2 3 2" xfId="33964"/>
    <cellStyle name="Normal 126 3 4 2 3 3" xfId="53857"/>
    <cellStyle name="Normal 126 3 4 2 4" xfId="25369"/>
    <cellStyle name="Normal 126 3 4 2 5" xfId="45136"/>
    <cellStyle name="Normal 126 3 4 3" xfId="6858"/>
    <cellStyle name="Normal 126 3 4 3 2" xfId="16595"/>
    <cellStyle name="Normal 126 3 4 3 2 2" xfId="36108"/>
    <cellStyle name="Normal 126 3 4 3 2 3" xfId="56001"/>
    <cellStyle name="Normal 126 3 4 3 3" xfId="28678"/>
    <cellStyle name="Normal 126 3 4 3 4" xfId="48566"/>
    <cellStyle name="Normal 126 3 4 4" xfId="12182"/>
    <cellStyle name="Normal 126 3 4 4 2" xfId="31697"/>
    <cellStyle name="Normal 126 3 4 4 3" xfId="51590"/>
    <cellStyle name="Normal 126 3 4 5" xfId="21903"/>
    <cellStyle name="Normal 126 3 4 6" xfId="41662"/>
    <cellStyle name="Normal 126 3 5" xfId="2988"/>
    <cellStyle name="Normal 126 3 5 2" xfId="8425"/>
    <cellStyle name="Normal 126 3 5 2 2" xfId="18148"/>
    <cellStyle name="Normal 126 3 5 2 2 2" xfId="37661"/>
    <cellStyle name="Normal 126 3 5 2 2 3" xfId="57554"/>
    <cellStyle name="Normal 126 3 5 2 3" xfId="22723"/>
    <cellStyle name="Normal 126 3 5 2 4" xfId="42487"/>
    <cellStyle name="Normal 126 3 5 3" xfId="12842"/>
    <cellStyle name="Normal 126 3 5 3 2" xfId="32356"/>
    <cellStyle name="Normal 126 3 5 3 3" xfId="52249"/>
    <cellStyle name="Normal 126 3 5 4" xfId="23761"/>
    <cellStyle name="Normal 126 3 5 5" xfId="43527"/>
    <cellStyle name="Normal 126 3 6" xfId="5248"/>
    <cellStyle name="Normal 126 3 6 2" xfId="14988"/>
    <cellStyle name="Normal 126 3 6 2 2" xfId="34501"/>
    <cellStyle name="Normal 126 3 6 2 3" xfId="54394"/>
    <cellStyle name="Normal 126 3 6 3" xfId="27070"/>
    <cellStyle name="Normal 126 3 6 4" xfId="46956"/>
    <cellStyle name="Normal 126 3 7" xfId="10574"/>
    <cellStyle name="Normal 126 3 7 2" xfId="30089"/>
    <cellStyle name="Normal 126 3 7 3" xfId="49982"/>
    <cellStyle name="Normal 126 3 8" xfId="20295"/>
    <cellStyle name="Normal 126 3 9" xfId="39937"/>
    <cellStyle name="Normal 126 4" xfId="1337"/>
    <cellStyle name="Normal 126 4 2" xfId="3709"/>
    <cellStyle name="Normal 126 4 2 2" xfId="9146"/>
    <cellStyle name="Normal 126 4 2 2 2" xfId="18869"/>
    <cellStyle name="Normal 126 4 2 2 2 2" xfId="38382"/>
    <cellStyle name="Normal 126 4 2 2 2 3" xfId="58275"/>
    <cellStyle name="Normal 126 4 2 2 3" xfId="22906"/>
    <cellStyle name="Normal 126 4 2 2 4" xfId="42671"/>
    <cellStyle name="Normal 126 4 2 3" xfId="13563"/>
    <cellStyle name="Normal 126 4 2 3 2" xfId="33077"/>
    <cellStyle name="Normal 126 4 2 3 3" xfId="52970"/>
    <cellStyle name="Normal 126 4 2 4" xfId="24482"/>
    <cellStyle name="Normal 126 4 2 5" xfId="44248"/>
    <cellStyle name="Normal 126 4 3" xfId="7498"/>
    <cellStyle name="Normal 126 4 3 2" xfId="17221"/>
    <cellStyle name="Normal 126 4 3 2 2" xfId="36734"/>
    <cellStyle name="Normal 126 4 3 2 3" xfId="56627"/>
    <cellStyle name="Normal 126 4 3 3" xfId="26209"/>
    <cellStyle name="Normal 126 4 3 4" xfId="45980"/>
    <cellStyle name="Normal 126 4 4" xfId="5436"/>
    <cellStyle name="Normal 126 4 4 2" xfId="15173"/>
    <cellStyle name="Normal 126 4 4 2 2" xfId="34686"/>
    <cellStyle name="Normal 126 4 4 2 3" xfId="54579"/>
    <cellStyle name="Normal 126 4 4 3" xfId="27256"/>
    <cellStyle name="Normal 126 4 4 4" xfId="47144"/>
    <cellStyle name="Normal 126 4 5" xfId="11295"/>
    <cellStyle name="Normal 126 4 5 2" xfId="30810"/>
    <cellStyle name="Normal 126 4 5 3" xfId="50703"/>
    <cellStyle name="Normal 126 4 6" xfId="21016"/>
    <cellStyle name="Normal 126 4 7" xfId="40671"/>
    <cellStyle name="Normal 126 5" xfId="786"/>
    <cellStyle name="Normal 126 5 2" xfId="3171"/>
    <cellStyle name="Normal 126 5 2 2" xfId="8608"/>
    <cellStyle name="Normal 126 5 2 2 2" xfId="18331"/>
    <cellStyle name="Normal 126 5 2 2 2 2" xfId="37844"/>
    <cellStyle name="Normal 126 5 2 2 2 3" xfId="57737"/>
    <cellStyle name="Normal 126 5 2 2 3" xfId="22121"/>
    <cellStyle name="Normal 126 5 2 2 4" xfId="41881"/>
    <cellStyle name="Normal 126 5 2 3" xfId="13025"/>
    <cellStyle name="Normal 126 5 2 3 2" xfId="32539"/>
    <cellStyle name="Normal 126 5 2 3 3" xfId="52432"/>
    <cellStyle name="Normal 126 5 2 4" xfId="23944"/>
    <cellStyle name="Normal 126 5 2 5" xfId="43710"/>
    <cellStyle name="Normal 126 5 3" xfId="7038"/>
    <cellStyle name="Normal 126 5 3 2" xfId="16774"/>
    <cellStyle name="Normal 126 5 3 2 2" xfId="36287"/>
    <cellStyle name="Normal 126 5 3 2 3" xfId="56180"/>
    <cellStyle name="Normal 126 5 3 3" xfId="26228"/>
    <cellStyle name="Normal 126 5 3 4" xfId="45999"/>
    <cellStyle name="Normal 126 5 4" xfId="5971"/>
    <cellStyle name="Normal 126 5 4 2" xfId="15708"/>
    <cellStyle name="Normal 126 5 4 2 2" xfId="35221"/>
    <cellStyle name="Normal 126 5 4 2 3" xfId="55114"/>
    <cellStyle name="Normal 126 5 4 3" xfId="27791"/>
    <cellStyle name="Normal 126 5 4 4" xfId="47679"/>
    <cellStyle name="Normal 126 5 5" xfId="10757"/>
    <cellStyle name="Normal 126 5 5 2" xfId="30272"/>
    <cellStyle name="Normal 126 5 5 3" xfId="50165"/>
    <cellStyle name="Normal 126 5 6" xfId="20478"/>
    <cellStyle name="Normal 126 5 7" xfId="40120"/>
    <cellStyle name="Normal 126 6" xfId="1934"/>
    <cellStyle name="Normal 126 6 2" xfId="4245"/>
    <cellStyle name="Normal 126 6 2 2" xfId="9681"/>
    <cellStyle name="Normal 126 6 2 2 2" xfId="19404"/>
    <cellStyle name="Normal 126 6 2 2 2 2" xfId="38917"/>
    <cellStyle name="Normal 126 6 2 2 2 3" xfId="58810"/>
    <cellStyle name="Normal 126 6 2 2 3" xfId="29130"/>
    <cellStyle name="Normal 126 6 2 2 4" xfId="49018"/>
    <cellStyle name="Normal 126 6 2 3" xfId="14098"/>
    <cellStyle name="Normal 126 6 2 3 2" xfId="33612"/>
    <cellStyle name="Normal 126 6 2 3 3" xfId="53505"/>
    <cellStyle name="Normal 126 6 2 4" xfId="25017"/>
    <cellStyle name="Normal 126 6 2 5" xfId="44784"/>
    <cellStyle name="Normal 126 6 3" xfId="6506"/>
    <cellStyle name="Normal 126 6 3 2" xfId="16243"/>
    <cellStyle name="Normal 126 6 3 2 2" xfId="35756"/>
    <cellStyle name="Normal 126 6 3 2 3" xfId="55649"/>
    <cellStyle name="Normal 126 6 3 3" xfId="28326"/>
    <cellStyle name="Normal 126 6 3 4" xfId="48214"/>
    <cellStyle name="Normal 126 6 4" xfId="11830"/>
    <cellStyle name="Normal 126 6 4 2" xfId="31345"/>
    <cellStyle name="Normal 126 6 4 3" xfId="51238"/>
    <cellStyle name="Normal 126 6 5" xfId="21551"/>
    <cellStyle name="Normal 126 6 6" xfId="41268"/>
    <cellStyle name="Normal 126 7" xfId="2497"/>
    <cellStyle name="Normal 126 7 2" xfId="7934"/>
    <cellStyle name="Normal 126 7 2 2" xfId="17657"/>
    <cellStyle name="Normal 126 7 2 2 2" xfId="37170"/>
    <cellStyle name="Normal 126 7 2 2 3" xfId="57063"/>
    <cellStyle name="Normal 126 7 2 3" xfId="25920"/>
    <cellStyle name="Normal 126 7 2 4" xfId="45690"/>
    <cellStyle name="Normal 126 7 3" xfId="12351"/>
    <cellStyle name="Normal 126 7 3 2" xfId="31865"/>
    <cellStyle name="Normal 126 7 3 3" xfId="51758"/>
    <cellStyle name="Normal 126 7 4" xfId="23270"/>
    <cellStyle name="Normal 126 7 5" xfId="43036"/>
    <cellStyle name="Normal 126 8" xfId="2636"/>
    <cellStyle name="Normal 126 8 2" xfId="8073"/>
    <cellStyle name="Normal 126 8 2 2" xfId="17796"/>
    <cellStyle name="Normal 126 8 2 2 2" xfId="37309"/>
    <cellStyle name="Normal 126 8 2 2 3" xfId="57202"/>
    <cellStyle name="Normal 126 8 2 3" xfId="22852"/>
    <cellStyle name="Normal 126 8 2 4" xfId="42616"/>
    <cellStyle name="Normal 126 8 3" xfId="12490"/>
    <cellStyle name="Normal 126 8 3 2" xfId="32004"/>
    <cellStyle name="Normal 126 8 3 3" xfId="51897"/>
    <cellStyle name="Normal 126 8 4" xfId="23409"/>
    <cellStyle name="Normal 126 8 5" xfId="43175"/>
    <cellStyle name="Normal 126 9" xfId="4854"/>
    <cellStyle name="Normal 126 9 2" xfId="14636"/>
    <cellStyle name="Normal 126 9 2 2" xfId="34149"/>
    <cellStyle name="Normal 126 9 2 3" xfId="54042"/>
    <cellStyle name="Normal 126 9 3" xfId="26718"/>
    <cellStyle name="Normal 126 9 4" xfId="46562"/>
    <cellStyle name="Normal 127" xfId="210"/>
    <cellStyle name="Normal 127 10" xfId="10223"/>
    <cellStyle name="Normal 127 10 2" xfId="29738"/>
    <cellStyle name="Normal 127 10 3" xfId="49631"/>
    <cellStyle name="Normal 127 11" xfId="19944"/>
    <cellStyle name="Normal 127 12" xfId="39544"/>
    <cellStyle name="Normal 127 2" xfId="428"/>
    <cellStyle name="Normal 127 2 2" xfId="1514"/>
    <cellStyle name="Normal 127 2 2 2" xfId="3886"/>
    <cellStyle name="Normal 127 2 2 2 2" xfId="9323"/>
    <cellStyle name="Normal 127 2 2 2 2 2" xfId="19046"/>
    <cellStyle name="Normal 127 2 2 2 2 2 2" xfId="38559"/>
    <cellStyle name="Normal 127 2 2 2 2 2 3" xfId="58452"/>
    <cellStyle name="Normal 127 2 2 2 2 3" xfId="22335"/>
    <cellStyle name="Normal 127 2 2 2 2 4" xfId="42097"/>
    <cellStyle name="Normal 127 2 2 2 3" xfId="13740"/>
    <cellStyle name="Normal 127 2 2 2 3 2" xfId="33254"/>
    <cellStyle name="Normal 127 2 2 2 3 3" xfId="53147"/>
    <cellStyle name="Normal 127 2 2 2 4" xfId="24659"/>
    <cellStyle name="Normal 127 2 2 2 5" xfId="44425"/>
    <cellStyle name="Normal 127 2 2 3" xfId="7646"/>
    <cellStyle name="Normal 127 2 2 3 2" xfId="17369"/>
    <cellStyle name="Normal 127 2 2 3 2 2" xfId="36882"/>
    <cellStyle name="Normal 127 2 2 3 2 3" xfId="56775"/>
    <cellStyle name="Normal 127 2 2 3 3" xfId="26255"/>
    <cellStyle name="Normal 127 2 2 3 4" xfId="46026"/>
    <cellStyle name="Normal 127 2 2 4" xfId="5613"/>
    <cellStyle name="Normal 127 2 2 4 2" xfId="15350"/>
    <cellStyle name="Normal 127 2 2 4 2 2" xfId="34863"/>
    <cellStyle name="Normal 127 2 2 4 2 3" xfId="54756"/>
    <cellStyle name="Normal 127 2 2 4 3" xfId="27433"/>
    <cellStyle name="Normal 127 2 2 4 4" xfId="47321"/>
    <cellStyle name="Normal 127 2 2 5" xfId="11472"/>
    <cellStyle name="Normal 127 2 2 5 2" xfId="30987"/>
    <cellStyle name="Normal 127 2 2 5 3" xfId="50880"/>
    <cellStyle name="Normal 127 2 2 6" xfId="21193"/>
    <cellStyle name="Normal 127 2 2 7" xfId="40848"/>
    <cellStyle name="Normal 127 2 3" xfId="963"/>
    <cellStyle name="Normal 127 2 3 2" xfId="3348"/>
    <cellStyle name="Normal 127 2 3 2 2" xfId="8785"/>
    <cellStyle name="Normal 127 2 3 2 2 2" xfId="18508"/>
    <cellStyle name="Normal 127 2 3 2 2 2 2" xfId="38021"/>
    <cellStyle name="Normal 127 2 3 2 2 2 3" xfId="57914"/>
    <cellStyle name="Normal 127 2 3 2 2 3" xfId="22442"/>
    <cellStyle name="Normal 127 2 3 2 2 4" xfId="42204"/>
    <cellStyle name="Normal 127 2 3 2 3" xfId="13202"/>
    <cellStyle name="Normal 127 2 3 2 3 2" xfId="32716"/>
    <cellStyle name="Normal 127 2 3 2 3 3" xfId="52609"/>
    <cellStyle name="Normal 127 2 3 2 4" xfId="24121"/>
    <cellStyle name="Normal 127 2 3 2 5" xfId="43887"/>
    <cellStyle name="Normal 127 2 3 3" xfId="7186"/>
    <cellStyle name="Normal 127 2 3 3 2" xfId="16922"/>
    <cellStyle name="Normal 127 2 3 3 2 2" xfId="36435"/>
    <cellStyle name="Normal 127 2 3 3 2 3" xfId="56328"/>
    <cellStyle name="Normal 127 2 3 3 3" xfId="22448"/>
    <cellStyle name="Normal 127 2 3 3 4" xfId="42210"/>
    <cellStyle name="Normal 127 2 3 4" xfId="6148"/>
    <cellStyle name="Normal 127 2 3 4 2" xfId="15885"/>
    <cellStyle name="Normal 127 2 3 4 2 2" xfId="35398"/>
    <cellStyle name="Normal 127 2 3 4 2 3" xfId="55291"/>
    <cellStyle name="Normal 127 2 3 4 3" xfId="27968"/>
    <cellStyle name="Normal 127 2 3 4 4" xfId="47856"/>
    <cellStyle name="Normal 127 2 3 5" xfId="10934"/>
    <cellStyle name="Normal 127 2 3 5 2" xfId="30449"/>
    <cellStyle name="Normal 127 2 3 5 3" xfId="50342"/>
    <cellStyle name="Normal 127 2 3 6" xfId="20655"/>
    <cellStyle name="Normal 127 2 3 7" xfId="40297"/>
    <cellStyle name="Normal 127 2 4" xfId="2153"/>
    <cellStyle name="Normal 127 2 4 2" xfId="4422"/>
    <cellStyle name="Normal 127 2 4 2 2" xfId="9858"/>
    <cellStyle name="Normal 127 2 4 2 2 2" xfId="19581"/>
    <cellStyle name="Normal 127 2 4 2 2 2 2" xfId="39094"/>
    <cellStyle name="Normal 127 2 4 2 2 2 3" xfId="58987"/>
    <cellStyle name="Normal 127 2 4 2 2 3" xfId="29307"/>
    <cellStyle name="Normal 127 2 4 2 2 4" xfId="49195"/>
    <cellStyle name="Normal 127 2 4 2 3" xfId="14275"/>
    <cellStyle name="Normal 127 2 4 2 3 2" xfId="33789"/>
    <cellStyle name="Normal 127 2 4 2 3 3" xfId="53682"/>
    <cellStyle name="Normal 127 2 4 2 4" xfId="25194"/>
    <cellStyle name="Normal 127 2 4 2 5" xfId="44961"/>
    <cellStyle name="Normal 127 2 4 3" xfId="6683"/>
    <cellStyle name="Normal 127 2 4 3 2" xfId="16420"/>
    <cellStyle name="Normal 127 2 4 3 2 2" xfId="35933"/>
    <cellStyle name="Normal 127 2 4 3 2 3" xfId="55826"/>
    <cellStyle name="Normal 127 2 4 3 3" xfId="28503"/>
    <cellStyle name="Normal 127 2 4 3 4" xfId="48391"/>
    <cellStyle name="Normal 127 2 4 4" xfId="12007"/>
    <cellStyle name="Normal 127 2 4 4 2" xfId="31522"/>
    <cellStyle name="Normal 127 2 4 4 3" xfId="51415"/>
    <cellStyle name="Normal 127 2 4 5" xfId="21728"/>
    <cellStyle name="Normal 127 2 4 6" xfId="41487"/>
    <cellStyle name="Normal 127 2 5" xfId="2813"/>
    <cellStyle name="Normal 127 2 5 2" xfId="8250"/>
    <cellStyle name="Normal 127 2 5 2 2" xfId="17973"/>
    <cellStyle name="Normal 127 2 5 2 2 2" xfId="37486"/>
    <cellStyle name="Normal 127 2 5 2 2 3" xfId="57379"/>
    <cellStyle name="Normal 127 2 5 2 3" xfId="26080"/>
    <cellStyle name="Normal 127 2 5 2 4" xfId="45851"/>
    <cellStyle name="Normal 127 2 5 3" xfId="12667"/>
    <cellStyle name="Normal 127 2 5 3 2" xfId="32181"/>
    <cellStyle name="Normal 127 2 5 3 3" xfId="52074"/>
    <cellStyle name="Normal 127 2 5 4" xfId="23586"/>
    <cellStyle name="Normal 127 2 5 5" xfId="43352"/>
    <cellStyle name="Normal 127 2 6" xfId="5073"/>
    <cellStyle name="Normal 127 2 6 2" xfId="14813"/>
    <cellStyle name="Normal 127 2 6 2 2" xfId="34326"/>
    <cellStyle name="Normal 127 2 6 2 3" xfId="54219"/>
    <cellStyle name="Normal 127 2 6 3" xfId="26895"/>
    <cellStyle name="Normal 127 2 6 4" xfId="46781"/>
    <cellStyle name="Normal 127 2 7" xfId="10399"/>
    <cellStyle name="Normal 127 2 7 2" xfId="29914"/>
    <cellStyle name="Normal 127 2 7 3" xfId="49807"/>
    <cellStyle name="Normal 127 2 8" xfId="20120"/>
    <cellStyle name="Normal 127 2 9" xfId="39762"/>
    <cellStyle name="Normal 127 3" xfId="604"/>
    <cellStyle name="Normal 127 3 2" xfId="1690"/>
    <cellStyle name="Normal 127 3 2 2" xfId="4062"/>
    <cellStyle name="Normal 127 3 2 2 2" xfId="9499"/>
    <cellStyle name="Normal 127 3 2 2 2 2" xfId="19222"/>
    <cellStyle name="Normal 127 3 2 2 2 2 2" xfId="38735"/>
    <cellStyle name="Normal 127 3 2 2 2 2 3" xfId="58628"/>
    <cellStyle name="Normal 127 3 2 2 2 3" xfId="26407"/>
    <cellStyle name="Normal 127 3 2 2 2 4" xfId="46180"/>
    <cellStyle name="Normal 127 3 2 2 3" xfId="13916"/>
    <cellStyle name="Normal 127 3 2 2 3 2" xfId="33430"/>
    <cellStyle name="Normal 127 3 2 2 3 3" xfId="53323"/>
    <cellStyle name="Normal 127 3 2 2 4" xfId="24835"/>
    <cellStyle name="Normal 127 3 2 2 5" xfId="44601"/>
    <cellStyle name="Normal 127 3 2 3" xfId="7793"/>
    <cellStyle name="Normal 127 3 2 3 2" xfId="17516"/>
    <cellStyle name="Normal 127 3 2 3 2 2" xfId="37029"/>
    <cellStyle name="Normal 127 3 2 3 2 3" xfId="56922"/>
    <cellStyle name="Normal 127 3 2 3 3" xfId="25730"/>
    <cellStyle name="Normal 127 3 2 3 4" xfId="45499"/>
    <cellStyle name="Normal 127 3 2 4" xfId="5789"/>
    <cellStyle name="Normal 127 3 2 4 2" xfId="15526"/>
    <cellStyle name="Normal 127 3 2 4 2 2" xfId="35039"/>
    <cellStyle name="Normal 127 3 2 4 2 3" xfId="54932"/>
    <cellStyle name="Normal 127 3 2 4 3" xfId="27609"/>
    <cellStyle name="Normal 127 3 2 4 4" xfId="47497"/>
    <cellStyle name="Normal 127 3 2 5" xfId="11648"/>
    <cellStyle name="Normal 127 3 2 5 2" xfId="31163"/>
    <cellStyle name="Normal 127 3 2 5 3" xfId="51056"/>
    <cellStyle name="Normal 127 3 2 6" xfId="21369"/>
    <cellStyle name="Normal 127 3 2 7" xfId="41024"/>
    <cellStyle name="Normal 127 3 3" xfId="1139"/>
    <cellStyle name="Normal 127 3 3 2" xfId="3524"/>
    <cellStyle name="Normal 127 3 3 2 2" xfId="8961"/>
    <cellStyle name="Normal 127 3 3 2 2 2" xfId="18684"/>
    <cellStyle name="Normal 127 3 3 2 2 2 2" xfId="38197"/>
    <cellStyle name="Normal 127 3 3 2 2 2 3" xfId="58090"/>
    <cellStyle name="Normal 127 3 3 2 2 3" xfId="26118"/>
    <cellStyle name="Normal 127 3 3 2 2 4" xfId="45889"/>
    <cellStyle name="Normal 127 3 3 2 3" xfId="13378"/>
    <cellStyle name="Normal 127 3 3 2 3 2" xfId="32892"/>
    <cellStyle name="Normal 127 3 3 2 3 3" xfId="52785"/>
    <cellStyle name="Normal 127 3 3 2 4" xfId="24297"/>
    <cellStyle name="Normal 127 3 3 2 5" xfId="44063"/>
    <cellStyle name="Normal 127 3 3 3" xfId="7333"/>
    <cellStyle name="Normal 127 3 3 3 2" xfId="17069"/>
    <cellStyle name="Normal 127 3 3 3 2 2" xfId="36582"/>
    <cellStyle name="Normal 127 3 3 3 2 3" xfId="56475"/>
    <cellStyle name="Normal 127 3 3 3 3" xfId="22176"/>
    <cellStyle name="Normal 127 3 3 3 4" xfId="41936"/>
    <cellStyle name="Normal 127 3 3 4" xfId="6324"/>
    <cellStyle name="Normal 127 3 3 4 2" xfId="16061"/>
    <cellStyle name="Normal 127 3 3 4 2 2" xfId="35574"/>
    <cellStyle name="Normal 127 3 3 4 2 3" xfId="55467"/>
    <cellStyle name="Normal 127 3 3 4 3" xfId="28144"/>
    <cellStyle name="Normal 127 3 3 4 4" xfId="48032"/>
    <cellStyle name="Normal 127 3 3 5" xfId="11110"/>
    <cellStyle name="Normal 127 3 3 5 2" xfId="30625"/>
    <cellStyle name="Normal 127 3 3 5 3" xfId="50518"/>
    <cellStyle name="Normal 127 3 3 6" xfId="20831"/>
    <cellStyle name="Normal 127 3 3 7" xfId="40473"/>
    <cellStyle name="Normal 127 3 4" xfId="2329"/>
    <cellStyle name="Normal 127 3 4 2" xfId="4598"/>
    <cellStyle name="Normal 127 3 4 2 2" xfId="10034"/>
    <cellStyle name="Normal 127 3 4 2 2 2" xfId="19757"/>
    <cellStyle name="Normal 127 3 4 2 2 2 2" xfId="39270"/>
    <cellStyle name="Normal 127 3 4 2 2 2 3" xfId="59163"/>
    <cellStyle name="Normal 127 3 4 2 2 3" xfId="29483"/>
    <cellStyle name="Normal 127 3 4 2 2 4" xfId="49371"/>
    <cellStyle name="Normal 127 3 4 2 3" xfId="14451"/>
    <cellStyle name="Normal 127 3 4 2 3 2" xfId="33965"/>
    <cellStyle name="Normal 127 3 4 2 3 3" xfId="53858"/>
    <cellStyle name="Normal 127 3 4 2 4" xfId="25370"/>
    <cellStyle name="Normal 127 3 4 2 5" xfId="45137"/>
    <cellStyle name="Normal 127 3 4 3" xfId="6859"/>
    <cellStyle name="Normal 127 3 4 3 2" xfId="16596"/>
    <cellStyle name="Normal 127 3 4 3 2 2" xfId="36109"/>
    <cellStyle name="Normal 127 3 4 3 2 3" xfId="56002"/>
    <cellStyle name="Normal 127 3 4 3 3" xfId="28679"/>
    <cellStyle name="Normal 127 3 4 3 4" xfId="48567"/>
    <cellStyle name="Normal 127 3 4 4" xfId="12183"/>
    <cellStyle name="Normal 127 3 4 4 2" xfId="31698"/>
    <cellStyle name="Normal 127 3 4 4 3" xfId="51591"/>
    <cellStyle name="Normal 127 3 4 5" xfId="21904"/>
    <cellStyle name="Normal 127 3 4 6" xfId="41663"/>
    <cellStyle name="Normal 127 3 5" xfId="2989"/>
    <cellStyle name="Normal 127 3 5 2" xfId="8426"/>
    <cellStyle name="Normal 127 3 5 2 2" xfId="18149"/>
    <cellStyle name="Normal 127 3 5 2 2 2" xfId="37662"/>
    <cellStyle name="Normal 127 3 5 2 2 3" xfId="57555"/>
    <cellStyle name="Normal 127 3 5 2 3" xfId="25914"/>
    <cellStyle name="Normal 127 3 5 2 4" xfId="45684"/>
    <cellStyle name="Normal 127 3 5 3" xfId="12843"/>
    <cellStyle name="Normal 127 3 5 3 2" xfId="32357"/>
    <cellStyle name="Normal 127 3 5 3 3" xfId="52250"/>
    <cellStyle name="Normal 127 3 5 4" xfId="23762"/>
    <cellStyle name="Normal 127 3 5 5" xfId="43528"/>
    <cellStyle name="Normal 127 3 6" xfId="5249"/>
    <cellStyle name="Normal 127 3 6 2" xfId="14989"/>
    <cellStyle name="Normal 127 3 6 2 2" xfId="34502"/>
    <cellStyle name="Normal 127 3 6 2 3" xfId="54395"/>
    <cellStyle name="Normal 127 3 6 3" xfId="27071"/>
    <cellStyle name="Normal 127 3 6 4" xfId="46957"/>
    <cellStyle name="Normal 127 3 7" xfId="10575"/>
    <cellStyle name="Normal 127 3 7 2" xfId="30090"/>
    <cellStyle name="Normal 127 3 7 3" xfId="49983"/>
    <cellStyle name="Normal 127 3 8" xfId="20296"/>
    <cellStyle name="Normal 127 3 9" xfId="39938"/>
    <cellStyle name="Normal 127 4" xfId="1338"/>
    <cellStyle name="Normal 127 4 2" xfId="3710"/>
    <cellStyle name="Normal 127 4 2 2" xfId="9147"/>
    <cellStyle name="Normal 127 4 2 2 2" xfId="18870"/>
    <cellStyle name="Normal 127 4 2 2 2 2" xfId="38383"/>
    <cellStyle name="Normal 127 4 2 2 2 3" xfId="58276"/>
    <cellStyle name="Normal 127 4 2 2 3" xfId="26305"/>
    <cellStyle name="Normal 127 4 2 2 4" xfId="46078"/>
    <cellStyle name="Normal 127 4 2 3" xfId="13564"/>
    <cellStyle name="Normal 127 4 2 3 2" xfId="33078"/>
    <cellStyle name="Normal 127 4 2 3 3" xfId="52971"/>
    <cellStyle name="Normal 127 4 2 4" xfId="24483"/>
    <cellStyle name="Normal 127 4 2 5" xfId="44249"/>
    <cellStyle name="Normal 127 4 3" xfId="7499"/>
    <cellStyle name="Normal 127 4 3 2" xfId="17222"/>
    <cellStyle name="Normal 127 4 3 2 2" xfId="36735"/>
    <cellStyle name="Normal 127 4 3 2 3" xfId="56628"/>
    <cellStyle name="Normal 127 4 3 3" xfId="22051"/>
    <cellStyle name="Normal 127 4 3 4" xfId="41811"/>
    <cellStyle name="Normal 127 4 4" xfId="5437"/>
    <cellStyle name="Normal 127 4 4 2" xfId="15174"/>
    <cellStyle name="Normal 127 4 4 2 2" xfId="34687"/>
    <cellStyle name="Normal 127 4 4 2 3" xfId="54580"/>
    <cellStyle name="Normal 127 4 4 3" xfId="27257"/>
    <cellStyle name="Normal 127 4 4 4" xfId="47145"/>
    <cellStyle name="Normal 127 4 5" xfId="11296"/>
    <cellStyle name="Normal 127 4 5 2" xfId="30811"/>
    <cellStyle name="Normal 127 4 5 3" xfId="50704"/>
    <cellStyle name="Normal 127 4 6" xfId="21017"/>
    <cellStyle name="Normal 127 4 7" xfId="40672"/>
    <cellStyle name="Normal 127 5" xfId="787"/>
    <cellStyle name="Normal 127 5 2" xfId="3172"/>
    <cellStyle name="Normal 127 5 2 2" xfId="8609"/>
    <cellStyle name="Normal 127 5 2 2 2" xfId="18332"/>
    <cellStyle name="Normal 127 5 2 2 2 2" xfId="37845"/>
    <cellStyle name="Normal 127 5 2 2 2 3" xfId="57738"/>
    <cellStyle name="Normal 127 5 2 2 3" xfId="25442"/>
    <cellStyle name="Normal 127 5 2 2 4" xfId="45209"/>
    <cellStyle name="Normal 127 5 2 3" xfId="13026"/>
    <cellStyle name="Normal 127 5 2 3 2" xfId="32540"/>
    <cellStyle name="Normal 127 5 2 3 3" xfId="52433"/>
    <cellStyle name="Normal 127 5 2 4" xfId="23945"/>
    <cellStyle name="Normal 127 5 2 5" xfId="43711"/>
    <cellStyle name="Normal 127 5 3" xfId="7039"/>
    <cellStyle name="Normal 127 5 3 2" xfId="16775"/>
    <cellStyle name="Normal 127 5 3 2 2" xfId="36288"/>
    <cellStyle name="Normal 127 5 3 2 3" xfId="56181"/>
    <cellStyle name="Normal 127 5 3 3" xfId="22569"/>
    <cellStyle name="Normal 127 5 3 4" xfId="42332"/>
    <cellStyle name="Normal 127 5 4" xfId="5972"/>
    <cellStyle name="Normal 127 5 4 2" xfId="15709"/>
    <cellStyle name="Normal 127 5 4 2 2" xfId="35222"/>
    <cellStyle name="Normal 127 5 4 2 3" xfId="55115"/>
    <cellStyle name="Normal 127 5 4 3" xfId="27792"/>
    <cellStyle name="Normal 127 5 4 4" xfId="47680"/>
    <cellStyle name="Normal 127 5 5" xfId="10758"/>
    <cellStyle name="Normal 127 5 5 2" xfId="30273"/>
    <cellStyle name="Normal 127 5 5 3" xfId="50166"/>
    <cellStyle name="Normal 127 5 6" xfId="20479"/>
    <cellStyle name="Normal 127 5 7" xfId="40121"/>
    <cellStyle name="Normal 127 6" xfId="1935"/>
    <cellStyle name="Normal 127 6 2" xfId="4246"/>
    <cellStyle name="Normal 127 6 2 2" xfId="9682"/>
    <cellStyle name="Normal 127 6 2 2 2" xfId="19405"/>
    <cellStyle name="Normal 127 6 2 2 2 2" xfId="38918"/>
    <cellStyle name="Normal 127 6 2 2 2 3" xfId="58811"/>
    <cellStyle name="Normal 127 6 2 2 3" xfId="29131"/>
    <cellStyle name="Normal 127 6 2 2 4" xfId="49019"/>
    <cellStyle name="Normal 127 6 2 3" xfId="14099"/>
    <cellStyle name="Normal 127 6 2 3 2" xfId="33613"/>
    <cellStyle name="Normal 127 6 2 3 3" xfId="53506"/>
    <cellStyle name="Normal 127 6 2 4" xfId="25018"/>
    <cellStyle name="Normal 127 6 2 5" xfId="44785"/>
    <cellStyle name="Normal 127 6 3" xfId="6507"/>
    <cellStyle name="Normal 127 6 3 2" xfId="16244"/>
    <cellStyle name="Normal 127 6 3 2 2" xfId="35757"/>
    <cellStyle name="Normal 127 6 3 2 3" xfId="55650"/>
    <cellStyle name="Normal 127 6 3 3" xfId="28327"/>
    <cellStyle name="Normal 127 6 3 4" xfId="48215"/>
    <cellStyle name="Normal 127 6 4" xfId="11831"/>
    <cellStyle name="Normal 127 6 4 2" xfId="31346"/>
    <cellStyle name="Normal 127 6 4 3" xfId="51239"/>
    <cellStyle name="Normal 127 6 5" xfId="21552"/>
    <cellStyle name="Normal 127 6 6" xfId="41269"/>
    <cellStyle name="Normal 127 7" xfId="2498"/>
    <cellStyle name="Normal 127 7 2" xfId="7935"/>
    <cellStyle name="Normal 127 7 2 2" xfId="17658"/>
    <cellStyle name="Normal 127 7 2 2 2" xfId="37171"/>
    <cellStyle name="Normal 127 7 2 2 3" xfId="57064"/>
    <cellStyle name="Normal 127 7 2 3" xfId="22490"/>
    <cellStyle name="Normal 127 7 2 4" xfId="42253"/>
    <cellStyle name="Normal 127 7 3" xfId="12352"/>
    <cellStyle name="Normal 127 7 3 2" xfId="31866"/>
    <cellStyle name="Normal 127 7 3 3" xfId="51759"/>
    <cellStyle name="Normal 127 7 4" xfId="23271"/>
    <cellStyle name="Normal 127 7 5" xfId="43037"/>
    <cellStyle name="Normal 127 8" xfId="2637"/>
    <cellStyle name="Normal 127 8 2" xfId="8074"/>
    <cellStyle name="Normal 127 8 2 2" xfId="17797"/>
    <cellStyle name="Normal 127 8 2 2 2" xfId="37310"/>
    <cellStyle name="Normal 127 8 2 2 3" xfId="57203"/>
    <cellStyle name="Normal 127 8 2 3" xfId="22038"/>
    <cellStyle name="Normal 127 8 2 4" xfId="41798"/>
    <cellStyle name="Normal 127 8 3" xfId="12491"/>
    <cellStyle name="Normal 127 8 3 2" xfId="32005"/>
    <cellStyle name="Normal 127 8 3 3" xfId="51898"/>
    <cellStyle name="Normal 127 8 4" xfId="23410"/>
    <cellStyle name="Normal 127 8 5" xfId="43176"/>
    <cellStyle name="Normal 127 9" xfId="4855"/>
    <cellStyle name="Normal 127 9 2" xfId="14637"/>
    <cellStyle name="Normal 127 9 2 2" xfId="34150"/>
    <cellStyle name="Normal 127 9 2 3" xfId="54043"/>
    <cellStyle name="Normal 127 9 3" xfId="26719"/>
    <cellStyle name="Normal 127 9 4" xfId="46563"/>
    <cellStyle name="Normal 128" xfId="211"/>
    <cellStyle name="Normal 128 10" xfId="10224"/>
    <cellStyle name="Normal 128 10 2" xfId="29739"/>
    <cellStyle name="Normal 128 10 3" xfId="49632"/>
    <cellStyle name="Normal 128 11" xfId="19945"/>
    <cellStyle name="Normal 128 12" xfId="39545"/>
    <cellStyle name="Normal 128 2" xfId="429"/>
    <cellStyle name="Normal 128 2 2" xfId="1515"/>
    <cellStyle name="Normal 128 2 2 2" xfId="3887"/>
    <cellStyle name="Normal 128 2 2 2 2" xfId="9324"/>
    <cellStyle name="Normal 128 2 2 2 2 2" xfId="19047"/>
    <cellStyle name="Normal 128 2 2 2 2 2 2" xfId="38560"/>
    <cellStyle name="Normal 128 2 2 2 2 2 3" xfId="58453"/>
    <cellStyle name="Normal 128 2 2 2 2 3" xfId="22994"/>
    <cellStyle name="Normal 128 2 2 2 2 4" xfId="42759"/>
    <cellStyle name="Normal 128 2 2 2 3" xfId="13741"/>
    <cellStyle name="Normal 128 2 2 2 3 2" xfId="33255"/>
    <cellStyle name="Normal 128 2 2 2 3 3" xfId="53148"/>
    <cellStyle name="Normal 128 2 2 2 4" xfId="24660"/>
    <cellStyle name="Normal 128 2 2 2 5" xfId="44426"/>
    <cellStyle name="Normal 128 2 2 3" xfId="7647"/>
    <cellStyle name="Normal 128 2 2 3 2" xfId="17370"/>
    <cellStyle name="Normal 128 2 2 3 2 2" xfId="36883"/>
    <cellStyle name="Normal 128 2 2 3 2 3" xfId="56776"/>
    <cellStyle name="Normal 128 2 2 3 3" xfId="22070"/>
    <cellStyle name="Normal 128 2 2 3 4" xfId="41830"/>
    <cellStyle name="Normal 128 2 2 4" xfId="5614"/>
    <cellStyle name="Normal 128 2 2 4 2" xfId="15351"/>
    <cellStyle name="Normal 128 2 2 4 2 2" xfId="34864"/>
    <cellStyle name="Normal 128 2 2 4 2 3" xfId="54757"/>
    <cellStyle name="Normal 128 2 2 4 3" xfId="27434"/>
    <cellStyle name="Normal 128 2 2 4 4" xfId="47322"/>
    <cellStyle name="Normal 128 2 2 5" xfId="11473"/>
    <cellStyle name="Normal 128 2 2 5 2" xfId="30988"/>
    <cellStyle name="Normal 128 2 2 5 3" xfId="50881"/>
    <cellStyle name="Normal 128 2 2 6" xfId="21194"/>
    <cellStyle name="Normal 128 2 2 7" xfId="40849"/>
    <cellStyle name="Normal 128 2 3" xfId="964"/>
    <cellStyle name="Normal 128 2 3 2" xfId="3349"/>
    <cellStyle name="Normal 128 2 3 2 2" xfId="8786"/>
    <cellStyle name="Normal 128 2 3 2 2 2" xfId="18509"/>
    <cellStyle name="Normal 128 2 3 2 2 2 2" xfId="38022"/>
    <cellStyle name="Normal 128 2 3 2 2 2 3" xfId="57915"/>
    <cellStyle name="Normal 128 2 3 2 2 3" xfId="22683"/>
    <cellStyle name="Normal 128 2 3 2 2 4" xfId="42447"/>
    <cellStyle name="Normal 128 2 3 2 3" xfId="13203"/>
    <cellStyle name="Normal 128 2 3 2 3 2" xfId="32717"/>
    <cellStyle name="Normal 128 2 3 2 3 3" xfId="52610"/>
    <cellStyle name="Normal 128 2 3 2 4" xfId="24122"/>
    <cellStyle name="Normal 128 2 3 2 5" xfId="43888"/>
    <cellStyle name="Normal 128 2 3 3" xfId="7187"/>
    <cellStyle name="Normal 128 2 3 3 2" xfId="16923"/>
    <cellStyle name="Normal 128 2 3 3 2 2" xfId="36436"/>
    <cellStyle name="Normal 128 2 3 3 2 3" xfId="56329"/>
    <cellStyle name="Normal 128 2 3 3 3" xfId="21997"/>
    <cellStyle name="Normal 128 2 3 3 4" xfId="41756"/>
    <cellStyle name="Normal 128 2 3 4" xfId="6149"/>
    <cellStyle name="Normal 128 2 3 4 2" xfId="15886"/>
    <cellStyle name="Normal 128 2 3 4 2 2" xfId="35399"/>
    <cellStyle name="Normal 128 2 3 4 2 3" xfId="55292"/>
    <cellStyle name="Normal 128 2 3 4 3" xfId="27969"/>
    <cellStyle name="Normal 128 2 3 4 4" xfId="47857"/>
    <cellStyle name="Normal 128 2 3 5" xfId="10935"/>
    <cellStyle name="Normal 128 2 3 5 2" xfId="30450"/>
    <cellStyle name="Normal 128 2 3 5 3" xfId="50343"/>
    <cellStyle name="Normal 128 2 3 6" xfId="20656"/>
    <cellStyle name="Normal 128 2 3 7" xfId="40298"/>
    <cellStyle name="Normal 128 2 4" xfId="2154"/>
    <cellStyle name="Normal 128 2 4 2" xfId="4423"/>
    <cellStyle name="Normal 128 2 4 2 2" xfId="9859"/>
    <cellStyle name="Normal 128 2 4 2 2 2" xfId="19582"/>
    <cellStyle name="Normal 128 2 4 2 2 2 2" xfId="39095"/>
    <cellStyle name="Normal 128 2 4 2 2 2 3" xfId="58988"/>
    <cellStyle name="Normal 128 2 4 2 2 3" xfId="29308"/>
    <cellStyle name="Normal 128 2 4 2 2 4" xfId="49196"/>
    <cellStyle name="Normal 128 2 4 2 3" xfId="14276"/>
    <cellStyle name="Normal 128 2 4 2 3 2" xfId="33790"/>
    <cellStyle name="Normal 128 2 4 2 3 3" xfId="53683"/>
    <cellStyle name="Normal 128 2 4 2 4" xfId="25195"/>
    <cellStyle name="Normal 128 2 4 2 5" xfId="44962"/>
    <cellStyle name="Normal 128 2 4 3" xfId="6684"/>
    <cellStyle name="Normal 128 2 4 3 2" xfId="16421"/>
    <cellStyle name="Normal 128 2 4 3 2 2" xfId="35934"/>
    <cellStyle name="Normal 128 2 4 3 2 3" xfId="55827"/>
    <cellStyle name="Normal 128 2 4 3 3" xfId="28504"/>
    <cellStyle name="Normal 128 2 4 3 4" xfId="48392"/>
    <cellStyle name="Normal 128 2 4 4" xfId="12008"/>
    <cellStyle name="Normal 128 2 4 4 2" xfId="31523"/>
    <cellStyle name="Normal 128 2 4 4 3" xfId="51416"/>
    <cellStyle name="Normal 128 2 4 5" xfId="21729"/>
    <cellStyle name="Normal 128 2 4 6" xfId="41488"/>
    <cellStyle name="Normal 128 2 5" xfId="2814"/>
    <cellStyle name="Normal 128 2 5 2" xfId="8251"/>
    <cellStyle name="Normal 128 2 5 2 2" xfId="17974"/>
    <cellStyle name="Normal 128 2 5 2 2 2" xfId="37487"/>
    <cellStyle name="Normal 128 2 5 2 2 3" xfId="57380"/>
    <cellStyle name="Normal 128 2 5 2 3" xfId="25970"/>
    <cellStyle name="Normal 128 2 5 2 4" xfId="45740"/>
    <cellStyle name="Normal 128 2 5 3" xfId="12668"/>
    <cellStyle name="Normal 128 2 5 3 2" xfId="32182"/>
    <cellStyle name="Normal 128 2 5 3 3" xfId="52075"/>
    <cellStyle name="Normal 128 2 5 4" xfId="23587"/>
    <cellStyle name="Normal 128 2 5 5" xfId="43353"/>
    <cellStyle name="Normal 128 2 6" xfId="5074"/>
    <cellStyle name="Normal 128 2 6 2" xfId="14814"/>
    <cellStyle name="Normal 128 2 6 2 2" xfId="34327"/>
    <cellStyle name="Normal 128 2 6 2 3" xfId="54220"/>
    <cellStyle name="Normal 128 2 6 3" xfId="26896"/>
    <cellStyle name="Normal 128 2 6 4" xfId="46782"/>
    <cellStyle name="Normal 128 2 7" xfId="10400"/>
    <cellStyle name="Normal 128 2 7 2" xfId="29915"/>
    <cellStyle name="Normal 128 2 7 3" xfId="49808"/>
    <cellStyle name="Normal 128 2 8" xfId="20121"/>
    <cellStyle name="Normal 128 2 9" xfId="39763"/>
    <cellStyle name="Normal 128 3" xfId="605"/>
    <cellStyle name="Normal 128 3 2" xfId="1691"/>
    <cellStyle name="Normal 128 3 2 2" xfId="4063"/>
    <cellStyle name="Normal 128 3 2 2 2" xfId="9500"/>
    <cellStyle name="Normal 128 3 2 2 2 2" xfId="19223"/>
    <cellStyle name="Normal 128 3 2 2 2 2 2" xfId="38736"/>
    <cellStyle name="Normal 128 3 2 2 2 2 3" xfId="58629"/>
    <cellStyle name="Normal 128 3 2 2 2 3" xfId="26555"/>
    <cellStyle name="Normal 128 3 2 2 2 4" xfId="46328"/>
    <cellStyle name="Normal 128 3 2 2 3" xfId="13917"/>
    <cellStyle name="Normal 128 3 2 2 3 2" xfId="33431"/>
    <cellStyle name="Normal 128 3 2 2 3 3" xfId="53324"/>
    <cellStyle name="Normal 128 3 2 2 4" xfId="24836"/>
    <cellStyle name="Normal 128 3 2 2 5" xfId="44602"/>
    <cellStyle name="Normal 128 3 2 3" xfId="7794"/>
    <cellStyle name="Normal 128 3 2 3 2" xfId="17517"/>
    <cellStyle name="Normal 128 3 2 3 2 2" xfId="37030"/>
    <cellStyle name="Normal 128 3 2 3 2 3" xfId="56923"/>
    <cellStyle name="Normal 128 3 2 3 3" xfId="22519"/>
    <cellStyle name="Normal 128 3 2 3 4" xfId="42282"/>
    <cellStyle name="Normal 128 3 2 4" xfId="5790"/>
    <cellStyle name="Normal 128 3 2 4 2" xfId="15527"/>
    <cellStyle name="Normal 128 3 2 4 2 2" xfId="35040"/>
    <cellStyle name="Normal 128 3 2 4 2 3" xfId="54933"/>
    <cellStyle name="Normal 128 3 2 4 3" xfId="27610"/>
    <cellStyle name="Normal 128 3 2 4 4" xfId="47498"/>
    <cellStyle name="Normal 128 3 2 5" xfId="11649"/>
    <cellStyle name="Normal 128 3 2 5 2" xfId="31164"/>
    <cellStyle name="Normal 128 3 2 5 3" xfId="51057"/>
    <cellStyle name="Normal 128 3 2 6" xfId="21370"/>
    <cellStyle name="Normal 128 3 2 7" xfId="41025"/>
    <cellStyle name="Normal 128 3 3" xfId="1140"/>
    <cellStyle name="Normal 128 3 3 2" xfId="3525"/>
    <cellStyle name="Normal 128 3 3 2 2" xfId="8962"/>
    <cellStyle name="Normal 128 3 3 2 2 2" xfId="18685"/>
    <cellStyle name="Normal 128 3 3 2 2 2 2" xfId="38198"/>
    <cellStyle name="Normal 128 3 3 2 2 2 3" xfId="58091"/>
    <cellStyle name="Normal 128 3 3 2 2 3" xfId="25788"/>
    <cellStyle name="Normal 128 3 3 2 2 4" xfId="45557"/>
    <cellStyle name="Normal 128 3 3 2 3" xfId="13379"/>
    <cellStyle name="Normal 128 3 3 2 3 2" xfId="32893"/>
    <cellStyle name="Normal 128 3 3 2 3 3" xfId="52786"/>
    <cellStyle name="Normal 128 3 3 2 4" xfId="24298"/>
    <cellStyle name="Normal 128 3 3 2 5" xfId="44064"/>
    <cellStyle name="Normal 128 3 3 3" xfId="7334"/>
    <cellStyle name="Normal 128 3 3 3 2" xfId="17070"/>
    <cellStyle name="Normal 128 3 3 3 2 2" xfId="36583"/>
    <cellStyle name="Normal 128 3 3 3 2 3" xfId="56476"/>
    <cellStyle name="Normal 128 3 3 3 3" xfId="23000"/>
    <cellStyle name="Normal 128 3 3 3 4" xfId="42765"/>
    <cellStyle name="Normal 128 3 3 4" xfId="6325"/>
    <cellStyle name="Normal 128 3 3 4 2" xfId="16062"/>
    <cellStyle name="Normal 128 3 3 4 2 2" xfId="35575"/>
    <cellStyle name="Normal 128 3 3 4 2 3" xfId="55468"/>
    <cellStyle name="Normal 128 3 3 4 3" xfId="28145"/>
    <cellStyle name="Normal 128 3 3 4 4" xfId="48033"/>
    <cellStyle name="Normal 128 3 3 5" xfId="11111"/>
    <cellStyle name="Normal 128 3 3 5 2" xfId="30626"/>
    <cellStyle name="Normal 128 3 3 5 3" xfId="50519"/>
    <cellStyle name="Normal 128 3 3 6" xfId="20832"/>
    <cellStyle name="Normal 128 3 3 7" xfId="40474"/>
    <cellStyle name="Normal 128 3 4" xfId="2330"/>
    <cellStyle name="Normal 128 3 4 2" xfId="4599"/>
    <cellStyle name="Normal 128 3 4 2 2" xfId="10035"/>
    <cellStyle name="Normal 128 3 4 2 2 2" xfId="19758"/>
    <cellStyle name="Normal 128 3 4 2 2 2 2" xfId="39271"/>
    <cellStyle name="Normal 128 3 4 2 2 2 3" xfId="59164"/>
    <cellStyle name="Normal 128 3 4 2 2 3" xfId="29484"/>
    <cellStyle name="Normal 128 3 4 2 2 4" xfId="49372"/>
    <cellStyle name="Normal 128 3 4 2 3" xfId="14452"/>
    <cellStyle name="Normal 128 3 4 2 3 2" xfId="33966"/>
    <cellStyle name="Normal 128 3 4 2 3 3" xfId="53859"/>
    <cellStyle name="Normal 128 3 4 2 4" xfId="25371"/>
    <cellStyle name="Normal 128 3 4 2 5" xfId="45138"/>
    <cellStyle name="Normal 128 3 4 3" xfId="6860"/>
    <cellStyle name="Normal 128 3 4 3 2" xfId="16597"/>
    <cellStyle name="Normal 128 3 4 3 2 2" xfId="36110"/>
    <cellStyle name="Normal 128 3 4 3 2 3" xfId="56003"/>
    <cellStyle name="Normal 128 3 4 3 3" xfId="28680"/>
    <cellStyle name="Normal 128 3 4 3 4" xfId="48568"/>
    <cellStyle name="Normal 128 3 4 4" xfId="12184"/>
    <cellStyle name="Normal 128 3 4 4 2" xfId="31699"/>
    <cellStyle name="Normal 128 3 4 4 3" xfId="51592"/>
    <cellStyle name="Normal 128 3 4 5" xfId="21905"/>
    <cellStyle name="Normal 128 3 4 6" xfId="41664"/>
    <cellStyle name="Normal 128 3 5" xfId="2990"/>
    <cellStyle name="Normal 128 3 5 2" xfId="8427"/>
    <cellStyle name="Normal 128 3 5 2 2" xfId="18150"/>
    <cellStyle name="Normal 128 3 5 2 2 2" xfId="37663"/>
    <cellStyle name="Normal 128 3 5 2 2 3" xfId="57556"/>
    <cellStyle name="Normal 128 3 5 2 3" xfId="22789"/>
    <cellStyle name="Normal 128 3 5 2 4" xfId="42553"/>
    <cellStyle name="Normal 128 3 5 3" xfId="12844"/>
    <cellStyle name="Normal 128 3 5 3 2" xfId="32358"/>
    <cellStyle name="Normal 128 3 5 3 3" xfId="52251"/>
    <cellStyle name="Normal 128 3 5 4" xfId="23763"/>
    <cellStyle name="Normal 128 3 5 5" xfId="43529"/>
    <cellStyle name="Normal 128 3 6" xfId="5250"/>
    <cellStyle name="Normal 128 3 6 2" xfId="14990"/>
    <cellStyle name="Normal 128 3 6 2 2" xfId="34503"/>
    <cellStyle name="Normal 128 3 6 2 3" xfId="54396"/>
    <cellStyle name="Normal 128 3 6 3" xfId="27072"/>
    <cellStyle name="Normal 128 3 6 4" xfId="46958"/>
    <cellStyle name="Normal 128 3 7" xfId="10576"/>
    <cellStyle name="Normal 128 3 7 2" xfId="30091"/>
    <cellStyle name="Normal 128 3 7 3" xfId="49984"/>
    <cellStyle name="Normal 128 3 8" xfId="20297"/>
    <cellStyle name="Normal 128 3 9" xfId="39939"/>
    <cellStyle name="Normal 128 4" xfId="1339"/>
    <cellStyle name="Normal 128 4 2" xfId="3711"/>
    <cellStyle name="Normal 128 4 2 2" xfId="9148"/>
    <cellStyle name="Normal 128 4 2 2 2" xfId="18871"/>
    <cellStyle name="Normal 128 4 2 2 2 2" xfId="38384"/>
    <cellStyle name="Normal 128 4 2 2 2 3" xfId="58277"/>
    <cellStyle name="Normal 128 4 2 2 3" xfId="25617"/>
    <cellStyle name="Normal 128 4 2 2 4" xfId="45386"/>
    <cellStyle name="Normal 128 4 2 3" xfId="13565"/>
    <cellStyle name="Normal 128 4 2 3 2" xfId="33079"/>
    <cellStyle name="Normal 128 4 2 3 3" xfId="52972"/>
    <cellStyle name="Normal 128 4 2 4" xfId="24484"/>
    <cellStyle name="Normal 128 4 2 5" xfId="44250"/>
    <cellStyle name="Normal 128 4 3" xfId="7500"/>
    <cellStyle name="Normal 128 4 3 2" xfId="17223"/>
    <cellStyle name="Normal 128 4 3 2 2" xfId="36736"/>
    <cellStyle name="Normal 128 4 3 2 3" xfId="56629"/>
    <cellStyle name="Normal 128 4 3 3" xfId="25823"/>
    <cellStyle name="Normal 128 4 3 4" xfId="45592"/>
    <cellStyle name="Normal 128 4 4" xfId="5438"/>
    <cellStyle name="Normal 128 4 4 2" xfId="15175"/>
    <cellStyle name="Normal 128 4 4 2 2" xfId="34688"/>
    <cellStyle name="Normal 128 4 4 2 3" xfId="54581"/>
    <cellStyle name="Normal 128 4 4 3" xfId="27258"/>
    <cellStyle name="Normal 128 4 4 4" xfId="47146"/>
    <cellStyle name="Normal 128 4 5" xfId="11297"/>
    <cellStyle name="Normal 128 4 5 2" xfId="30812"/>
    <cellStyle name="Normal 128 4 5 3" xfId="50705"/>
    <cellStyle name="Normal 128 4 6" xfId="21018"/>
    <cellStyle name="Normal 128 4 7" xfId="40673"/>
    <cellStyle name="Normal 128 5" xfId="788"/>
    <cellStyle name="Normal 128 5 2" xfId="3173"/>
    <cellStyle name="Normal 128 5 2 2" xfId="8610"/>
    <cellStyle name="Normal 128 5 2 2 2" xfId="18333"/>
    <cellStyle name="Normal 128 5 2 2 2 2" xfId="37846"/>
    <cellStyle name="Normal 128 5 2 2 2 3" xfId="57739"/>
    <cellStyle name="Normal 128 5 2 2 3" xfId="25887"/>
    <cellStyle name="Normal 128 5 2 2 4" xfId="45657"/>
    <cellStyle name="Normal 128 5 2 3" xfId="13027"/>
    <cellStyle name="Normal 128 5 2 3 2" xfId="32541"/>
    <cellStyle name="Normal 128 5 2 3 3" xfId="52434"/>
    <cellStyle name="Normal 128 5 2 4" xfId="23946"/>
    <cellStyle name="Normal 128 5 2 5" xfId="43712"/>
    <cellStyle name="Normal 128 5 3" xfId="7040"/>
    <cellStyle name="Normal 128 5 3 2" xfId="16776"/>
    <cellStyle name="Normal 128 5 3 2 2" xfId="36289"/>
    <cellStyle name="Normal 128 5 3 2 3" xfId="56182"/>
    <cellStyle name="Normal 128 5 3 3" xfId="22937"/>
    <cellStyle name="Normal 128 5 3 4" xfId="42702"/>
    <cellStyle name="Normal 128 5 4" xfId="5973"/>
    <cellStyle name="Normal 128 5 4 2" xfId="15710"/>
    <cellStyle name="Normal 128 5 4 2 2" xfId="35223"/>
    <cellStyle name="Normal 128 5 4 2 3" xfId="55116"/>
    <cellStyle name="Normal 128 5 4 3" xfId="27793"/>
    <cellStyle name="Normal 128 5 4 4" xfId="47681"/>
    <cellStyle name="Normal 128 5 5" xfId="10759"/>
    <cellStyle name="Normal 128 5 5 2" xfId="30274"/>
    <cellStyle name="Normal 128 5 5 3" xfId="50167"/>
    <cellStyle name="Normal 128 5 6" xfId="20480"/>
    <cellStyle name="Normal 128 5 7" xfId="40122"/>
    <cellStyle name="Normal 128 6" xfId="1936"/>
    <cellStyle name="Normal 128 6 2" xfId="4247"/>
    <cellStyle name="Normal 128 6 2 2" xfId="9683"/>
    <cellStyle name="Normal 128 6 2 2 2" xfId="19406"/>
    <cellStyle name="Normal 128 6 2 2 2 2" xfId="38919"/>
    <cellStyle name="Normal 128 6 2 2 2 3" xfId="58812"/>
    <cellStyle name="Normal 128 6 2 2 3" xfId="29132"/>
    <cellStyle name="Normal 128 6 2 2 4" xfId="49020"/>
    <cellStyle name="Normal 128 6 2 3" xfId="14100"/>
    <cellStyle name="Normal 128 6 2 3 2" xfId="33614"/>
    <cellStyle name="Normal 128 6 2 3 3" xfId="53507"/>
    <cellStyle name="Normal 128 6 2 4" xfId="25019"/>
    <cellStyle name="Normal 128 6 2 5" xfId="44786"/>
    <cellStyle name="Normal 128 6 3" xfId="6508"/>
    <cellStyle name="Normal 128 6 3 2" xfId="16245"/>
    <cellStyle name="Normal 128 6 3 2 2" xfId="35758"/>
    <cellStyle name="Normal 128 6 3 2 3" xfId="55651"/>
    <cellStyle name="Normal 128 6 3 3" xfId="28328"/>
    <cellStyle name="Normal 128 6 3 4" xfId="48216"/>
    <cellStyle name="Normal 128 6 4" xfId="11832"/>
    <cellStyle name="Normal 128 6 4 2" xfId="31347"/>
    <cellStyle name="Normal 128 6 4 3" xfId="51240"/>
    <cellStyle name="Normal 128 6 5" xfId="21553"/>
    <cellStyle name="Normal 128 6 6" xfId="41270"/>
    <cellStyle name="Normal 128 7" xfId="2499"/>
    <cellStyle name="Normal 128 7 2" xfId="7936"/>
    <cellStyle name="Normal 128 7 2 2" xfId="17659"/>
    <cellStyle name="Normal 128 7 2 2 2" xfId="37172"/>
    <cellStyle name="Normal 128 7 2 2 3" xfId="57065"/>
    <cellStyle name="Normal 128 7 2 3" xfId="25649"/>
    <cellStyle name="Normal 128 7 2 4" xfId="45418"/>
    <cellStyle name="Normal 128 7 3" xfId="12353"/>
    <cellStyle name="Normal 128 7 3 2" xfId="31867"/>
    <cellStyle name="Normal 128 7 3 3" xfId="51760"/>
    <cellStyle name="Normal 128 7 4" xfId="23272"/>
    <cellStyle name="Normal 128 7 5" xfId="43038"/>
    <cellStyle name="Normal 128 8" xfId="2638"/>
    <cellStyle name="Normal 128 8 2" xfId="8075"/>
    <cellStyle name="Normal 128 8 2 2" xfId="17798"/>
    <cellStyle name="Normal 128 8 2 2 2" xfId="37311"/>
    <cellStyle name="Normal 128 8 2 2 3" xfId="57204"/>
    <cellStyle name="Normal 128 8 2 3" xfId="26027"/>
    <cellStyle name="Normal 128 8 2 4" xfId="45798"/>
    <cellStyle name="Normal 128 8 3" xfId="12492"/>
    <cellStyle name="Normal 128 8 3 2" xfId="32006"/>
    <cellStyle name="Normal 128 8 3 3" xfId="51899"/>
    <cellStyle name="Normal 128 8 4" xfId="23411"/>
    <cellStyle name="Normal 128 8 5" xfId="43177"/>
    <cellStyle name="Normal 128 9" xfId="4856"/>
    <cellStyle name="Normal 128 9 2" xfId="14638"/>
    <cellStyle name="Normal 128 9 2 2" xfId="34151"/>
    <cellStyle name="Normal 128 9 2 3" xfId="54044"/>
    <cellStyle name="Normal 128 9 3" xfId="26720"/>
    <cellStyle name="Normal 128 9 4" xfId="46564"/>
    <cellStyle name="Normal 129" xfId="17"/>
    <cellStyle name="Normal 129 2" xfId="256"/>
    <cellStyle name="Normal 129 2 2" xfId="1981"/>
    <cellStyle name="Normal 129 2 2 2" xfId="41315"/>
    <cellStyle name="Normal 129 2 3" xfId="4901"/>
    <cellStyle name="Normal 129 2 3 2" xfId="46609"/>
    <cellStyle name="Normal 129 2 4" xfId="39590"/>
    <cellStyle name="Normal 129 3" xfId="212"/>
    <cellStyle name="Normal 129 3 10" xfId="19946"/>
    <cellStyle name="Normal 129 3 11" xfId="39546"/>
    <cellStyle name="Normal 129 3 2" xfId="430"/>
    <cellStyle name="Normal 129 3 2 2" xfId="1516"/>
    <cellStyle name="Normal 129 3 2 2 2" xfId="3888"/>
    <cellStyle name="Normal 129 3 2 2 2 2" xfId="9325"/>
    <cellStyle name="Normal 129 3 2 2 2 2 2" xfId="19048"/>
    <cellStyle name="Normal 129 3 2 2 2 2 2 2" xfId="38561"/>
    <cellStyle name="Normal 129 3 2 2 2 2 2 3" xfId="58454"/>
    <cellStyle name="Normal 129 3 2 2 2 2 3" xfId="28938"/>
    <cellStyle name="Normal 129 3 2 2 2 2 4" xfId="48826"/>
    <cellStyle name="Normal 129 3 2 2 2 3" xfId="13742"/>
    <cellStyle name="Normal 129 3 2 2 2 3 2" xfId="33256"/>
    <cellStyle name="Normal 129 3 2 2 2 3 3" xfId="53149"/>
    <cellStyle name="Normal 129 3 2 2 2 4" xfId="24661"/>
    <cellStyle name="Normal 129 3 2 2 2 5" xfId="44427"/>
    <cellStyle name="Normal 129 3 2 2 3" xfId="5615"/>
    <cellStyle name="Normal 129 3 2 2 3 2" xfId="15352"/>
    <cellStyle name="Normal 129 3 2 2 3 2 2" xfId="34865"/>
    <cellStyle name="Normal 129 3 2 2 3 2 3" xfId="54758"/>
    <cellStyle name="Normal 129 3 2 2 3 3" xfId="27435"/>
    <cellStyle name="Normal 129 3 2 2 3 4" xfId="47323"/>
    <cellStyle name="Normal 129 3 2 2 4" xfId="11474"/>
    <cellStyle name="Normal 129 3 2 2 4 2" xfId="30989"/>
    <cellStyle name="Normal 129 3 2 2 4 3" xfId="50882"/>
    <cellStyle name="Normal 129 3 2 2 5" xfId="21195"/>
    <cellStyle name="Normal 129 3 2 2 6" xfId="40850"/>
    <cellStyle name="Normal 129 3 2 3" xfId="965"/>
    <cellStyle name="Normal 129 3 2 3 2" xfId="3350"/>
    <cellStyle name="Normal 129 3 2 3 2 2" xfId="8787"/>
    <cellStyle name="Normal 129 3 2 3 2 2 2" xfId="18510"/>
    <cellStyle name="Normal 129 3 2 3 2 2 2 2" xfId="38023"/>
    <cellStyle name="Normal 129 3 2 3 2 2 2 3" xfId="57916"/>
    <cellStyle name="Normal 129 3 2 3 2 2 3" xfId="28847"/>
    <cellStyle name="Normal 129 3 2 3 2 2 4" xfId="48735"/>
    <cellStyle name="Normal 129 3 2 3 2 3" xfId="13204"/>
    <cellStyle name="Normal 129 3 2 3 2 3 2" xfId="32718"/>
    <cellStyle name="Normal 129 3 2 3 2 3 3" xfId="52611"/>
    <cellStyle name="Normal 129 3 2 3 2 4" xfId="24123"/>
    <cellStyle name="Normal 129 3 2 3 2 5" xfId="43889"/>
    <cellStyle name="Normal 129 3 2 3 3" xfId="6150"/>
    <cellStyle name="Normal 129 3 2 3 3 2" xfId="15887"/>
    <cellStyle name="Normal 129 3 2 3 3 2 2" xfId="35400"/>
    <cellStyle name="Normal 129 3 2 3 3 2 3" xfId="55293"/>
    <cellStyle name="Normal 129 3 2 3 3 3" xfId="27970"/>
    <cellStyle name="Normal 129 3 2 3 3 4" xfId="47858"/>
    <cellStyle name="Normal 129 3 2 3 4" xfId="10936"/>
    <cellStyle name="Normal 129 3 2 3 4 2" xfId="30451"/>
    <cellStyle name="Normal 129 3 2 3 4 3" xfId="50344"/>
    <cellStyle name="Normal 129 3 2 3 5" xfId="20657"/>
    <cellStyle name="Normal 129 3 2 3 6" xfId="40299"/>
    <cellStyle name="Normal 129 3 2 4" xfId="2155"/>
    <cellStyle name="Normal 129 3 2 4 2" xfId="4424"/>
    <cellStyle name="Normal 129 3 2 4 2 2" xfId="9860"/>
    <cellStyle name="Normal 129 3 2 4 2 2 2" xfId="19583"/>
    <cellStyle name="Normal 129 3 2 4 2 2 2 2" xfId="39096"/>
    <cellStyle name="Normal 129 3 2 4 2 2 2 3" xfId="58989"/>
    <cellStyle name="Normal 129 3 2 4 2 2 3" xfId="29309"/>
    <cellStyle name="Normal 129 3 2 4 2 2 4" xfId="49197"/>
    <cellStyle name="Normal 129 3 2 4 2 3" xfId="14277"/>
    <cellStyle name="Normal 129 3 2 4 2 3 2" xfId="33791"/>
    <cellStyle name="Normal 129 3 2 4 2 3 3" xfId="53684"/>
    <cellStyle name="Normal 129 3 2 4 2 4" xfId="25196"/>
    <cellStyle name="Normal 129 3 2 4 2 5" xfId="44963"/>
    <cellStyle name="Normal 129 3 2 4 3" xfId="6685"/>
    <cellStyle name="Normal 129 3 2 4 3 2" xfId="16422"/>
    <cellStyle name="Normal 129 3 2 4 3 2 2" xfId="35935"/>
    <cellStyle name="Normal 129 3 2 4 3 2 3" xfId="55828"/>
    <cellStyle name="Normal 129 3 2 4 3 3" xfId="28505"/>
    <cellStyle name="Normal 129 3 2 4 3 4" xfId="48393"/>
    <cellStyle name="Normal 129 3 2 4 4" xfId="12009"/>
    <cellStyle name="Normal 129 3 2 4 4 2" xfId="31524"/>
    <cellStyle name="Normal 129 3 2 4 4 3" xfId="51417"/>
    <cellStyle name="Normal 129 3 2 4 5" xfId="21730"/>
    <cellStyle name="Normal 129 3 2 4 6" xfId="41489"/>
    <cellStyle name="Normal 129 3 2 5" xfId="2815"/>
    <cellStyle name="Normal 129 3 2 5 2" xfId="8252"/>
    <cellStyle name="Normal 129 3 2 5 2 2" xfId="17975"/>
    <cellStyle name="Normal 129 3 2 5 2 2 2" xfId="37488"/>
    <cellStyle name="Normal 129 3 2 5 2 2 3" xfId="57381"/>
    <cellStyle name="Normal 129 3 2 5 2 3" xfId="28758"/>
    <cellStyle name="Normal 129 3 2 5 2 4" xfId="48646"/>
    <cellStyle name="Normal 129 3 2 5 3" xfId="12669"/>
    <cellStyle name="Normal 129 3 2 5 3 2" xfId="32183"/>
    <cellStyle name="Normal 129 3 2 5 3 3" xfId="52076"/>
    <cellStyle name="Normal 129 3 2 5 4" xfId="23588"/>
    <cellStyle name="Normal 129 3 2 5 5" xfId="43354"/>
    <cellStyle name="Normal 129 3 2 6" xfId="5075"/>
    <cellStyle name="Normal 129 3 2 6 2" xfId="14815"/>
    <cellStyle name="Normal 129 3 2 6 2 2" xfId="34328"/>
    <cellStyle name="Normal 129 3 2 6 2 3" xfId="54221"/>
    <cellStyle name="Normal 129 3 2 6 3" xfId="26897"/>
    <cellStyle name="Normal 129 3 2 6 4" xfId="46783"/>
    <cellStyle name="Normal 129 3 2 7" xfId="10401"/>
    <cellStyle name="Normal 129 3 2 7 2" xfId="29916"/>
    <cellStyle name="Normal 129 3 2 7 3" xfId="49809"/>
    <cellStyle name="Normal 129 3 2 8" xfId="20122"/>
    <cellStyle name="Normal 129 3 2 9" xfId="39764"/>
    <cellStyle name="Normal 129 3 3" xfId="606"/>
    <cellStyle name="Normal 129 3 3 2" xfId="1692"/>
    <cellStyle name="Normal 129 3 3 2 2" xfId="4064"/>
    <cellStyle name="Normal 129 3 3 2 2 2" xfId="9501"/>
    <cellStyle name="Normal 129 3 3 2 2 2 2" xfId="19224"/>
    <cellStyle name="Normal 129 3 3 2 2 2 2 2" xfId="38737"/>
    <cellStyle name="Normal 129 3 3 2 2 2 2 3" xfId="58630"/>
    <cellStyle name="Normal 129 3 3 2 2 2 3" xfId="28967"/>
    <cellStyle name="Normal 129 3 3 2 2 2 4" xfId="48855"/>
    <cellStyle name="Normal 129 3 3 2 2 3" xfId="13918"/>
    <cellStyle name="Normal 129 3 3 2 2 3 2" xfId="33432"/>
    <cellStyle name="Normal 129 3 3 2 2 3 3" xfId="53325"/>
    <cellStyle name="Normal 129 3 3 2 2 4" xfId="24837"/>
    <cellStyle name="Normal 129 3 3 2 2 5" xfId="44603"/>
    <cellStyle name="Normal 129 3 3 2 3" xfId="5791"/>
    <cellStyle name="Normal 129 3 3 2 3 2" xfId="15528"/>
    <cellStyle name="Normal 129 3 3 2 3 2 2" xfId="35041"/>
    <cellStyle name="Normal 129 3 3 2 3 2 3" xfId="54934"/>
    <cellStyle name="Normal 129 3 3 2 3 3" xfId="27611"/>
    <cellStyle name="Normal 129 3 3 2 3 4" xfId="47499"/>
    <cellStyle name="Normal 129 3 3 2 4" xfId="11650"/>
    <cellStyle name="Normal 129 3 3 2 4 2" xfId="31165"/>
    <cellStyle name="Normal 129 3 3 2 4 3" xfId="51058"/>
    <cellStyle name="Normal 129 3 3 2 5" xfId="21371"/>
    <cellStyle name="Normal 129 3 3 2 6" xfId="41026"/>
    <cellStyle name="Normal 129 3 3 3" xfId="1141"/>
    <cellStyle name="Normal 129 3 3 3 2" xfId="3526"/>
    <cellStyle name="Normal 129 3 3 3 2 2" xfId="8963"/>
    <cellStyle name="Normal 129 3 3 3 2 2 2" xfId="18686"/>
    <cellStyle name="Normal 129 3 3 3 2 2 2 2" xfId="38199"/>
    <cellStyle name="Normal 129 3 3 3 2 2 2 3" xfId="58092"/>
    <cellStyle name="Normal 129 3 3 3 2 2 3" xfId="28876"/>
    <cellStyle name="Normal 129 3 3 3 2 2 4" xfId="48764"/>
    <cellStyle name="Normal 129 3 3 3 2 3" xfId="13380"/>
    <cellStyle name="Normal 129 3 3 3 2 3 2" xfId="32894"/>
    <cellStyle name="Normal 129 3 3 3 2 3 3" xfId="52787"/>
    <cellStyle name="Normal 129 3 3 3 2 4" xfId="24299"/>
    <cellStyle name="Normal 129 3 3 3 2 5" xfId="44065"/>
    <cellStyle name="Normal 129 3 3 3 3" xfId="6326"/>
    <cellStyle name="Normal 129 3 3 3 3 2" xfId="16063"/>
    <cellStyle name="Normal 129 3 3 3 3 2 2" xfId="35576"/>
    <cellStyle name="Normal 129 3 3 3 3 2 3" xfId="55469"/>
    <cellStyle name="Normal 129 3 3 3 3 3" xfId="28146"/>
    <cellStyle name="Normal 129 3 3 3 3 4" xfId="48034"/>
    <cellStyle name="Normal 129 3 3 3 4" xfId="11112"/>
    <cellStyle name="Normal 129 3 3 3 4 2" xfId="30627"/>
    <cellStyle name="Normal 129 3 3 3 4 3" xfId="50520"/>
    <cellStyle name="Normal 129 3 3 3 5" xfId="20833"/>
    <cellStyle name="Normal 129 3 3 3 6" xfId="40475"/>
    <cellStyle name="Normal 129 3 3 4" xfId="2331"/>
    <cellStyle name="Normal 129 3 3 4 2" xfId="4600"/>
    <cellStyle name="Normal 129 3 3 4 2 2" xfId="10036"/>
    <cellStyle name="Normal 129 3 3 4 2 2 2" xfId="19759"/>
    <cellStyle name="Normal 129 3 3 4 2 2 2 2" xfId="39272"/>
    <cellStyle name="Normal 129 3 3 4 2 2 2 3" xfId="59165"/>
    <cellStyle name="Normal 129 3 3 4 2 2 3" xfId="29485"/>
    <cellStyle name="Normal 129 3 3 4 2 2 4" xfId="49373"/>
    <cellStyle name="Normal 129 3 3 4 2 3" xfId="14453"/>
    <cellStyle name="Normal 129 3 3 4 2 3 2" xfId="33967"/>
    <cellStyle name="Normal 129 3 3 4 2 3 3" xfId="53860"/>
    <cellStyle name="Normal 129 3 3 4 2 4" xfId="25372"/>
    <cellStyle name="Normal 129 3 3 4 2 5" xfId="45139"/>
    <cellStyle name="Normal 129 3 3 4 3" xfId="6861"/>
    <cellStyle name="Normal 129 3 3 4 3 2" xfId="16598"/>
    <cellStyle name="Normal 129 3 3 4 3 2 2" xfId="36111"/>
    <cellStyle name="Normal 129 3 3 4 3 2 3" xfId="56004"/>
    <cellStyle name="Normal 129 3 3 4 3 3" xfId="28681"/>
    <cellStyle name="Normal 129 3 3 4 3 4" xfId="48569"/>
    <cellStyle name="Normal 129 3 3 4 4" xfId="12185"/>
    <cellStyle name="Normal 129 3 3 4 4 2" xfId="31700"/>
    <cellStyle name="Normal 129 3 3 4 4 3" xfId="51593"/>
    <cellStyle name="Normal 129 3 3 4 5" xfId="21906"/>
    <cellStyle name="Normal 129 3 3 4 6" xfId="41665"/>
    <cellStyle name="Normal 129 3 3 5" xfId="2991"/>
    <cellStyle name="Normal 129 3 3 5 2" xfId="8428"/>
    <cellStyle name="Normal 129 3 3 5 2 2" xfId="18151"/>
    <cellStyle name="Normal 129 3 3 5 2 2 2" xfId="37664"/>
    <cellStyle name="Normal 129 3 3 5 2 2 3" xfId="57557"/>
    <cellStyle name="Normal 129 3 3 5 2 3" xfId="28787"/>
    <cellStyle name="Normal 129 3 3 5 2 4" xfId="48675"/>
    <cellStyle name="Normal 129 3 3 5 3" xfId="12845"/>
    <cellStyle name="Normal 129 3 3 5 3 2" xfId="32359"/>
    <cellStyle name="Normal 129 3 3 5 3 3" xfId="52252"/>
    <cellStyle name="Normal 129 3 3 5 4" xfId="23764"/>
    <cellStyle name="Normal 129 3 3 5 5" xfId="43530"/>
    <cellStyle name="Normal 129 3 3 6" xfId="5251"/>
    <cellStyle name="Normal 129 3 3 6 2" xfId="14991"/>
    <cellStyle name="Normal 129 3 3 6 2 2" xfId="34504"/>
    <cellStyle name="Normal 129 3 3 6 2 3" xfId="54397"/>
    <cellStyle name="Normal 129 3 3 6 3" xfId="27073"/>
    <cellStyle name="Normal 129 3 3 6 4" xfId="46959"/>
    <cellStyle name="Normal 129 3 3 7" xfId="10577"/>
    <cellStyle name="Normal 129 3 3 7 2" xfId="30092"/>
    <cellStyle name="Normal 129 3 3 7 3" xfId="49985"/>
    <cellStyle name="Normal 129 3 3 8" xfId="20298"/>
    <cellStyle name="Normal 129 3 3 9" xfId="39940"/>
    <cellStyle name="Normal 129 3 4" xfId="1340"/>
    <cellStyle name="Normal 129 3 4 2" xfId="3712"/>
    <cellStyle name="Normal 129 3 4 2 2" xfId="9149"/>
    <cellStyle name="Normal 129 3 4 2 2 2" xfId="18872"/>
    <cellStyle name="Normal 129 3 4 2 2 2 2" xfId="38385"/>
    <cellStyle name="Normal 129 3 4 2 2 2 3" xfId="58278"/>
    <cellStyle name="Normal 129 3 4 2 2 3" xfId="28909"/>
    <cellStyle name="Normal 129 3 4 2 2 4" xfId="48797"/>
    <cellStyle name="Normal 129 3 4 2 3" xfId="13566"/>
    <cellStyle name="Normal 129 3 4 2 3 2" xfId="33080"/>
    <cellStyle name="Normal 129 3 4 2 3 3" xfId="52973"/>
    <cellStyle name="Normal 129 3 4 2 4" xfId="24485"/>
    <cellStyle name="Normal 129 3 4 2 5" xfId="44251"/>
    <cellStyle name="Normal 129 3 4 3" xfId="5439"/>
    <cellStyle name="Normal 129 3 4 3 2" xfId="15176"/>
    <cellStyle name="Normal 129 3 4 3 2 2" xfId="34689"/>
    <cellStyle name="Normal 129 3 4 3 2 3" xfId="54582"/>
    <cellStyle name="Normal 129 3 4 3 3" xfId="27259"/>
    <cellStyle name="Normal 129 3 4 3 4" xfId="47147"/>
    <cellStyle name="Normal 129 3 4 4" xfId="11298"/>
    <cellStyle name="Normal 129 3 4 4 2" xfId="30813"/>
    <cellStyle name="Normal 129 3 4 4 3" xfId="50706"/>
    <cellStyle name="Normal 129 3 4 5" xfId="21019"/>
    <cellStyle name="Normal 129 3 4 6" xfId="40674"/>
    <cellStyle name="Normal 129 3 5" xfId="789"/>
    <cellStyle name="Normal 129 3 5 2" xfId="3174"/>
    <cellStyle name="Normal 129 3 5 2 2" xfId="8611"/>
    <cellStyle name="Normal 129 3 5 2 2 2" xfId="18334"/>
    <cellStyle name="Normal 129 3 5 2 2 2 2" xfId="37847"/>
    <cellStyle name="Normal 129 3 5 2 2 2 3" xfId="57740"/>
    <cellStyle name="Normal 129 3 5 2 2 3" xfId="28818"/>
    <cellStyle name="Normal 129 3 5 2 2 4" xfId="48706"/>
    <cellStyle name="Normal 129 3 5 2 3" xfId="13028"/>
    <cellStyle name="Normal 129 3 5 2 3 2" xfId="32542"/>
    <cellStyle name="Normal 129 3 5 2 3 3" xfId="52435"/>
    <cellStyle name="Normal 129 3 5 2 4" xfId="23947"/>
    <cellStyle name="Normal 129 3 5 2 5" xfId="43713"/>
    <cellStyle name="Normal 129 3 5 3" xfId="5974"/>
    <cellStyle name="Normal 129 3 5 3 2" xfId="15711"/>
    <cellStyle name="Normal 129 3 5 3 2 2" xfId="35224"/>
    <cellStyle name="Normal 129 3 5 3 2 3" xfId="55117"/>
    <cellStyle name="Normal 129 3 5 3 3" xfId="27794"/>
    <cellStyle name="Normal 129 3 5 3 4" xfId="47682"/>
    <cellStyle name="Normal 129 3 5 4" xfId="10760"/>
    <cellStyle name="Normal 129 3 5 4 2" xfId="30275"/>
    <cellStyle name="Normal 129 3 5 4 3" xfId="50168"/>
    <cellStyle name="Normal 129 3 5 5" xfId="20481"/>
    <cellStyle name="Normal 129 3 5 6" xfId="40123"/>
    <cellStyle name="Normal 129 3 6" xfId="1937"/>
    <cellStyle name="Normal 129 3 6 2" xfId="4248"/>
    <cellStyle name="Normal 129 3 6 2 2" xfId="9684"/>
    <cellStyle name="Normal 129 3 6 2 2 2" xfId="19407"/>
    <cellStyle name="Normal 129 3 6 2 2 2 2" xfId="38920"/>
    <cellStyle name="Normal 129 3 6 2 2 2 3" xfId="58813"/>
    <cellStyle name="Normal 129 3 6 2 2 3" xfId="29133"/>
    <cellStyle name="Normal 129 3 6 2 2 4" xfId="49021"/>
    <cellStyle name="Normal 129 3 6 2 3" xfId="14101"/>
    <cellStyle name="Normal 129 3 6 2 3 2" xfId="33615"/>
    <cellStyle name="Normal 129 3 6 2 3 3" xfId="53508"/>
    <cellStyle name="Normal 129 3 6 2 4" xfId="25020"/>
    <cellStyle name="Normal 129 3 6 2 5" xfId="44787"/>
    <cellStyle name="Normal 129 3 6 3" xfId="6509"/>
    <cellStyle name="Normal 129 3 6 3 2" xfId="16246"/>
    <cellStyle name="Normal 129 3 6 3 2 2" xfId="35759"/>
    <cellStyle name="Normal 129 3 6 3 2 3" xfId="55652"/>
    <cellStyle name="Normal 129 3 6 3 3" xfId="28329"/>
    <cellStyle name="Normal 129 3 6 3 4" xfId="48217"/>
    <cellStyle name="Normal 129 3 6 4" xfId="11833"/>
    <cellStyle name="Normal 129 3 6 4 2" xfId="31348"/>
    <cellStyle name="Normal 129 3 6 4 3" xfId="51241"/>
    <cellStyle name="Normal 129 3 6 5" xfId="21554"/>
    <cellStyle name="Normal 129 3 6 6" xfId="41271"/>
    <cellStyle name="Normal 129 3 7" xfId="2639"/>
    <cellStyle name="Normal 129 3 7 2" xfId="8076"/>
    <cellStyle name="Normal 129 3 7 2 2" xfId="17799"/>
    <cellStyle name="Normal 129 3 7 2 2 2" xfId="37312"/>
    <cellStyle name="Normal 129 3 7 2 2 3" xfId="57205"/>
    <cellStyle name="Normal 129 3 7 2 3" xfId="28729"/>
    <cellStyle name="Normal 129 3 7 2 4" xfId="48617"/>
    <cellStyle name="Normal 129 3 7 3" xfId="12493"/>
    <cellStyle name="Normal 129 3 7 3 2" xfId="32007"/>
    <cellStyle name="Normal 129 3 7 3 3" xfId="51900"/>
    <cellStyle name="Normal 129 3 7 4" xfId="23412"/>
    <cellStyle name="Normal 129 3 7 5" xfId="43178"/>
    <cellStyle name="Normal 129 3 8" xfId="4857"/>
    <cellStyle name="Normal 129 3 8 2" xfId="14639"/>
    <cellStyle name="Normal 129 3 8 2 2" xfId="34152"/>
    <cellStyle name="Normal 129 3 8 2 3" xfId="54045"/>
    <cellStyle name="Normal 129 3 8 3" xfId="26721"/>
    <cellStyle name="Normal 129 3 8 4" xfId="46565"/>
    <cellStyle name="Normal 129 3 9" xfId="10225"/>
    <cellStyle name="Normal 129 3 9 2" xfId="29740"/>
    <cellStyle name="Normal 129 3 9 3" xfId="49633"/>
    <cellStyle name="Normal 129 4" xfId="32"/>
    <cellStyle name="Normal 129 4 2" xfId="1757"/>
    <cellStyle name="Normal 129 4 2 2" xfId="41091"/>
    <cellStyle name="Normal 129 4 3" xfId="4677"/>
    <cellStyle name="Normal 129 4 3 2" xfId="46385"/>
    <cellStyle name="Normal 129 4 4" xfId="39366"/>
    <cellStyle name="Normal 129 5" xfId="1198"/>
    <cellStyle name="Normal 129 5 2" xfId="7361"/>
    <cellStyle name="Normal 129 5 2 2" xfId="46065"/>
    <cellStyle name="Normal 129 5 3" xfId="4666"/>
    <cellStyle name="Normal 129 5 3 2" xfId="46374"/>
    <cellStyle name="Normal 129 5 4" xfId="40532"/>
    <cellStyle name="Normal 129 6" xfId="1742"/>
    <cellStyle name="Normal 129 6 2" xfId="41076"/>
    <cellStyle name="Normal 129 7" xfId="4654"/>
    <cellStyle name="Normal 129 7 2" xfId="46362"/>
    <cellStyle name="Normal 129 8" xfId="39351"/>
    <cellStyle name="Normal 13" xfId="97"/>
    <cellStyle name="Normal 13 10" xfId="2385"/>
    <cellStyle name="Normal 13 10 2" xfId="7822"/>
    <cellStyle name="Normal 13 10 2 2" xfId="17545"/>
    <cellStyle name="Normal 13 10 2 2 2" xfId="37058"/>
    <cellStyle name="Normal 13 10 2 2 3" xfId="56951"/>
    <cellStyle name="Normal 13 10 2 3" xfId="22663"/>
    <cellStyle name="Normal 13 10 2 4" xfId="42427"/>
    <cellStyle name="Normal 13 10 3" xfId="12239"/>
    <cellStyle name="Normal 13 10 3 2" xfId="31753"/>
    <cellStyle name="Normal 13 10 3 3" xfId="51646"/>
    <cellStyle name="Normal 13 10 4" xfId="23158"/>
    <cellStyle name="Normal 13 10 5" xfId="42924"/>
    <cellStyle name="Normal 13 11" xfId="2524"/>
    <cellStyle name="Normal 13 11 2" xfId="7961"/>
    <cellStyle name="Normal 13 11 2 2" xfId="17684"/>
    <cellStyle name="Normal 13 11 2 2 2" xfId="37197"/>
    <cellStyle name="Normal 13 11 2 2 3" xfId="57090"/>
    <cellStyle name="Normal 13 11 2 3" xfId="22988"/>
    <cellStyle name="Normal 13 11 2 4" xfId="42753"/>
    <cellStyle name="Normal 13 11 3" xfId="12378"/>
    <cellStyle name="Normal 13 11 3 2" xfId="31892"/>
    <cellStyle name="Normal 13 11 3 3" xfId="51785"/>
    <cellStyle name="Normal 13 11 4" xfId="23297"/>
    <cellStyle name="Normal 13 11 5" xfId="43063"/>
    <cellStyle name="Normal 13 12" xfId="4742"/>
    <cellStyle name="Normal 13 12 2" xfId="14524"/>
    <cellStyle name="Normal 13 12 2 2" xfId="34037"/>
    <cellStyle name="Normal 13 12 2 3" xfId="53930"/>
    <cellStyle name="Normal 13 12 3" xfId="26606"/>
    <cellStyle name="Normal 13 12 4" xfId="46450"/>
    <cellStyle name="Normal 13 13" xfId="10110"/>
    <cellStyle name="Normal 13 13 2" xfId="29625"/>
    <cellStyle name="Normal 13 13 3" xfId="49518"/>
    <cellStyle name="Normal 13 14" xfId="19831"/>
    <cellStyle name="Normal 13 15" xfId="39431"/>
    <cellStyle name="Normal 13 2" xfId="233"/>
    <cellStyle name="Normal 13 2 10" xfId="19967"/>
    <cellStyle name="Normal 13 2 11" xfId="39567"/>
    <cellStyle name="Normal 13 2 2" xfId="451"/>
    <cellStyle name="Normal 13 2 2 2" xfId="1537"/>
    <cellStyle name="Normal 13 2 2 2 2" xfId="3909"/>
    <cellStyle name="Normal 13 2 2 2 2 2" xfId="9346"/>
    <cellStyle name="Normal 13 2 2 2 2 2 2" xfId="19069"/>
    <cellStyle name="Normal 13 2 2 2 2 2 2 2" xfId="38582"/>
    <cellStyle name="Normal 13 2 2 2 2 2 2 3" xfId="58475"/>
    <cellStyle name="Normal 13 2 2 2 2 2 3" xfId="28954"/>
    <cellStyle name="Normal 13 2 2 2 2 2 4" xfId="48842"/>
    <cellStyle name="Normal 13 2 2 2 2 3" xfId="13763"/>
    <cellStyle name="Normal 13 2 2 2 2 3 2" xfId="33277"/>
    <cellStyle name="Normal 13 2 2 2 2 3 3" xfId="53170"/>
    <cellStyle name="Normal 13 2 2 2 2 4" xfId="24682"/>
    <cellStyle name="Normal 13 2 2 2 2 5" xfId="44448"/>
    <cellStyle name="Normal 13 2 2 2 3" xfId="5636"/>
    <cellStyle name="Normal 13 2 2 2 3 2" xfId="15373"/>
    <cellStyle name="Normal 13 2 2 2 3 2 2" xfId="34886"/>
    <cellStyle name="Normal 13 2 2 2 3 2 3" xfId="54779"/>
    <cellStyle name="Normal 13 2 2 2 3 3" xfId="27456"/>
    <cellStyle name="Normal 13 2 2 2 3 4" xfId="47344"/>
    <cellStyle name="Normal 13 2 2 2 4" xfId="11495"/>
    <cellStyle name="Normal 13 2 2 2 4 2" xfId="31010"/>
    <cellStyle name="Normal 13 2 2 2 4 3" xfId="50903"/>
    <cellStyle name="Normal 13 2 2 2 5" xfId="21216"/>
    <cellStyle name="Normal 13 2 2 2 6" xfId="40871"/>
    <cellStyle name="Normal 13 2 2 3" xfId="986"/>
    <cellStyle name="Normal 13 2 2 3 2" xfId="3371"/>
    <cellStyle name="Normal 13 2 2 3 2 2" xfId="8808"/>
    <cellStyle name="Normal 13 2 2 3 2 2 2" xfId="18531"/>
    <cellStyle name="Normal 13 2 2 3 2 2 2 2" xfId="38044"/>
    <cellStyle name="Normal 13 2 2 3 2 2 2 3" xfId="57937"/>
    <cellStyle name="Normal 13 2 2 3 2 2 3" xfId="28863"/>
    <cellStyle name="Normal 13 2 2 3 2 2 4" xfId="48751"/>
    <cellStyle name="Normal 13 2 2 3 2 3" xfId="13225"/>
    <cellStyle name="Normal 13 2 2 3 2 3 2" xfId="32739"/>
    <cellStyle name="Normal 13 2 2 3 2 3 3" xfId="52632"/>
    <cellStyle name="Normal 13 2 2 3 2 4" xfId="24144"/>
    <cellStyle name="Normal 13 2 2 3 2 5" xfId="43910"/>
    <cellStyle name="Normal 13 2 2 3 3" xfId="6171"/>
    <cellStyle name="Normal 13 2 2 3 3 2" xfId="15908"/>
    <cellStyle name="Normal 13 2 2 3 3 2 2" xfId="35421"/>
    <cellStyle name="Normal 13 2 2 3 3 2 3" xfId="55314"/>
    <cellStyle name="Normal 13 2 2 3 3 3" xfId="27991"/>
    <cellStyle name="Normal 13 2 2 3 3 4" xfId="47879"/>
    <cellStyle name="Normal 13 2 2 3 4" xfId="10957"/>
    <cellStyle name="Normal 13 2 2 3 4 2" xfId="30472"/>
    <cellStyle name="Normal 13 2 2 3 4 3" xfId="50365"/>
    <cellStyle name="Normal 13 2 2 3 5" xfId="20678"/>
    <cellStyle name="Normal 13 2 2 3 6" xfId="40320"/>
    <cellStyle name="Normal 13 2 2 4" xfId="2176"/>
    <cellStyle name="Normal 13 2 2 4 2" xfId="4445"/>
    <cellStyle name="Normal 13 2 2 4 2 2" xfId="9881"/>
    <cellStyle name="Normal 13 2 2 4 2 2 2" xfId="19604"/>
    <cellStyle name="Normal 13 2 2 4 2 2 2 2" xfId="39117"/>
    <cellStyle name="Normal 13 2 2 4 2 2 2 3" xfId="59010"/>
    <cellStyle name="Normal 13 2 2 4 2 2 3" xfId="29330"/>
    <cellStyle name="Normal 13 2 2 4 2 2 4" xfId="49218"/>
    <cellStyle name="Normal 13 2 2 4 2 3" xfId="14298"/>
    <cellStyle name="Normal 13 2 2 4 2 3 2" xfId="33812"/>
    <cellStyle name="Normal 13 2 2 4 2 3 3" xfId="53705"/>
    <cellStyle name="Normal 13 2 2 4 2 4" xfId="25217"/>
    <cellStyle name="Normal 13 2 2 4 2 5" xfId="44984"/>
    <cellStyle name="Normal 13 2 2 4 3" xfId="6706"/>
    <cellStyle name="Normal 13 2 2 4 3 2" xfId="16443"/>
    <cellStyle name="Normal 13 2 2 4 3 2 2" xfId="35956"/>
    <cellStyle name="Normal 13 2 2 4 3 2 3" xfId="55849"/>
    <cellStyle name="Normal 13 2 2 4 3 3" xfId="28526"/>
    <cellStyle name="Normal 13 2 2 4 3 4" xfId="48414"/>
    <cellStyle name="Normal 13 2 2 4 4" xfId="12030"/>
    <cellStyle name="Normal 13 2 2 4 4 2" xfId="31545"/>
    <cellStyle name="Normal 13 2 2 4 4 3" xfId="51438"/>
    <cellStyle name="Normal 13 2 2 4 5" xfId="21751"/>
    <cellStyle name="Normal 13 2 2 4 6" xfId="41510"/>
    <cellStyle name="Normal 13 2 2 5" xfId="2836"/>
    <cellStyle name="Normal 13 2 2 5 2" xfId="8273"/>
    <cellStyle name="Normal 13 2 2 5 2 2" xfId="17996"/>
    <cellStyle name="Normal 13 2 2 5 2 2 2" xfId="37509"/>
    <cellStyle name="Normal 13 2 2 5 2 2 3" xfId="57402"/>
    <cellStyle name="Normal 13 2 2 5 2 3" xfId="28774"/>
    <cellStyle name="Normal 13 2 2 5 2 4" xfId="48662"/>
    <cellStyle name="Normal 13 2 2 5 3" xfId="12690"/>
    <cellStyle name="Normal 13 2 2 5 3 2" xfId="32204"/>
    <cellStyle name="Normal 13 2 2 5 3 3" xfId="52097"/>
    <cellStyle name="Normal 13 2 2 5 4" xfId="23609"/>
    <cellStyle name="Normal 13 2 2 5 5" xfId="43375"/>
    <cellStyle name="Normal 13 2 2 6" xfId="5096"/>
    <cellStyle name="Normal 13 2 2 6 2" xfId="14836"/>
    <cellStyle name="Normal 13 2 2 6 2 2" xfId="34349"/>
    <cellStyle name="Normal 13 2 2 6 2 3" xfId="54242"/>
    <cellStyle name="Normal 13 2 2 6 3" xfId="26918"/>
    <cellStyle name="Normal 13 2 2 6 4" xfId="46804"/>
    <cellStyle name="Normal 13 2 2 7" xfId="10422"/>
    <cellStyle name="Normal 13 2 2 7 2" xfId="29937"/>
    <cellStyle name="Normal 13 2 2 7 3" xfId="49830"/>
    <cellStyle name="Normal 13 2 2 8" xfId="20143"/>
    <cellStyle name="Normal 13 2 2 9" xfId="39785"/>
    <cellStyle name="Normal 13 2 3" xfId="627"/>
    <cellStyle name="Normal 13 2 3 2" xfId="1713"/>
    <cellStyle name="Normal 13 2 3 2 2" xfId="4085"/>
    <cellStyle name="Normal 13 2 3 2 2 2" xfId="9522"/>
    <cellStyle name="Normal 13 2 3 2 2 2 2" xfId="19245"/>
    <cellStyle name="Normal 13 2 3 2 2 2 2 2" xfId="38758"/>
    <cellStyle name="Normal 13 2 3 2 2 2 2 3" xfId="58651"/>
    <cellStyle name="Normal 13 2 3 2 2 2 3" xfId="28983"/>
    <cellStyle name="Normal 13 2 3 2 2 2 4" xfId="48871"/>
    <cellStyle name="Normal 13 2 3 2 2 3" xfId="13939"/>
    <cellStyle name="Normal 13 2 3 2 2 3 2" xfId="33453"/>
    <cellStyle name="Normal 13 2 3 2 2 3 3" xfId="53346"/>
    <cellStyle name="Normal 13 2 3 2 2 4" xfId="24858"/>
    <cellStyle name="Normal 13 2 3 2 2 5" xfId="44624"/>
    <cellStyle name="Normal 13 2 3 2 3" xfId="5812"/>
    <cellStyle name="Normal 13 2 3 2 3 2" xfId="15549"/>
    <cellStyle name="Normal 13 2 3 2 3 2 2" xfId="35062"/>
    <cellStyle name="Normal 13 2 3 2 3 2 3" xfId="54955"/>
    <cellStyle name="Normal 13 2 3 2 3 3" xfId="27632"/>
    <cellStyle name="Normal 13 2 3 2 3 4" xfId="47520"/>
    <cellStyle name="Normal 13 2 3 2 4" xfId="11671"/>
    <cellStyle name="Normal 13 2 3 2 4 2" xfId="31186"/>
    <cellStyle name="Normal 13 2 3 2 4 3" xfId="51079"/>
    <cellStyle name="Normal 13 2 3 2 5" xfId="21392"/>
    <cellStyle name="Normal 13 2 3 2 6" xfId="41047"/>
    <cellStyle name="Normal 13 2 3 3" xfId="1162"/>
    <cellStyle name="Normal 13 2 3 3 2" xfId="3547"/>
    <cellStyle name="Normal 13 2 3 3 2 2" xfId="8984"/>
    <cellStyle name="Normal 13 2 3 3 2 2 2" xfId="18707"/>
    <cellStyle name="Normal 13 2 3 3 2 2 2 2" xfId="38220"/>
    <cellStyle name="Normal 13 2 3 3 2 2 2 3" xfId="58113"/>
    <cellStyle name="Normal 13 2 3 3 2 2 3" xfId="28892"/>
    <cellStyle name="Normal 13 2 3 3 2 2 4" xfId="48780"/>
    <cellStyle name="Normal 13 2 3 3 2 3" xfId="13401"/>
    <cellStyle name="Normal 13 2 3 3 2 3 2" xfId="32915"/>
    <cellStyle name="Normal 13 2 3 3 2 3 3" xfId="52808"/>
    <cellStyle name="Normal 13 2 3 3 2 4" xfId="24320"/>
    <cellStyle name="Normal 13 2 3 3 2 5" xfId="44086"/>
    <cellStyle name="Normal 13 2 3 3 3" xfId="6347"/>
    <cellStyle name="Normal 13 2 3 3 3 2" xfId="16084"/>
    <cellStyle name="Normal 13 2 3 3 3 2 2" xfId="35597"/>
    <cellStyle name="Normal 13 2 3 3 3 2 3" xfId="55490"/>
    <cellStyle name="Normal 13 2 3 3 3 3" xfId="28167"/>
    <cellStyle name="Normal 13 2 3 3 3 4" xfId="48055"/>
    <cellStyle name="Normal 13 2 3 3 4" xfId="11133"/>
    <cellStyle name="Normal 13 2 3 3 4 2" xfId="30648"/>
    <cellStyle name="Normal 13 2 3 3 4 3" xfId="50541"/>
    <cellStyle name="Normal 13 2 3 3 5" xfId="20854"/>
    <cellStyle name="Normal 13 2 3 3 6" xfId="40496"/>
    <cellStyle name="Normal 13 2 3 4" xfId="2352"/>
    <cellStyle name="Normal 13 2 3 4 2" xfId="4621"/>
    <cellStyle name="Normal 13 2 3 4 2 2" xfId="10057"/>
    <cellStyle name="Normal 13 2 3 4 2 2 2" xfId="19780"/>
    <cellStyle name="Normal 13 2 3 4 2 2 2 2" xfId="39293"/>
    <cellStyle name="Normal 13 2 3 4 2 2 2 3" xfId="59186"/>
    <cellStyle name="Normal 13 2 3 4 2 2 3" xfId="29506"/>
    <cellStyle name="Normal 13 2 3 4 2 2 4" xfId="49394"/>
    <cellStyle name="Normal 13 2 3 4 2 3" xfId="14474"/>
    <cellStyle name="Normal 13 2 3 4 2 3 2" xfId="33988"/>
    <cellStyle name="Normal 13 2 3 4 2 3 3" xfId="53881"/>
    <cellStyle name="Normal 13 2 3 4 2 4" xfId="25393"/>
    <cellStyle name="Normal 13 2 3 4 2 5" xfId="45160"/>
    <cellStyle name="Normal 13 2 3 4 3" xfId="6882"/>
    <cellStyle name="Normal 13 2 3 4 3 2" xfId="16619"/>
    <cellStyle name="Normal 13 2 3 4 3 2 2" xfId="36132"/>
    <cellStyle name="Normal 13 2 3 4 3 2 3" xfId="56025"/>
    <cellStyle name="Normal 13 2 3 4 3 3" xfId="28702"/>
    <cellStyle name="Normal 13 2 3 4 3 4" xfId="48590"/>
    <cellStyle name="Normal 13 2 3 4 4" xfId="12206"/>
    <cellStyle name="Normal 13 2 3 4 4 2" xfId="31721"/>
    <cellStyle name="Normal 13 2 3 4 4 3" xfId="51614"/>
    <cellStyle name="Normal 13 2 3 4 5" xfId="21927"/>
    <cellStyle name="Normal 13 2 3 4 6" xfId="41686"/>
    <cellStyle name="Normal 13 2 3 5" xfId="3012"/>
    <cellStyle name="Normal 13 2 3 5 2" xfId="8449"/>
    <cellStyle name="Normal 13 2 3 5 2 2" xfId="18172"/>
    <cellStyle name="Normal 13 2 3 5 2 2 2" xfId="37685"/>
    <cellStyle name="Normal 13 2 3 5 2 2 3" xfId="57578"/>
    <cellStyle name="Normal 13 2 3 5 2 3" xfId="28803"/>
    <cellStyle name="Normal 13 2 3 5 2 4" xfId="48691"/>
    <cellStyle name="Normal 13 2 3 5 3" xfId="12866"/>
    <cellStyle name="Normal 13 2 3 5 3 2" xfId="32380"/>
    <cellStyle name="Normal 13 2 3 5 3 3" xfId="52273"/>
    <cellStyle name="Normal 13 2 3 5 4" xfId="23785"/>
    <cellStyle name="Normal 13 2 3 5 5" xfId="43551"/>
    <cellStyle name="Normal 13 2 3 6" xfId="5272"/>
    <cellStyle name="Normal 13 2 3 6 2" xfId="15012"/>
    <cellStyle name="Normal 13 2 3 6 2 2" xfId="34525"/>
    <cellStyle name="Normal 13 2 3 6 2 3" xfId="54418"/>
    <cellStyle name="Normal 13 2 3 6 3" xfId="27094"/>
    <cellStyle name="Normal 13 2 3 6 4" xfId="46980"/>
    <cellStyle name="Normal 13 2 3 7" xfId="10598"/>
    <cellStyle name="Normal 13 2 3 7 2" xfId="30113"/>
    <cellStyle name="Normal 13 2 3 7 3" xfId="50006"/>
    <cellStyle name="Normal 13 2 3 8" xfId="20319"/>
    <cellStyle name="Normal 13 2 3 9" xfId="39961"/>
    <cellStyle name="Normal 13 2 4" xfId="1361"/>
    <cellStyle name="Normal 13 2 4 2" xfId="3733"/>
    <cellStyle name="Normal 13 2 4 2 2" xfId="9170"/>
    <cellStyle name="Normal 13 2 4 2 2 2" xfId="18893"/>
    <cellStyle name="Normal 13 2 4 2 2 2 2" xfId="38406"/>
    <cellStyle name="Normal 13 2 4 2 2 2 3" xfId="58299"/>
    <cellStyle name="Normal 13 2 4 2 2 3" xfId="28925"/>
    <cellStyle name="Normal 13 2 4 2 2 4" xfId="48813"/>
    <cellStyle name="Normal 13 2 4 2 3" xfId="13587"/>
    <cellStyle name="Normal 13 2 4 2 3 2" xfId="33101"/>
    <cellStyle name="Normal 13 2 4 2 3 3" xfId="52994"/>
    <cellStyle name="Normal 13 2 4 2 4" xfId="24506"/>
    <cellStyle name="Normal 13 2 4 2 5" xfId="44272"/>
    <cellStyle name="Normal 13 2 4 3" xfId="5460"/>
    <cellStyle name="Normal 13 2 4 3 2" xfId="15197"/>
    <cellStyle name="Normal 13 2 4 3 2 2" xfId="34710"/>
    <cellStyle name="Normal 13 2 4 3 2 3" xfId="54603"/>
    <cellStyle name="Normal 13 2 4 3 3" xfId="27280"/>
    <cellStyle name="Normal 13 2 4 3 4" xfId="47168"/>
    <cellStyle name="Normal 13 2 4 4" xfId="11319"/>
    <cellStyle name="Normal 13 2 4 4 2" xfId="30834"/>
    <cellStyle name="Normal 13 2 4 4 3" xfId="50727"/>
    <cellStyle name="Normal 13 2 4 5" xfId="21040"/>
    <cellStyle name="Normal 13 2 4 6" xfId="40695"/>
    <cellStyle name="Normal 13 2 5" xfId="810"/>
    <cellStyle name="Normal 13 2 5 2" xfId="3195"/>
    <cellStyle name="Normal 13 2 5 2 2" xfId="8632"/>
    <cellStyle name="Normal 13 2 5 2 2 2" xfId="18355"/>
    <cellStyle name="Normal 13 2 5 2 2 2 2" xfId="37868"/>
    <cellStyle name="Normal 13 2 5 2 2 2 3" xfId="57761"/>
    <cellStyle name="Normal 13 2 5 2 2 3" xfId="28834"/>
    <cellStyle name="Normal 13 2 5 2 2 4" xfId="48722"/>
    <cellStyle name="Normal 13 2 5 2 3" xfId="13049"/>
    <cellStyle name="Normal 13 2 5 2 3 2" xfId="32563"/>
    <cellStyle name="Normal 13 2 5 2 3 3" xfId="52456"/>
    <cellStyle name="Normal 13 2 5 2 4" xfId="23968"/>
    <cellStyle name="Normal 13 2 5 2 5" xfId="43734"/>
    <cellStyle name="Normal 13 2 5 3" xfId="5995"/>
    <cellStyle name="Normal 13 2 5 3 2" xfId="15732"/>
    <cellStyle name="Normal 13 2 5 3 2 2" xfId="35245"/>
    <cellStyle name="Normal 13 2 5 3 2 3" xfId="55138"/>
    <cellStyle name="Normal 13 2 5 3 3" xfId="27815"/>
    <cellStyle name="Normal 13 2 5 3 4" xfId="47703"/>
    <cellStyle name="Normal 13 2 5 4" xfId="10781"/>
    <cellStyle name="Normal 13 2 5 4 2" xfId="30296"/>
    <cellStyle name="Normal 13 2 5 4 3" xfId="50189"/>
    <cellStyle name="Normal 13 2 5 5" xfId="20502"/>
    <cellStyle name="Normal 13 2 5 6" xfId="40144"/>
    <cellStyle name="Normal 13 2 6" xfId="1958"/>
    <cellStyle name="Normal 13 2 6 2" xfId="4269"/>
    <cellStyle name="Normal 13 2 6 2 2" xfId="9705"/>
    <cellStyle name="Normal 13 2 6 2 2 2" xfId="19428"/>
    <cellStyle name="Normal 13 2 6 2 2 2 2" xfId="38941"/>
    <cellStyle name="Normal 13 2 6 2 2 2 3" xfId="58834"/>
    <cellStyle name="Normal 13 2 6 2 2 3" xfId="29154"/>
    <cellStyle name="Normal 13 2 6 2 2 4" xfId="49042"/>
    <cellStyle name="Normal 13 2 6 2 3" xfId="14122"/>
    <cellStyle name="Normal 13 2 6 2 3 2" xfId="33636"/>
    <cellStyle name="Normal 13 2 6 2 3 3" xfId="53529"/>
    <cellStyle name="Normal 13 2 6 2 4" xfId="25041"/>
    <cellStyle name="Normal 13 2 6 2 5" xfId="44808"/>
    <cellStyle name="Normal 13 2 6 3" xfId="6530"/>
    <cellStyle name="Normal 13 2 6 3 2" xfId="16267"/>
    <cellStyle name="Normal 13 2 6 3 2 2" xfId="35780"/>
    <cellStyle name="Normal 13 2 6 3 2 3" xfId="55673"/>
    <cellStyle name="Normal 13 2 6 3 3" xfId="28350"/>
    <cellStyle name="Normal 13 2 6 3 4" xfId="48238"/>
    <cellStyle name="Normal 13 2 6 4" xfId="11854"/>
    <cellStyle name="Normal 13 2 6 4 2" xfId="31369"/>
    <cellStyle name="Normal 13 2 6 4 3" xfId="51262"/>
    <cellStyle name="Normal 13 2 6 5" xfId="21575"/>
    <cellStyle name="Normal 13 2 6 6" xfId="41292"/>
    <cellStyle name="Normal 13 2 7" xfId="2660"/>
    <cellStyle name="Normal 13 2 7 2" xfId="8097"/>
    <cellStyle name="Normal 13 2 7 2 2" xfId="17820"/>
    <cellStyle name="Normal 13 2 7 2 2 2" xfId="37333"/>
    <cellStyle name="Normal 13 2 7 2 2 3" xfId="57226"/>
    <cellStyle name="Normal 13 2 7 2 3" xfId="28745"/>
    <cellStyle name="Normal 13 2 7 2 4" xfId="48633"/>
    <cellStyle name="Normal 13 2 7 3" xfId="12514"/>
    <cellStyle name="Normal 13 2 7 3 2" xfId="32028"/>
    <cellStyle name="Normal 13 2 7 3 3" xfId="51921"/>
    <cellStyle name="Normal 13 2 7 4" xfId="23433"/>
    <cellStyle name="Normal 13 2 7 5" xfId="43199"/>
    <cellStyle name="Normal 13 2 8" xfId="4878"/>
    <cellStyle name="Normal 13 2 8 2" xfId="14660"/>
    <cellStyle name="Normal 13 2 8 2 2" xfId="34173"/>
    <cellStyle name="Normal 13 2 8 2 3" xfId="54066"/>
    <cellStyle name="Normal 13 2 8 3" xfId="26742"/>
    <cellStyle name="Normal 13 2 8 4" xfId="46586"/>
    <cellStyle name="Normal 13 2 9" xfId="10246"/>
    <cellStyle name="Normal 13 2 9 2" xfId="29761"/>
    <cellStyle name="Normal 13 2 9 3" xfId="49654"/>
    <cellStyle name="Normal 13 3" xfId="232"/>
    <cellStyle name="Normal 13 3 10" xfId="19966"/>
    <cellStyle name="Normal 13 3 11" xfId="39566"/>
    <cellStyle name="Normal 13 3 2" xfId="450"/>
    <cellStyle name="Normal 13 3 2 2" xfId="1536"/>
    <cellStyle name="Normal 13 3 2 2 2" xfId="3908"/>
    <cellStyle name="Normal 13 3 2 2 2 2" xfId="9345"/>
    <cellStyle name="Normal 13 3 2 2 2 2 2" xfId="19068"/>
    <cellStyle name="Normal 13 3 2 2 2 2 2 2" xfId="38581"/>
    <cellStyle name="Normal 13 3 2 2 2 2 2 3" xfId="58474"/>
    <cellStyle name="Normal 13 3 2 2 2 2 3" xfId="21986"/>
    <cellStyle name="Normal 13 3 2 2 2 2 4" xfId="41745"/>
    <cellStyle name="Normal 13 3 2 2 2 3" xfId="13762"/>
    <cellStyle name="Normal 13 3 2 2 2 3 2" xfId="33276"/>
    <cellStyle name="Normal 13 3 2 2 2 3 3" xfId="53169"/>
    <cellStyle name="Normal 13 3 2 2 2 4" xfId="24681"/>
    <cellStyle name="Normal 13 3 2 2 2 5" xfId="44447"/>
    <cellStyle name="Normal 13 3 2 2 3" xfId="7652"/>
    <cellStyle name="Normal 13 3 2 2 3 2" xfId="17375"/>
    <cellStyle name="Normal 13 3 2 2 3 2 2" xfId="36888"/>
    <cellStyle name="Normal 13 3 2 2 3 2 3" xfId="56781"/>
    <cellStyle name="Normal 13 3 2 2 3 3" xfId="25554"/>
    <cellStyle name="Normal 13 3 2 2 3 4" xfId="45322"/>
    <cellStyle name="Normal 13 3 2 2 4" xfId="5635"/>
    <cellStyle name="Normal 13 3 2 2 4 2" xfId="15372"/>
    <cellStyle name="Normal 13 3 2 2 4 2 2" xfId="34885"/>
    <cellStyle name="Normal 13 3 2 2 4 2 3" xfId="54778"/>
    <cellStyle name="Normal 13 3 2 2 4 3" xfId="27455"/>
    <cellStyle name="Normal 13 3 2 2 4 4" xfId="47343"/>
    <cellStyle name="Normal 13 3 2 2 5" xfId="11494"/>
    <cellStyle name="Normal 13 3 2 2 5 2" xfId="31009"/>
    <cellStyle name="Normal 13 3 2 2 5 3" xfId="50902"/>
    <cellStyle name="Normal 13 3 2 2 6" xfId="21215"/>
    <cellStyle name="Normal 13 3 2 2 7" xfId="40870"/>
    <cellStyle name="Normal 13 3 2 3" xfId="985"/>
    <cellStyle name="Normal 13 3 2 3 2" xfId="3370"/>
    <cellStyle name="Normal 13 3 2 3 2 2" xfId="8807"/>
    <cellStyle name="Normal 13 3 2 3 2 2 2" xfId="18530"/>
    <cellStyle name="Normal 13 3 2 3 2 2 2 2" xfId="38043"/>
    <cellStyle name="Normal 13 3 2 3 2 2 2 3" xfId="57936"/>
    <cellStyle name="Normal 13 3 2 3 2 2 3" xfId="26119"/>
    <cellStyle name="Normal 13 3 2 3 2 2 4" xfId="45890"/>
    <cellStyle name="Normal 13 3 2 3 2 3" xfId="13224"/>
    <cellStyle name="Normal 13 3 2 3 2 3 2" xfId="32738"/>
    <cellStyle name="Normal 13 3 2 3 2 3 3" xfId="52631"/>
    <cellStyle name="Normal 13 3 2 3 2 4" xfId="24143"/>
    <cellStyle name="Normal 13 3 2 3 2 5" xfId="43909"/>
    <cellStyle name="Normal 13 3 2 3 3" xfId="7192"/>
    <cellStyle name="Normal 13 3 2 3 3 2" xfId="16928"/>
    <cellStyle name="Normal 13 3 2 3 3 2 2" xfId="36441"/>
    <cellStyle name="Normal 13 3 2 3 3 2 3" xfId="56334"/>
    <cellStyle name="Normal 13 3 2 3 3 3" xfId="25809"/>
    <cellStyle name="Normal 13 3 2 3 3 4" xfId="45578"/>
    <cellStyle name="Normal 13 3 2 3 4" xfId="6170"/>
    <cellStyle name="Normal 13 3 2 3 4 2" xfId="15907"/>
    <cellStyle name="Normal 13 3 2 3 4 2 2" xfId="35420"/>
    <cellStyle name="Normal 13 3 2 3 4 2 3" xfId="55313"/>
    <cellStyle name="Normal 13 3 2 3 4 3" xfId="27990"/>
    <cellStyle name="Normal 13 3 2 3 4 4" xfId="47878"/>
    <cellStyle name="Normal 13 3 2 3 5" xfId="10956"/>
    <cellStyle name="Normal 13 3 2 3 5 2" xfId="30471"/>
    <cellStyle name="Normal 13 3 2 3 5 3" xfId="50364"/>
    <cellStyle name="Normal 13 3 2 3 6" xfId="20677"/>
    <cellStyle name="Normal 13 3 2 3 7" xfId="40319"/>
    <cellStyle name="Normal 13 3 2 4" xfId="2175"/>
    <cellStyle name="Normal 13 3 2 4 2" xfId="4444"/>
    <cellStyle name="Normal 13 3 2 4 2 2" xfId="9880"/>
    <cellStyle name="Normal 13 3 2 4 2 2 2" xfId="19603"/>
    <cellStyle name="Normal 13 3 2 4 2 2 2 2" xfId="39116"/>
    <cellStyle name="Normal 13 3 2 4 2 2 2 3" xfId="59009"/>
    <cellStyle name="Normal 13 3 2 4 2 2 3" xfId="29329"/>
    <cellStyle name="Normal 13 3 2 4 2 2 4" xfId="49217"/>
    <cellStyle name="Normal 13 3 2 4 2 3" xfId="14297"/>
    <cellStyle name="Normal 13 3 2 4 2 3 2" xfId="33811"/>
    <cellStyle name="Normal 13 3 2 4 2 3 3" xfId="53704"/>
    <cellStyle name="Normal 13 3 2 4 2 4" xfId="25216"/>
    <cellStyle name="Normal 13 3 2 4 2 5" xfId="44983"/>
    <cellStyle name="Normal 13 3 2 4 3" xfId="6705"/>
    <cellStyle name="Normal 13 3 2 4 3 2" xfId="16442"/>
    <cellStyle name="Normal 13 3 2 4 3 2 2" xfId="35955"/>
    <cellStyle name="Normal 13 3 2 4 3 2 3" xfId="55848"/>
    <cellStyle name="Normal 13 3 2 4 3 3" xfId="28525"/>
    <cellStyle name="Normal 13 3 2 4 3 4" xfId="48413"/>
    <cellStyle name="Normal 13 3 2 4 4" xfId="12029"/>
    <cellStyle name="Normal 13 3 2 4 4 2" xfId="31544"/>
    <cellStyle name="Normal 13 3 2 4 4 3" xfId="51437"/>
    <cellStyle name="Normal 13 3 2 4 5" xfId="21750"/>
    <cellStyle name="Normal 13 3 2 4 6" xfId="41509"/>
    <cellStyle name="Normal 13 3 2 5" xfId="2835"/>
    <cellStyle name="Normal 13 3 2 5 2" xfId="8272"/>
    <cellStyle name="Normal 13 3 2 5 2 2" xfId="17995"/>
    <cellStyle name="Normal 13 3 2 5 2 2 2" xfId="37508"/>
    <cellStyle name="Normal 13 3 2 5 2 2 3" xfId="57401"/>
    <cellStyle name="Normal 13 3 2 5 2 3" xfId="26366"/>
    <cellStyle name="Normal 13 3 2 5 2 4" xfId="46139"/>
    <cellStyle name="Normal 13 3 2 5 3" xfId="12689"/>
    <cellStyle name="Normal 13 3 2 5 3 2" xfId="32203"/>
    <cellStyle name="Normal 13 3 2 5 3 3" xfId="52096"/>
    <cellStyle name="Normal 13 3 2 5 4" xfId="23608"/>
    <cellStyle name="Normal 13 3 2 5 5" xfId="43374"/>
    <cellStyle name="Normal 13 3 2 6" xfId="5095"/>
    <cellStyle name="Normal 13 3 2 6 2" xfId="14835"/>
    <cellStyle name="Normal 13 3 2 6 2 2" xfId="34348"/>
    <cellStyle name="Normal 13 3 2 6 2 3" xfId="54241"/>
    <cellStyle name="Normal 13 3 2 6 3" xfId="26917"/>
    <cellStyle name="Normal 13 3 2 6 4" xfId="46803"/>
    <cellStyle name="Normal 13 3 2 7" xfId="10421"/>
    <cellStyle name="Normal 13 3 2 7 2" xfId="29936"/>
    <cellStyle name="Normal 13 3 2 7 3" xfId="49829"/>
    <cellStyle name="Normal 13 3 2 8" xfId="20142"/>
    <cellStyle name="Normal 13 3 2 9" xfId="39784"/>
    <cellStyle name="Normal 13 3 3" xfId="626"/>
    <cellStyle name="Normal 13 3 3 2" xfId="1712"/>
    <cellStyle name="Normal 13 3 3 2 2" xfId="4084"/>
    <cellStyle name="Normal 13 3 3 2 2 2" xfId="9521"/>
    <cellStyle name="Normal 13 3 3 2 2 2 2" xfId="19244"/>
    <cellStyle name="Normal 13 3 3 2 2 2 2 2" xfId="38757"/>
    <cellStyle name="Normal 13 3 3 2 2 2 2 3" xfId="58650"/>
    <cellStyle name="Normal 13 3 3 2 2 2 3" xfId="21980"/>
    <cellStyle name="Normal 13 3 3 2 2 2 4" xfId="41739"/>
    <cellStyle name="Normal 13 3 3 2 2 3" xfId="13938"/>
    <cellStyle name="Normal 13 3 3 2 2 3 2" xfId="33452"/>
    <cellStyle name="Normal 13 3 3 2 2 3 3" xfId="53345"/>
    <cellStyle name="Normal 13 3 3 2 2 4" xfId="24857"/>
    <cellStyle name="Normal 13 3 3 2 2 5" xfId="44623"/>
    <cellStyle name="Normal 13 3 3 2 3" xfId="7799"/>
    <cellStyle name="Normal 13 3 3 2 3 2" xfId="17522"/>
    <cellStyle name="Normal 13 3 3 2 3 2 2" xfId="37035"/>
    <cellStyle name="Normal 13 3 3 2 3 2 3" xfId="56928"/>
    <cellStyle name="Normal 13 3 3 2 3 3" xfId="26497"/>
    <cellStyle name="Normal 13 3 3 2 3 4" xfId="46270"/>
    <cellStyle name="Normal 13 3 3 2 4" xfId="5811"/>
    <cellStyle name="Normal 13 3 3 2 4 2" xfId="15548"/>
    <cellStyle name="Normal 13 3 3 2 4 2 2" xfId="35061"/>
    <cellStyle name="Normal 13 3 3 2 4 2 3" xfId="54954"/>
    <cellStyle name="Normal 13 3 3 2 4 3" xfId="27631"/>
    <cellStyle name="Normal 13 3 3 2 4 4" xfId="47519"/>
    <cellStyle name="Normal 13 3 3 2 5" xfId="11670"/>
    <cellStyle name="Normal 13 3 3 2 5 2" xfId="31185"/>
    <cellStyle name="Normal 13 3 3 2 5 3" xfId="51078"/>
    <cellStyle name="Normal 13 3 3 2 6" xfId="21391"/>
    <cellStyle name="Normal 13 3 3 2 7" xfId="41046"/>
    <cellStyle name="Normal 13 3 3 3" xfId="1161"/>
    <cellStyle name="Normal 13 3 3 3 2" xfId="3546"/>
    <cellStyle name="Normal 13 3 3 3 2 2" xfId="8983"/>
    <cellStyle name="Normal 13 3 3 3 2 2 2" xfId="18706"/>
    <cellStyle name="Normal 13 3 3 3 2 2 2 2" xfId="38219"/>
    <cellStyle name="Normal 13 3 3 3 2 2 2 3" xfId="58112"/>
    <cellStyle name="Normal 13 3 3 3 2 2 3" xfId="26139"/>
    <cellStyle name="Normal 13 3 3 3 2 2 4" xfId="45910"/>
    <cellStyle name="Normal 13 3 3 3 2 3" xfId="13400"/>
    <cellStyle name="Normal 13 3 3 3 2 3 2" xfId="32914"/>
    <cellStyle name="Normal 13 3 3 3 2 3 3" xfId="52807"/>
    <cellStyle name="Normal 13 3 3 3 2 4" xfId="24319"/>
    <cellStyle name="Normal 13 3 3 3 2 5" xfId="44085"/>
    <cellStyle name="Normal 13 3 3 3 3" xfId="7339"/>
    <cellStyle name="Normal 13 3 3 3 3 2" xfId="17075"/>
    <cellStyle name="Normal 13 3 3 3 3 2 2" xfId="36588"/>
    <cellStyle name="Normal 13 3 3 3 3 2 3" xfId="56481"/>
    <cellStyle name="Normal 13 3 3 3 3 3" xfId="25621"/>
    <cellStyle name="Normal 13 3 3 3 3 4" xfId="45390"/>
    <cellStyle name="Normal 13 3 3 3 4" xfId="6346"/>
    <cellStyle name="Normal 13 3 3 3 4 2" xfId="16083"/>
    <cellStyle name="Normal 13 3 3 3 4 2 2" xfId="35596"/>
    <cellStyle name="Normal 13 3 3 3 4 2 3" xfId="55489"/>
    <cellStyle name="Normal 13 3 3 3 4 3" xfId="28166"/>
    <cellStyle name="Normal 13 3 3 3 4 4" xfId="48054"/>
    <cellStyle name="Normal 13 3 3 3 5" xfId="11132"/>
    <cellStyle name="Normal 13 3 3 3 5 2" xfId="30647"/>
    <cellStyle name="Normal 13 3 3 3 5 3" xfId="50540"/>
    <cellStyle name="Normal 13 3 3 3 6" xfId="20853"/>
    <cellStyle name="Normal 13 3 3 3 7" xfId="40495"/>
    <cellStyle name="Normal 13 3 3 4" xfId="2351"/>
    <cellStyle name="Normal 13 3 3 4 2" xfId="4620"/>
    <cellStyle name="Normal 13 3 3 4 2 2" xfId="10056"/>
    <cellStyle name="Normal 13 3 3 4 2 2 2" xfId="19779"/>
    <cellStyle name="Normal 13 3 3 4 2 2 2 2" xfId="39292"/>
    <cellStyle name="Normal 13 3 3 4 2 2 2 3" xfId="59185"/>
    <cellStyle name="Normal 13 3 3 4 2 2 3" xfId="29505"/>
    <cellStyle name="Normal 13 3 3 4 2 2 4" xfId="49393"/>
    <cellStyle name="Normal 13 3 3 4 2 3" xfId="14473"/>
    <cellStyle name="Normal 13 3 3 4 2 3 2" xfId="33987"/>
    <cellStyle name="Normal 13 3 3 4 2 3 3" xfId="53880"/>
    <cellStyle name="Normal 13 3 3 4 2 4" xfId="25392"/>
    <cellStyle name="Normal 13 3 3 4 2 5" xfId="45159"/>
    <cellStyle name="Normal 13 3 3 4 3" xfId="6881"/>
    <cellStyle name="Normal 13 3 3 4 3 2" xfId="16618"/>
    <cellStyle name="Normal 13 3 3 4 3 2 2" xfId="36131"/>
    <cellStyle name="Normal 13 3 3 4 3 2 3" xfId="56024"/>
    <cellStyle name="Normal 13 3 3 4 3 3" xfId="28701"/>
    <cellStyle name="Normal 13 3 3 4 3 4" xfId="48589"/>
    <cellStyle name="Normal 13 3 3 4 4" xfId="12205"/>
    <cellStyle name="Normal 13 3 3 4 4 2" xfId="31720"/>
    <cellStyle name="Normal 13 3 3 4 4 3" xfId="51613"/>
    <cellStyle name="Normal 13 3 3 4 5" xfId="21926"/>
    <cellStyle name="Normal 13 3 3 4 6" xfId="41685"/>
    <cellStyle name="Normal 13 3 3 5" xfId="3011"/>
    <cellStyle name="Normal 13 3 3 5 2" xfId="8448"/>
    <cellStyle name="Normal 13 3 3 5 2 2" xfId="18171"/>
    <cellStyle name="Normal 13 3 3 5 2 2 2" xfId="37684"/>
    <cellStyle name="Normal 13 3 3 5 2 2 3" xfId="57577"/>
    <cellStyle name="Normal 13 3 3 5 2 3" xfId="26404"/>
    <cellStyle name="Normal 13 3 3 5 2 4" xfId="46177"/>
    <cellStyle name="Normal 13 3 3 5 3" xfId="12865"/>
    <cellStyle name="Normal 13 3 3 5 3 2" xfId="32379"/>
    <cellStyle name="Normal 13 3 3 5 3 3" xfId="52272"/>
    <cellStyle name="Normal 13 3 3 5 4" xfId="23784"/>
    <cellStyle name="Normal 13 3 3 5 5" xfId="43550"/>
    <cellStyle name="Normal 13 3 3 6" xfId="5271"/>
    <cellStyle name="Normal 13 3 3 6 2" xfId="15011"/>
    <cellStyle name="Normal 13 3 3 6 2 2" xfId="34524"/>
    <cellStyle name="Normal 13 3 3 6 2 3" xfId="54417"/>
    <cellStyle name="Normal 13 3 3 6 3" xfId="27093"/>
    <cellStyle name="Normal 13 3 3 6 4" xfId="46979"/>
    <cellStyle name="Normal 13 3 3 7" xfId="10597"/>
    <cellStyle name="Normal 13 3 3 7 2" xfId="30112"/>
    <cellStyle name="Normal 13 3 3 7 3" xfId="50005"/>
    <cellStyle name="Normal 13 3 3 8" xfId="20318"/>
    <cellStyle name="Normal 13 3 3 9" xfId="39960"/>
    <cellStyle name="Normal 13 3 4" xfId="1360"/>
    <cellStyle name="Normal 13 3 4 2" xfId="3732"/>
    <cellStyle name="Normal 13 3 4 2 2" xfId="9169"/>
    <cellStyle name="Normal 13 3 4 2 2 2" xfId="18892"/>
    <cellStyle name="Normal 13 3 4 2 2 2 2" xfId="38405"/>
    <cellStyle name="Normal 13 3 4 2 2 2 3" xfId="58298"/>
    <cellStyle name="Normal 13 3 4 2 2 3" xfId="26230"/>
    <cellStyle name="Normal 13 3 4 2 2 4" xfId="46001"/>
    <cellStyle name="Normal 13 3 4 2 3" xfId="13586"/>
    <cellStyle name="Normal 13 3 4 2 3 2" xfId="33100"/>
    <cellStyle name="Normal 13 3 4 2 3 3" xfId="52993"/>
    <cellStyle name="Normal 13 3 4 2 4" xfId="24505"/>
    <cellStyle name="Normal 13 3 4 2 5" xfId="44271"/>
    <cellStyle name="Normal 13 3 4 3" xfId="7505"/>
    <cellStyle name="Normal 13 3 4 3 2" xfId="17228"/>
    <cellStyle name="Normal 13 3 4 3 2 2" xfId="36741"/>
    <cellStyle name="Normal 13 3 4 3 2 3" xfId="56634"/>
    <cellStyle name="Normal 13 3 4 3 3" xfId="26254"/>
    <cellStyle name="Normal 13 3 4 3 4" xfId="46025"/>
    <cellStyle name="Normal 13 3 4 4" xfId="5459"/>
    <cellStyle name="Normal 13 3 4 4 2" xfId="15196"/>
    <cellStyle name="Normal 13 3 4 4 2 2" xfId="34709"/>
    <cellStyle name="Normal 13 3 4 4 2 3" xfId="54602"/>
    <cellStyle name="Normal 13 3 4 4 3" xfId="27279"/>
    <cellStyle name="Normal 13 3 4 4 4" xfId="47167"/>
    <cellStyle name="Normal 13 3 4 5" xfId="11318"/>
    <cellStyle name="Normal 13 3 4 5 2" xfId="30833"/>
    <cellStyle name="Normal 13 3 4 5 3" xfId="50726"/>
    <cellStyle name="Normal 13 3 4 6" xfId="21039"/>
    <cellStyle name="Normal 13 3 4 7" xfId="40694"/>
    <cellStyle name="Normal 13 3 5" xfId="809"/>
    <cellStyle name="Normal 13 3 5 2" xfId="3194"/>
    <cellStyle name="Normal 13 3 5 2 2" xfId="8631"/>
    <cellStyle name="Normal 13 3 5 2 2 2" xfId="18354"/>
    <cellStyle name="Normal 13 3 5 2 2 2 2" xfId="37867"/>
    <cellStyle name="Normal 13 3 5 2 2 2 3" xfId="57760"/>
    <cellStyle name="Normal 13 3 5 2 2 3" xfId="22252"/>
    <cellStyle name="Normal 13 3 5 2 2 4" xfId="42013"/>
    <cellStyle name="Normal 13 3 5 2 3" xfId="13048"/>
    <cellStyle name="Normal 13 3 5 2 3 2" xfId="32562"/>
    <cellStyle name="Normal 13 3 5 2 3 3" xfId="52455"/>
    <cellStyle name="Normal 13 3 5 2 4" xfId="23967"/>
    <cellStyle name="Normal 13 3 5 2 5" xfId="43733"/>
    <cellStyle name="Normal 13 3 5 3" xfId="7045"/>
    <cellStyle name="Normal 13 3 5 3 2" xfId="16781"/>
    <cellStyle name="Normal 13 3 5 3 2 2" xfId="36294"/>
    <cellStyle name="Normal 13 3 5 3 2 3" xfId="56187"/>
    <cellStyle name="Normal 13 3 5 3 3" xfId="23035"/>
    <cellStyle name="Normal 13 3 5 3 4" xfId="42800"/>
    <cellStyle name="Normal 13 3 5 4" xfId="5994"/>
    <cellStyle name="Normal 13 3 5 4 2" xfId="15731"/>
    <cellStyle name="Normal 13 3 5 4 2 2" xfId="35244"/>
    <cellStyle name="Normal 13 3 5 4 2 3" xfId="55137"/>
    <cellStyle name="Normal 13 3 5 4 3" xfId="27814"/>
    <cellStyle name="Normal 13 3 5 4 4" xfId="47702"/>
    <cellStyle name="Normal 13 3 5 5" xfId="10780"/>
    <cellStyle name="Normal 13 3 5 5 2" xfId="30295"/>
    <cellStyle name="Normal 13 3 5 5 3" xfId="50188"/>
    <cellStyle name="Normal 13 3 5 6" xfId="20501"/>
    <cellStyle name="Normal 13 3 5 7" xfId="40143"/>
    <cellStyle name="Normal 13 3 6" xfId="1957"/>
    <cellStyle name="Normal 13 3 6 2" xfId="4268"/>
    <cellStyle name="Normal 13 3 6 2 2" xfId="9704"/>
    <cellStyle name="Normal 13 3 6 2 2 2" xfId="19427"/>
    <cellStyle name="Normal 13 3 6 2 2 2 2" xfId="38940"/>
    <cellStyle name="Normal 13 3 6 2 2 2 3" xfId="58833"/>
    <cellStyle name="Normal 13 3 6 2 2 3" xfId="29153"/>
    <cellStyle name="Normal 13 3 6 2 2 4" xfId="49041"/>
    <cellStyle name="Normal 13 3 6 2 3" xfId="14121"/>
    <cellStyle name="Normal 13 3 6 2 3 2" xfId="33635"/>
    <cellStyle name="Normal 13 3 6 2 3 3" xfId="53528"/>
    <cellStyle name="Normal 13 3 6 2 4" xfId="25040"/>
    <cellStyle name="Normal 13 3 6 2 5" xfId="44807"/>
    <cellStyle name="Normal 13 3 6 3" xfId="6529"/>
    <cellStyle name="Normal 13 3 6 3 2" xfId="16266"/>
    <cellStyle name="Normal 13 3 6 3 2 2" xfId="35779"/>
    <cellStyle name="Normal 13 3 6 3 2 3" xfId="55672"/>
    <cellStyle name="Normal 13 3 6 3 3" xfId="28349"/>
    <cellStyle name="Normal 13 3 6 3 4" xfId="48237"/>
    <cellStyle name="Normal 13 3 6 4" xfId="11853"/>
    <cellStyle name="Normal 13 3 6 4 2" xfId="31368"/>
    <cellStyle name="Normal 13 3 6 4 3" xfId="51261"/>
    <cellStyle name="Normal 13 3 6 5" xfId="21574"/>
    <cellStyle name="Normal 13 3 6 6" xfId="41291"/>
    <cellStyle name="Normal 13 3 7" xfId="2659"/>
    <cellStyle name="Normal 13 3 7 2" xfId="8096"/>
    <cellStyle name="Normal 13 3 7 2 2" xfId="17819"/>
    <cellStyle name="Normal 13 3 7 2 2 2" xfId="37332"/>
    <cellStyle name="Normal 13 3 7 2 2 3" xfId="57225"/>
    <cellStyle name="Normal 13 3 7 2 3" xfId="23008"/>
    <cellStyle name="Normal 13 3 7 2 4" xfId="42773"/>
    <cellStyle name="Normal 13 3 7 3" xfId="12513"/>
    <cellStyle name="Normal 13 3 7 3 2" xfId="32027"/>
    <cellStyle name="Normal 13 3 7 3 3" xfId="51920"/>
    <cellStyle name="Normal 13 3 7 4" xfId="23432"/>
    <cellStyle name="Normal 13 3 7 5" xfId="43198"/>
    <cellStyle name="Normal 13 3 8" xfId="4877"/>
    <cellStyle name="Normal 13 3 8 2" xfId="14659"/>
    <cellStyle name="Normal 13 3 8 2 2" xfId="34172"/>
    <cellStyle name="Normal 13 3 8 2 3" xfId="54065"/>
    <cellStyle name="Normal 13 3 8 3" xfId="26741"/>
    <cellStyle name="Normal 13 3 8 4" xfId="46585"/>
    <cellStyle name="Normal 13 3 9" xfId="10245"/>
    <cellStyle name="Normal 13 3 9 2" xfId="29760"/>
    <cellStyle name="Normal 13 3 9 3" xfId="49653"/>
    <cellStyle name="Normal 13 4" xfId="224"/>
    <cellStyle name="Normal 13 4 10" xfId="19958"/>
    <cellStyle name="Normal 13 4 11" xfId="39558"/>
    <cellStyle name="Normal 13 4 2" xfId="442"/>
    <cellStyle name="Normal 13 4 2 2" xfId="1528"/>
    <cellStyle name="Normal 13 4 2 2 2" xfId="3900"/>
    <cellStyle name="Normal 13 4 2 2 2 2" xfId="9337"/>
    <cellStyle name="Normal 13 4 2 2 2 2 2" xfId="19060"/>
    <cellStyle name="Normal 13 4 2 2 2 2 2 2" xfId="38573"/>
    <cellStyle name="Normal 13 4 2 2 2 2 2 3" xfId="58466"/>
    <cellStyle name="Normal 13 4 2 2 2 2 3" xfId="28950"/>
    <cellStyle name="Normal 13 4 2 2 2 2 4" xfId="48838"/>
    <cellStyle name="Normal 13 4 2 2 2 3" xfId="13754"/>
    <cellStyle name="Normal 13 4 2 2 2 3 2" xfId="33268"/>
    <cellStyle name="Normal 13 4 2 2 2 3 3" xfId="53161"/>
    <cellStyle name="Normal 13 4 2 2 2 4" xfId="24673"/>
    <cellStyle name="Normal 13 4 2 2 2 5" xfId="44439"/>
    <cellStyle name="Normal 13 4 2 2 3" xfId="5627"/>
    <cellStyle name="Normal 13 4 2 2 3 2" xfId="15364"/>
    <cellStyle name="Normal 13 4 2 2 3 2 2" xfId="34877"/>
    <cellStyle name="Normal 13 4 2 2 3 2 3" xfId="54770"/>
    <cellStyle name="Normal 13 4 2 2 3 3" xfId="27447"/>
    <cellStyle name="Normal 13 4 2 2 3 4" xfId="47335"/>
    <cellStyle name="Normal 13 4 2 2 4" xfId="11486"/>
    <cellStyle name="Normal 13 4 2 2 4 2" xfId="31001"/>
    <cellStyle name="Normal 13 4 2 2 4 3" xfId="50894"/>
    <cellStyle name="Normal 13 4 2 2 5" xfId="21207"/>
    <cellStyle name="Normal 13 4 2 2 6" xfId="40862"/>
    <cellStyle name="Normal 13 4 2 3" xfId="977"/>
    <cellStyle name="Normal 13 4 2 3 2" xfId="3362"/>
    <cellStyle name="Normal 13 4 2 3 2 2" xfId="8799"/>
    <cellStyle name="Normal 13 4 2 3 2 2 2" xfId="18522"/>
    <cellStyle name="Normal 13 4 2 3 2 2 2 2" xfId="38035"/>
    <cellStyle name="Normal 13 4 2 3 2 2 2 3" xfId="57928"/>
    <cellStyle name="Normal 13 4 2 3 2 2 3" xfId="28859"/>
    <cellStyle name="Normal 13 4 2 3 2 2 4" xfId="48747"/>
    <cellStyle name="Normal 13 4 2 3 2 3" xfId="13216"/>
    <cellStyle name="Normal 13 4 2 3 2 3 2" xfId="32730"/>
    <cellStyle name="Normal 13 4 2 3 2 3 3" xfId="52623"/>
    <cellStyle name="Normal 13 4 2 3 2 4" xfId="24135"/>
    <cellStyle name="Normal 13 4 2 3 2 5" xfId="43901"/>
    <cellStyle name="Normal 13 4 2 3 3" xfId="6162"/>
    <cellStyle name="Normal 13 4 2 3 3 2" xfId="15899"/>
    <cellStyle name="Normal 13 4 2 3 3 2 2" xfId="35412"/>
    <cellStyle name="Normal 13 4 2 3 3 2 3" xfId="55305"/>
    <cellStyle name="Normal 13 4 2 3 3 3" xfId="27982"/>
    <cellStyle name="Normal 13 4 2 3 3 4" xfId="47870"/>
    <cellStyle name="Normal 13 4 2 3 4" xfId="10948"/>
    <cellStyle name="Normal 13 4 2 3 4 2" xfId="30463"/>
    <cellStyle name="Normal 13 4 2 3 4 3" xfId="50356"/>
    <cellStyle name="Normal 13 4 2 3 5" xfId="20669"/>
    <cellStyle name="Normal 13 4 2 3 6" xfId="40311"/>
    <cellStyle name="Normal 13 4 2 4" xfId="2167"/>
    <cellStyle name="Normal 13 4 2 4 2" xfId="4436"/>
    <cellStyle name="Normal 13 4 2 4 2 2" xfId="9872"/>
    <cellStyle name="Normal 13 4 2 4 2 2 2" xfId="19595"/>
    <cellStyle name="Normal 13 4 2 4 2 2 2 2" xfId="39108"/>
    <cellStyle name="Normal 13 4 2 4 2 2 2 3" xfId="59001"/>
    <cellStyle name="Normal 13 4 2 4 2 2 3" xfId="29321"/>
    <cellStyle name="Normal 13 4 2 4 2 2 4" xfId="49209"/>
    <cellStyle name="Normal 13 4 2 4 2 3" xfId="14289"/>
    <cellStyle name="Normal 13 4 2 4 2 3 2" xfId="33803"/>
    <cellStyle name="Normal 13 4 2 4 2 3 3" xfId="53696"/>
    <cellStyle name="Normal 13 4 2 4 2 4" xfId="25208"/>
    <cellStyle name="Normal 13 4 2 4 2 5" xfId="44975"/>
    <cellStyle name="Normal 13 4 2 4 3" xfId="6697"/>
    <cellStyle name="Normal 13 4 2 4 3 2" xfId="16434"/>
    <cellStyle name="Normal 13 4 2 4 3 2 2" xfId="35947"/>
    <cellStyle name="Normal 13 4 2 4 3 2 3" xfId="55840"/>
    <cellStyle name="Normal 13 4 2 4 3 3" xfId="28517"/>
    <cellStyle name="Normal 13 4 2 4 3 4" xfId="48405"/>
    <cellStyle name="Normal 13 4 2 4 4" xfId="12021"/>
    <cellStyle name="Normal 13 4 2 4 4 2" xfId="31536"/>
    <cellStyle name="Normal 13 4 2 4 4 3" xfId="51429"/>
    <cellStyle name="Normal 13 4 2 4 5" xfId="21742"/>
    <cellStyle name="Normal 13 4 2 4 6" xfId="41501"/>
    <cellStyle name="Normal 13 4 2 5" xfId="2827"/>
    <cellStyle name="Normal 13 4 2 5 2" xfId="8264"/>
    <cellStyle name="Normal 13 4 2 5 2 2" xfId="17987"/>
    <cellStyle name="Normal 13 4 2 5 2 2 2" xfId="37500"/>
    <cellStyle name="Normal 13 4 2 5 2 2 3" xfId="57393"/>
    <cellStyle name="Normal 13 4 2 5 2 3" xfId="28770"/>
    <cellStyle name="Normal 13 4 2 5 2 4" xfId="48658"/>
    <cellStyle name="Normal 13 4 2 5 3" xfId="12681"/>
    <cellStyle name="Normal 13 4 2 5 3 2" xfId="32195"/>
    <cellStyle name="Normal 13 4 2 5 3 3" xfId="52088"/>
    <cellStyle name="Normal 13 4 2 5 4" xfId="23600"/>
    <cellStyle name="Normal 13 4 2 5 5" xfId="43366"/>
    <cellStyle name="Normal 13 4 2 6" xfId="5087"/>
    <cellStyle name="Normal 13 4 2 6 2" xfId="14827"/>
    <cellStyle name="Normal 13 4 2 6 2 2" xfId="34340"/>
    <cellStyle name="Normal 13 4 2 6 2 3" xfId="54233"/>
    <cellStyle name="Normal 13 4 2 6 3" xfId="26909"/>
    <cellStyle name="Normal 13 4 2 6 4" xfId="46795"/>
    <cellStyle name="Normal 13 4 2 7" xfId="10413"/>
    <cellStyle name="Normal 13 4 2 7 2" xfId="29928"/>
    <cellStyle name="Normal 13 4 2 7 3" xfId="49821"/>
    <cellStyle name="Normal 13 4 2 8" xfId="20134"/>
    <cellStyle name="Normal 13 4 2 9" xfId="39776"/>
    <cellStyle name="Normal 13 4 3" xfId="618"/>
    <cellStyle name="Normal 13 4 3 2" xfId="1704"/>
    <cellStyle name="Normal 13 4 3 2 2" xfId="4076"/>
    <cellStyle name="Normal 13 4 3 2 2 2" xfId="9513"/>
    <cellStyle name="Normal 13 4 3 2 2 2 2" xfId="19236"/>
    <cellStyle name="Normal 13 4 3 2 2 2 2 2" xfId="38749"/>
    <cellStyle name="Normal 13 4 3 2 2 2 2 3" xfId="58642"/>
    <cellStyle name="Normal 13 4 3 2 2 2 3" xfId="28979"/>
    <cellStyle name="Normal 13 4 3 2 2 2 4" xfId="48867"/>
    <cellStyle name="Normal 13 4 3 2 2 3" xfId="13930"/>
    <cellStyle name="Normal 13 4 3 2 2 3 2" xfId="33444"/>
    <cellStyle name="Normal 13 4 3 2 2 3 3" xfId="53337"/>
    <cellStyle name="Normal 13 4 3 2 2 4" xfId="24849"/>
    <cellStyle name="Normal 13 4 3 2 2 5" xfId="44615"/>
    <cellStyle name="Normal 13 4 3 2 3" xfId="5803"/>
    <cellStyle name="Normal 13 4 3 2 3 2" xfId="15540"/>
    <cellStyle name="Normal 13 4 3 2 3 2 2" xfId="35053"/>
    <cellStyle name="Normal 13 4 3 2 3 2 3" xfId="54946"/>
    <cellStyle name="Normal 13 4 3 2 3 3" xfId="27623"/>
    <cellStyle name="Normal 13 4 3 2 3 4" xfId="47511"/>
    <cellStyle name="Normal 13 4 3 2 4" xfId="11662"/>
    <cellStyle name="Normal 13 4 3 2 4 2" xfId="31177"/>
    <cellStyle name="Normal 13 4 3 2 4 3" xfId="51070"/>
    <cellStyle name="Normal 13 4 3 2 5" xfId="21383"/>
    <cellStyle name="Normal 13 4 3 2 6" xfId="41038"/>
    <cellStyle name="Normal 13 4 3 3" xfId="1153"/>
    <cellStyle name="Normal 13 4 3 3 2" xfId="3538"/>
    <cellStyle name="Normal 13 4 3 3 2 2" xfId="8975"/>
    <cellStyle name="Normal 13 4 3 3 2 2 2" xfId="18698"/>
    <cellStyle name="Normal 13 4 3 3 2 2 2 2" xfId="38211"/>
    <cellStyle name="Normal 13 4 3 3 2 2 2 3" xfId="58104"/>
    <cellStyle name="Normal 13 4 3 3 2 2 3" xfId="28888"/>
    <cellStyle name="Normal 13 4 3 3 2 2 4" xfId="48776"/>
    <cellStyle name="Normal 13 4 3 3 2 3" xfId="13392"/>
    <cellStyle name="Normal 13 4 3 3 2 3 2" xfId="32906"/>
    <cellStyle name="Normal 13 4 3 3 2 3 3" xfId="52799"/>
    <cellStyle name="Normal 13 4 3 3 2 4" xfId="24311"/>
    <cellStyle name="Normal 13 4 3 3 2 5" xfId="44077"/>
    <cellStyle name="Normal 13 4 3 3 3" xfId="6338"/>
    <cellStyle name="Normal 13 4 3 3 3 2" xfId="16075"/>
    <cellStyle name="Normal 13 4 3 3 3 2 2" xfId="35588"/>
    <cellStyle name="Normal 13 4 3 3 3 2 3" xfId="55481"/>
    <cellStyle name="Normal 13 4 3 3 3 3" xfId="28158"/>
    <cellStyle name="Normal 13 4 3 3 3 4" xfId="48046"/>
    <cellStyle name="Normal 13 4 3 3 4" xfId="11124"/>
    <cellStyle name="Normal 13 4 3 3 4 2" xfId="30639"/>
    <cellStyle name="Normal 13 4 3 3 4 3" xfId="50532"/>
    <cellStyle name="Normal 13 4 3 3 5" xfId="20845"/>
    <cellStyle name="Normal 13 4 3 3 6" xfId="40487"/>
    <cellStyle name="Normal 13 4 3 4" xfId="2343"/>
    <cellStyle name="Normal 13 4 3 4 2" xfId="4612"/>
    <cellStyle name="Normal 13 4 3 4 2 2" xfId="10048"/>
    <cellStyle name="Normal 13 4 3 4 2 2 2" xfId="19771"/>
    <cellStyle name="Normal 13 4 3 4 2 2 2 2" xfId="39284"/>
    <cellStyle name="Normal 13 4 3 4 2 2 2 3" xfId="59177"/>
    <cellStyle name="Normal 13 4 3 4 2 2 3" xfId="29497"/>
    <cellStyle name="Normal 13 4 3 4 2 2 4" xfId="49385"/>
    <cellStyle name="Normal 13 4 3 4 2 3" xfId="14465"/>
    <cellStyle name="Normal 13 4 3 4 2 3 2" xfId="33979"/>
    <cellStyle name="Normal 13 4 3 4 2 3 3" xfId="53872"/>
    <cellStyle name="Normal 13 4 3 4 2 4" xfId="25384"/>
    <cellStyle name="Normal 13 4 3 4 2 5" xfId="45151"/>
    <cellStyle name="Normal 13 4 3 4 3" xfId="6873"/>
    <cellStyle name="Normal 13 4 3 4 3 2" xfId="16610"/>
    <cellStyle name="Normal 13 4 3 4 3 2 2" xfId="36123"/>
    <cellStyle name="Normal 13 4 3 4 3 2 3" xfId="56016"/>
    <cellStyle name="Normal 13 4 3 4 3 3" xfId="28693"/>
    <cellStyle name="Normal 13 4 3 4 3 4" xfId="48581"/>
    <cellStyle name="Normal 13 4 3 4 4" xfId="12197"/>
    <cellStyle name="Normal 13 4 3 4 4 2" xfId="31712"/>
    <cellStyle name="Normal 13 4 3 4 4 3" xfId="51605"/>
    <cellStyle name="Normal 13 4 3 4 5" xfId="21918"/>
    <cellStyle name="Normal 13 4 3 4 6" xfId="41677"/>
    <cellStyle name="Normal 13 4 3 5" xfId="3003"/>
    <cellStyle name="Normal 13 4 3 5 2" xfId="8440"/>
    <cellStyle name="Normal 13 4 3 5 2 2" xfId="18163"/>
    <cellStyle name="Normal 13 4 3 5 2 2 2" xfId="37676"/>
    <cellStyle name="Normal 13 4 3 5 2 2 3" xfId="57569"/>
    <cellStyle name="Normal 13 4 3 5 2 3" xfId="28799"/>
    <cellStyle name="Normal 13 4 3 5 2 4" xfId="48687"/>
    <cellStyle name="Normal 13 4 3 5 3" xfId="12857"/>
    <cellStyle name="Normal 13 4 3 5 3 2" xfId="32371"/>
    <cellStyle name="Normal 13 4 3 5 3 3" xfId="52264"/>
    <cellStyle name="Normal 13 4 3 5 4" xfId="23776"/>
    <cellStyle name="Normal 13 4 3 5 5" xfId="43542"/>
    <cellStyle name="Normal 13 4 3 6" xfId="5263"/>
    <cellStyle name="Normal 13 4 3 6 2" xfId="15003"/>
    <cellStyle name="Normal 13 4 3 6 2 2" xfId="34516"/>
    <cellStyle name="Normal 13 4 3 6 2 3" xfId="54409"/>
    <cellStyle name="Normal 13 4 3 6 3" xfId="27085"/>
    <cellStyle name="Normal 13 4 3 6 4" xfId="46971"/>
    <cellStyle name="Normal 13 4 3 7" xfId="10589"/>
    <cellStyle name="Normal 13 4 3 7 2" xfId="30104"/>
    <cellStyle name="Normal 13 4 3 7 3" xfId="49997"/>
    <cellStyle name="Normal 13 4 3 8" xfId="20310"/>
    <cellStyle name="Normal 13 4 3 9" xfId="39952"/>
    <cellStyle name="Normal 13 4 4" xfId="1352"/>
    <cellStyle name="Normal 13 4 4 2" xfId="3724"/>
    <cellStyle name="Normal 13 4 4 2 2" xfId="9161"/>
    <cellStyle name="Normal 13 4 4 2 2 2" xfId="18884"/>
    <cellStyle name="Normal 13 4 4 2 2 2 2" xfId="38397"/>
    <cellStyle name="Normal 13 4 4 2 2 2 3" xfId="58290"/>
    <cellStyle name="Normal 13 4 4 2 2 3" xfId="28921"/>
    <cellStyle name="Normal 13 4 4 2 2 4" xfId="48809"/>
    <cellStyle name="Normal 13 4 4 2 3" xfId="13578"/>
    <cellStyle name="Normal 13 4 4 2 3 2" xfId="33092"/>
    <cellStyle name="Normal 13 4 4 2 3 3" xfId="52985"/>
    <cellStyle name="Normal 13 4 4 2 4" xfId="24497"/>
    <cellStyle name="Normal 13 4 4 2 5" xfId="44263"/>
    <cellStyle name="Normal 13 4 4 3" xfId="5451"/>
    <cellStyle name="Normal 13 4 4 3 2" xfId="15188"/>
    <cellStyle name="Normal 13 4 4 3 2 2" xfId="34701"/>
    <cellStyle name="Normal 13 4 4 3 2 3" xfId="54594"/>
    <cellStyle name="Normal 13 4 4 3 3" xfId="27271"/>
    <cellStyle name="Normal 13 4 4 3 4" xfId="47159"/>
    <cellStyle name="Normal 13 4 4 4" xfId="11310"/>
    <cellStyle name="Normal 13 4 4 4 2" xfId="30825"/>
    <cellStyle name="Normal 13 4 4 4 3" xfId="50718"/>
    <cellStyle name="Normal 13 4 4 5" xfId="21031"/>
    <cellStyle name="Normal 13 4 4 6" xfId="40686"/>
    <cellStyle name="Normal 13 4 5" xfId="801"/>
    <cellStyle name="Normal 13 4 5 2" xfId="3186"/>
    <cellStyle name="Normal 13 4 5 2 2" xfId="8623"/>
    <cellStyle name="Normal 13 4 5 2 2 2" xfId="18346"/>
    <cellStyle name="Normal 13 4 5 2 2 2 2" xfId="37859"/>
    <cellStyle name="Normal 13 4 5 2 2 2 3" xfId="57752"/>
    <cellStyle name="Normal 13 4 5 2 2 3" xfId="28830"/>
    <cellStyle name="Normal 13 4 5 2 2 4" xfId="48718"/>
    <cellStyle name="Normal 13 4 5 2 3" xfId="13040"/>
    <cellStyle name="Normal 13 4 5 2 3 2" xfId="32554"/>
    <cellStyle name="Normal 13 4 5 2 3 3" xfId="52447"/>
    <cellStyle name="Normal 13 4 5 2 4" xfId="23959"/>
    <cellStyle name="Normal 13 4 5 2 5" xfId="43725"/>
    <cellStyle name="Normal 13 4 5 3" xfId="5986"/>
    <cellStyle name="Normal 13 4 5 3 2" xfId="15723"/>
    <cellStyle name="Normal 13 4 5 3 2 2" xfId="35236"/>
    <cellStyle name="Normal 13 4 5 3 2 3" xfId="55129"/>
    <cellStyle name="Normal 13 4 5 3 3" xfId="27806"/>
    <cellStyle name="Normal 13 4 5 3 4" xfId="47694"/>
    <cellStyle name="Normal 13 4 5 4" xfId="10772"/>
    <cellStyle name="Normal 13 4 5 4 2" xfId="30287"/>
    <cellStyle name="Normal 13 4 5 4 3" xfId="50180"/>
    <cellStyle name="Normal 13 4 5 5" xfId="20493"/>
    <cellStyle name="Normal 13 4 5 6" xfId="40135"/>
    <cellStyle name="Normal 13 4 6" xfId="1949"/>
    <cellStyle name="Normal 13 4 6 2" xfId="4260"/>
    <cellStyle name="Normal 13 4 6 2 2" xfId="9696"/>
    <cellStyle name="Normal 13 4 6 2 2 2" xfId="19419"/>
    <cellStyle name="Normal 13 4 6 2 2 2 2" xfId="38932"/>
    <cellStyle name="Normal 13 4 6 2 2 2 3" xfId="58825"/>
    <cellStyle name="Normal 13 4 6 2 2 3" xfId="29145"/>
    <cellStyle name="Normal 13 4 6 2 2 4" xfId="49033"/>
    <cellStyle name="Normal 13 4 6 2 3" xfId="14113"/>
    <cellStyle name="Normal 13 4 6 2 3 2" xfId="33627"/>
    <cellStyle name="Normal 13 4 6 2 3 3" xfId="53520"/>
    <cellStyle name="Normal 13 4 6 2 4" xfId="25032"/>
    <cellStyle name="Normal 13 4 6 2 5" xfId="44799"/>
    <cellStyle name="Normal 13 4 6 3" xfId="6521"/>
    <cellStyle name="Normal 13 4 6 3 2" xfId="16258"/>
    <cellStyle name="Normal 13 4 6 3 2 2" xfId="35771"/>
    <cellStyle name="Normal 13 4 6 3 2 3" xfId="55664"/>
    <cellStyle name="Normal 13 4 6 3 3" xfId="28341"/>
    <cellStyle name="Normal 13 4 6 3 4" xfId="48229"/>
    <cellStyle name="Normal 13 4 6 4" xfId="11845"/>
    <cellStyle name="Normal 13 4 6 4 2" xfId="31360"/>
    <cellStyle name="Normal 13 4 6 4 3" xfId="51253"/>
    <cellStyle name="Normal 13 4 6 5" xfId="21566"/>
    <cellStyle name="Normal 13 4 6 6" xfId="41283"/>
    <cellStyle name="Normal 13 4 7" xfId="2651"/>
    <cellStyle name="Normal 13 4 7 2" xfId="8088"/>
    <cellStyle name="Normal 13 4 7 2 2" xfId="17811"/>
    <cellStyle name="Normal 13 4 7 2 2 2" xfId="37324"/>
    <cellStyle name="Normal 13 4 7 2 2 3" xfId="57217"/>
    <cellStyle name="Normal 13 4 7 2 3" xfId="28741"/>
    <cellStyle name="Normal 13 4 7 2 4" xfId="48629"/>
    <cellStyle name="Normal 13 4 7 3" xfId="12505"/>
    <cellStyle name="Normal 13 4 7 3 2" xfId="32019"/>
    <cellStyle name="Normal 13 4 7 3 3" xfId="51912"/>
    <cellStyle name="Normal 13 4 7 4" xfId="23424"/>
    <cellStyle name="Normal 13 4 7 5" xfId="43190"/>
    <cellStyle name="Normal 13 4 8" xfId="4869"/>
    <cellStyle name="Normal 13 4 8 2" xfId="14651"/>
    <cellStyle name="Normal 13 4 8 2 2" xfId="34164"/>
    <cellStyle name="Normal 13 4 8 2 3" xfId="54057"/>
    <cellStyle name="Normal 13 4 8 3" xfId="26733"/>
    <cellStyle name="Normal 13 4 8 4" xfId="46577"/>
    <cellStyle name="Normal 13 4 9" xfId="10237"/>
    <cellStyle name="Normal 13 4 9 2" xfId="29752"/>
    <cellStyle name="Normal 13 4 9 3" xfId="49645"/>
    <cellStyle name="Normal 13 5" xfId="315"/>
    <cellStyle name="Normal 13 5 2" xfId="1401"/>
    <cellStyle name="Normal 13 5 2 2" xfId="3773"/>
    <cellStyle name="Normal 13 5 2 2 2" xfId="9210"/>
    <cellStyle name="Normal 13 5 2 2 2 2" xfId="18933"/>
    <cellStyle name="Normal 13 5 2 2 2 2 2" xfId="38446"/>
    <cellStyle name="Normal 13 5 2 2 2 2 3" xfId="58339"/>
    <cellStyle name="Normal 13 5 2 2 2 3" xfId="25929"/>
    <cellStyle name="Normal 13 5 2 2 2 4" xfId="45699"/>
    <cellStyle name="Normal 13 5 2 2 3" xfId="13627"/>
    <cellStyle name="Normal 13 5 2 2 3 2" xfId="33141"/>
    <cellStyle name="Normal 13 5 2 2 3 3" xfId="53034"/>
    <cellStyle name="Normal 13 5 2 2 4" xfId="24546"/>
    <cellStyle name="Normal 13 5 2 2 5" xfId="44312"/>
    <cellStyle name="Normal 13 5 2 3" xfId="7533"/>
    <cellStyle name="Normal 13 5 2 3 2" xfId="17256"/>
    <cellStyle name="Normal 13 5 2 3 2 2" xfId="36769"/>
    <cellStyle name="Normal 13 5 2 3 2 3" xfId="56662"/>
    <cellStyle name="Normal 13 5 2 3 3" xfId="26028"/>
    <cellStyle name="Normal 13 5 2 3 4" xfId="45799"/>
    <cellStyle name="Normal 13 5 2 4" xfId="5500"/>
    <cellStyle name="Normal 13 5 2 4 2" xfId="15237"/>
    <cellStyle name="Normal 13 5 2 4 2 2" xfId="34750"/>
    <cellStyle name="Normal 13 5 2 4 2 3" xfId="54643"/>
    <cellStyle name="Normal 13 5 2 4 3" xfId="27320"/>
    <cellStyle name="Normal 13 5 2 4 4" xfId="47208"/>
    <cellStyle name="Normal 13 5 2 5" xfId="11359"/>
    <cellStyle name="Normal 13 5 2 5 2" xfId="30874"/>
    <cellStyle name="Normal 13 5 2 5 3" xfId="50767"/>
    <cellStyle name="Normal 13 5 2 6" xfId="21080"/>
    <cellStyle name="Normal 13 5 2 7" xfId="40735"/>
    <cellStyle name="Normal 13 5 3" xfId="850"/>
    <cellStyle name="Normal 13 5 3 2" xfId="3235"/>
    <cellStyle name="Normal 13 5 3 2 2" xfId="8672"/>
    <cellStyle name="Normal 13 5 3 2 2 2" xfId="18395"/>
    <cellStyle name="Normal 13 5 3 2 2 2 2" xfId="37908"/>
    <cellStyle name="Normal 13 5 3 2 2 2 3" xfId="57801"/>
    <cellStyle name="Normal 13 5 3 2 2 3" xfId="26005"/>
    <cellStyle name="Normal 13 5 3 2 2 4" xfId="45776"/>
    <cellStyle name="Normal 13 5 3 2 3" xfId="13089"/>
    <cellStyle name="Normal 13 5 3 2 3 2" xfId="32603"/>
    <cellStyle name="Normal 13 5 3 2 3 3" xfId="52496"/>
    <cellStyle name="Normal 13 5 3 2 4" xfId="24008"/>
    <cellStyle name="Normal 13 5 3 2 5" xfId="43774"/>
    <cellStyle name="Normal 13 5 3 3" xfId="7073"/>
    <cellStyle name="Normal 13 5 3 3 2" xfId="16809"/>
    <cellStyle name="Normal 13 5 3 3 2 2" xfId="36322"/>
    <cellStyle name="Normal 13 5 3 3 2 3" xfId="56215"/>
    <cellStyle name="Normal 13 5 3 3 3" xfId="22101"/>
    <cellStyle name="Normal 13 5 3 3 4" xfId="41861"/>
    <cellStyle name="Normal 13 5 3 4" xfId="6035"/>
    <cellStyle name="Normal 13 5 3 4 2" xfId="15772"/>
    <cellStyle name="Normal 13 5 3 4 2 2" xfId="35285"/>
    <cellStyle name="Normal 13 5 3 4 2 3" xfId="55178"/>
    <cellStyle name="Normal 13 5 3 4 3" xfId="27855"/>
    <cellStyle name="Normal 13 5 3 4 4" xfId="47743"/>
    <cellStyle name="Normal 13 5 3 5" xfId="10821"/>
    <cellStyle name="Normal 13 5 3 5 2" xfId="30336"/>
    <cellStyle name="Normal 13 5 3 5 3" xfId="50229"/>
    <cellStyle name="Normal 13 5 3 6" xfId="20542"/>
    <cellStyle name="Normal 13 5 3 7" xfId="40184"/>
    <cellStyle name="Normal 13 5 4" xfId="2040"/>
    <cellStyle name="Normal 13 5 4 2" xfId="4309"/>
    <cellStyle name="Normal 13 5 4 2 2" xfId="9745"/>
    <cellStyle name="Normal 13 5 4 2 2 2" xfId="19468"/>
    <cellStyle name="Normal 13 5 4 2 2 2 2" xfId="38981"/>
    <cellStyle name="Normal 13 5 4 2 2 2 3" xfId="58874"/>
    <cellStyle name="Normal 13 5 4 2 2 3" xfId="29194"/>
    <cellStyle name="Normal 13 5 4 2 2 4" xfId="49082"/>
    <cellStyle name="Normal 13 5 4 2 3" xfId="14162"/>
    <cellStyle name="Normal 13 5 4 2 3 2" xfId="33676"/>
    <cellStyle name="Normal 13 5 4 2 3 3" xfId="53569"/>
    <cellStyle name="Normal 13 5 4 2 4" xfId="25081"/>
    <cellStyle name="Normal 13 5 4 2 5" xfId="44848"/>
    <cellStyle name="Normal 13 5 4 3" xfId="6570"/>
    <cellStyle name="Normal 13 5 4 3 2" xfId="16307"/>
    <cellStyle name="Normal 13 5 4 3 2 2" xfId="35820"/>
    <cellStyle name="Normal 13 5 4 3 2 3" xfId="55713"/>
    <cellStyle name="Normal 13 5 4 3 3" xfId="28390"/>
    <cellStyle name="Normal 13 5 4 3 4" xfId="48278"/>
    <cellStyle name="Normal 13 5 4 4" xfId="11894"/>
    <cellStyle name="Normal 13 5 4 4 2" xfId="31409"/>
    <cellStyle name="Normal 13 5 4 4 3" xfId="51302"/>
    <cellStyle name="Normal 13 5 4 5" xfId="21615"/>
    <cellStyle name="Normal 13 5 4 6" xfId="41374"/>
    <cellStyle name="Normal 13 5 5" xfId="2700"/>
    <cellStyle name="Normal 13 5 5 2" xfId="8137"/>
    <cellStyle name="Normal 13 5 5 2 2" xfId="17860"/>
    <cellStyle name="Normal 13 5 5 2 2 2" xfId="37373"/>
    <cellStyle name="Normal 13 5 5 2 2 3" xfId="57266"/>
    <cellStyle name="Normal 13 5 5 2 3" xfId="23129"/>
    <cellStyle name="Normal 13 5 5 2 4" xfId="42895"/>
    <cellStyle name="Normal 13 5 5 3" xfId="12554"/>
    <cellStyle name="Normal 13 5 5 3 2" xfId="32068"/>
    <cellStyle name="Normal 13 5 5 3 3" xfId="51961"/>
    <cellStyle name="Normal 13 5 5 4" xfId="23473"/>
    <cellStyle name="Normal 13 5 5 5" xfId="43239"/>
    <cellStyle name="Normal 13 5 6" xfId="4960"/>
    <cellStyle name="Normal 13 5 6 2" xfId="14700"/>
    <cellStyle name="Normal 13 5 6 2 2" xfId="34213"/>
    <cellStyle name="Normal 13 5 6 2 3" xfId="54106"/>
    <cellStyle name="Normal 13 5 6 3" xfId="26782"/>
    <cellStyle name="Normal 13 5 6 4" xfId="46668"/>
    <cellStyle name="Normal 13 5 7" xfId="10286"/>
    <cellStyle name="Normal 13 5 7 2" xfId="29801"/>
    <cellStyle name="Normal 13 5 7 3" xfId="49694"/>
    <cellStyle name="Normal 13 5 8" xfId="20007"/>
    <cellStyle name="Normal 13 5 9" xfId="39649"/>
    <cellStyle name="Normal 13 6" xfId="491"/>
    <cellStyle name="Normal 13 6 2" xfId="1577"/>
    <cellStyle name="Normal 13 6 2 2" xfId="3949"/>
    <cellStyle name="Normal 13 6 2 2 2" xfId="9386"/>
    <cellStyle name="Normal 13 6 2 2 2 2" xfId="19109"/>
    <cellStyle name="Normal 13 6 2 2 2 2 2" xfId="38622"/>
    <cellStyle name="Normal 13 6 2 2 2 2 3" xfId="58515"/>
    <cellStyle name="Normal 13 6 2 2 2 3" xfId="25830"/>
    <cellStyle name="Normal 13 6 2 2 2 4" xfId="45599"/>
    <cellStyle name="Normal 13 6 2 2 3" xfId="13803"/>
    <cellStyle name="Normal 13 6 2 2 3 2" xfId="33317"/>
    <cellStyle name="Normal 13 6 2 2 3 3" xfId="53210"/>
    <cellStyle name="Normal 13 6 2 2 4" xfId="24722"/>
    <cellStyle name="Normal 13 6 2 2 5" xfId="44488"/>
    <cellStyle name="Normal 13 6 2 3" xfId="7680"/>
    <cellStyle name="Normal 13 6 2 3 2" xfId="17403"/>
    <cellStyle name="Normal 13 6 2 3 2 2" xfId="36916"/>
    <cellStyle name="Normal 13 6 2 3 2 3" xfId="56809"/>
    <cellStyle name="Normal 13 6 2 3 3" xfId="26260"/>
    <cellStyle name="Normal 13 6 2 3 4" xfId="46032"/>
    <cellStyle name="Normal 13 6 2 4" xfId="5676"/>
    <cellStyle name="Normal 13 6 2 4 2" xfId="15413"/>
    <cellStyle name="Normal 13 6 2 4 2 2" xfId="34926"/>
    <cellStyle name="Normal 13 6 2 4 2 3" xfId="54819"/>
    <cellStyle name="Normal 13 6 2 4 3" xfId="27496"/>
    <cellStyle name="Normal 13 6 2 4 4" xfId="47384"/>
    <cellStyle name="Normal 13 6 2 5" xfId="11535"/>
    <cellStyle name="Normal 13 6 2 5 2" xfId="31050"/>
    <cellStyle name="Normal 13 6 2 5 3" xfId="50943"/>
    <cellStyle name="Normal 13 6 2 6" xfId="21256"/>
    <cellStyle name="Normal 13 6 2 7" xfId="40911"/>
    <cellStyle name="Normal 13 6 3" xfId="1026"/>
    <cellStyle name="Normal 13 6 3 2" xfId="3411"/>
    <cellStyle name="Normal 13 6 3 2 2" xfId="8848"/>
    <cellStyle name="Normal 13 6 3 2 2 2" xfId="18571"/>
    <cellStyle name="Normal 13 6 3 2 2 2 2" xfId="38084"/>
    <cellStyle name="Normal 13 6 3 2 2 2 3" xfId="57977"/>
    <cellStyle name="Normal 13 6 3 2 2 3" xfId="22236"/>
    <cellStyle name="Normal 13 6 3 2 2 4" xfId="41996"/>
    <cellStyle name="Normal 13 6 3 2 3" xfId="13265"/>
    <cellStyle name="Normal 13 6 3 2 3 2" xfId="32779"/>
    <cellStyle name="Normal 13 6 3 2 3 3" xfId="52672"/>
    <cellStyle name="Normal 13 6 3 2 4" xfId="24184"/>
    <cellStyle name="Normal 13 6 3 2 5" xfId="43950"/>
    <cellStyle name="Normal 13 6 3 3" xfId="7220"/>
    <cellStyle name="Normal 13 6 3 3 2" xfId="16956"/>
    <cellStyle name="Normal 13 6 3 3 2 2" xfId="36469"/>
    <cellStyle name="Normal 13 6 3 3 2 3" xfId="56362"/>
    <cellStyle name="Normal 13 6 3 3 3" xfId="23074"/>
    <cellStyle name="Normal 13 6 3 3 4" xfId="42839"/>
    <cellStyle name="Normal 13 6 3 4" xfId="6211"/>
    <cellStyle name="Normal 13 6 3 4 2" xfId="15948"/>
    <cellStyle name="Normal 13 6 3 4 2 2" xfId="35461"/>
    <cellStyle name="Normal 13 6 3 4 2 3" xfId="55354"/>
    <cellStyle name="Normal 13 6 3 4 3" xfId="28031"/>
    <cellStyle name="Normal 13 6 3 4 4" xfId="47919"/>
    <cellStyle name="Normal 13 6 3 5" xfId="10997"/>
    <cellStyle name="Normal 13 6 3 5 2" xfId="30512"/>
    <cellStyle name="Normal 13 6 3 5 3" xfId="50405"/>
    <cellStyle name="Normal 13 6 3 6" xfId="20718"/>
    <cellStyle name="Normal 13 6 3 7" xfId="40360"/>
    <cellStyle name="Normal 13 6 4" xfId="2216"/>
    <cellStyle name="Normal 13 6 4 2" xfId="4485"/>
    <cellStyle name="Normal 13 6 4 2 2" xfId="9921"/>
    <cellStyle name="Normal 13 6 4 2 2 2" xfId="19644"/>
    <cellStyle name="Normal 13 6 4 2 2 2 2" xfId="39157"/>
    <cellStyle name="Normal 13 6 4 2 2 2 3" xfId="59050"/>
    <cellStyle name="Normal 13 6 4 2 2 3" xfId="29370"/>
    <cellStyle name="Normal 13 6 4 2 2 4" xfId="49258"/>
    <cellStyle name="Normal 13 6 4 2 3" xfId="14338"/>
    <cellStyle name="Normal 13 6 4 2 3 2" xfId="33852"/>
    <cellStyle name="Normal 13 6 4 2 3 3" xfId="53745"/>
    <cellStyle name="Normal 13 6 4 2 4" xfId="25257"/>
    <cellStyle name="Normal 13 6 4 2 5" xfId="45024"/>
    <cellStyle name="Normal 13 6 4 3" xfId="6746"/>
    <cellStyle name="Normal 13 6 4 3 2" xfId="16483"/>
    <cellStyle name="Normal 13 6 4 3 2 2" xfId="35996"/>
    <cellStyle name="Normal 13 6 4 3 2 3" xfId="55889"/>
    <cellStyle name="Normal 13 6 4 3 3" xfId="28566"/>
    <cellStyle name="Normal 13 6 4 3 4" xfId="48454"/>
    <cellStyle name="Normal 13 6 4 4" xfId="12070"/>
    <cellStyle name="Normal 13 6 4 4 2" xfId="31585"/>
    <cellStyle name="Normal 13 6 4 4 3" xfId="51478"/>
    <cellStyle name="Normal 13 6 4 5" xfId="21791"/>
    <cellStyle name="Normal 13 6 4 6" xfId="41550"/>
    <cellStyle name="Normal 13 6 5" xfId="2876"/>
    <cellStyle name="Normal 13 6 5 2" xfId="8313"/>
    <cellStyle name="Normal 13 6 5 2 2" xfId="18036"/>
    <cellStyle name="Normal 13 6 5 2 2 2" xfId="37549"/>
    <cellStyle name="Normal 13 6 5 2 2 3" xfId="57442"/>
    <cellStyle name="Normal 13 6 5 2 3" xfId="25433"/>
    <cellStyle name="Normal 13 6 5 2 4" xfId="45200"/>
    <cellStyle name="Normal 13 6 5 3" xfId="12730"/>
    <cellStyle name="Normal 13 6 5 3 2" xfId="32244"/>
    <cellStyle name="Normal 13 6 5 3 3" xfId="52137"/>
    <cellStyle name="Normal 13 6 5 4" xfId="23649"/>
    <cellStyle name="Normal 13 6 5 5" xfId="43415"/>
    <cellStyle name="Normal 13 6 6" xfId="5136"/>
    <cellStyle name="Normal 13 6 6 2" xfId="14876"/>
    <cellStyle name="Normal 13 6 6 2 2" xfId="34389"/>
    <cellStyle name="Normal 13 6 6 2 3" xfId="54282"/>
    <cellStyle name="Normal 13 6 6 3" xfId="26958"/>
    <cellStyle name="Normal 13 6 6 4" xfId="46844"/>
    <cellStyle name="Normal 13 6 7" xfId="10462"/>
    <cellStyle name="Normal 13 6 7 2" xfId="29977"/>
    <cellStyle name="Normal 13 6 7 3" xfId="49870"/>
    <cellStyle name="Normal 13 6 8" xfId="20183"/>
    <cellStyle name="Normal 13 6 9" xfId="39825"/>
    <cellStyle name="Normal 13 7" xfId="1225"/>
    <cellStyle name="Normal 13 7 2" xfId="3597"/>
    <cellStyle name="Normal 13 7 2 2" xfId="9034"/>
    <cellStyle name="Normal 13 7 2 2 2" xfId="18757"/>
    <cellStyle name="Normal 13 7 2 2 2 2" xfId="38270"/>
    <cellStyle name="Normal 13 7 2 2 2 3" xfId="58163"/>
    <cellStyle name="Normal 13 7 2 2 3" xfId="22122"/>
    <cellStyle name="Normal 13 7 2 2 4" xfId="41882"/>
    <cellStyle name="Normal 13 7 2 3" xfId="13451"/>
    <cellStyle name="Normal 13 7 2 3 2" xfId="32965"/>
    <cellStyle name="Normal 13 7 2 3 3" xfId="52858"/>
    <cellStyle name="Normal 13 7 2 4" xfId="24370"/>
    <cellStyle name="Normal 13 7 2 5" xfId="44136"/>
    <cellStyle name="Normal 13 7 3" xfId="7386"/>
    <cellStyle name="Normal 13 7 3 2" xfId="17109"/>
    <cellStyle name="Normal 13 7 3 2 2" xfId="36622"/>
    <cellStyle name="Normal 13 7 3 2 3" xfId="56515"/>
    <cellStyle name="Normal 13 7 3 3" xfId="26180"/>
    <cellStyle name="Normal 13 7 3 4" xfId="45951"/>
    <cellStyle name="Normal 13 7 4" xfId="5324"/>
    <cellStyle name="Normal 13 7 4 2" xfId="15061"/>
    <cellStyle name="Normal 13 7 4 2 2" xfId="34574"/>
    <cellStyle name="Normal 13 7 4 2 3" xfId="54467"/>
    <cellStyle name="Normal 13 7 4 3" xfId="27144"/>
    <cellStyle name="Normal 13 7 4 4" xfId="47032"/>
    <cellStyle name="Normal 13 7 5" xfId="11183"/>
    <cellStyle name="Normal 13 7 5 2" xfId="30698"/>
    <cellStyle name="Normal 13 7 5 3" xfId="50591"/>
    <cellStyle name="Normal 13 7 6" xfId="20904"/>
    <cellStyle name="Normal 13 7 7" xfId="40559"/>
    <cellStyle name="Normal 13 8" xfId="674"/>
    <cellStyle name="Normal 13 8 2" xfId="3059"/>
    <cellStyle name="Normal 13 8 2 2" xfId="8496"/>
    <cellStyle name="Normal 13 8 2 2 2" xfId="18219"/>
    <cellStyle name="Normal 13 8 2 2 2 2" xfId="37732"/>
    <cellStyle name="Normal 13 8 2 2 2 3" xfId="57625"/>
    <cellStyle name="Normal 13 8 2 2 3" xfId="22185"/>
    <cellStyle name="Normal 13 8 2 2 4" xfId="41945"/>
    <cellStyle name="Normal 13 8 2 3" xfId="12913"/>
    <cellStyle name="Normal 13 8 2 3 2" xfId="32427"/>
    <cellStyle name="Normal 13 8 2 3 3" xfId="52320"/>
    <cellStyle name="Normal 13 8 2 4" xfId="23832"/>
    <cellStyle name="Normal 13 8 2 5" xfId="43598"/>
    <cellStyle name="Normal 13 8 3" xfId="6926"/>
    <cellStyle name="Normal 13 8 3 2" xfId="16662"/>
    <cellStyle name="Normal 13 8 3 2 2" xfId="36175"/>
    <cellStyle name="Normal 13 8 3 2 3" xfId="56068"/>
    <cellStyle name="Normal 13 8 3 3" xfId="26017"/>
    <cellStyle name="Normal 13 8 3 4" xfId="45788"/>
    <cellStyle name="Normal 13 8 4" xfId="5859"/>
    <cellStyle name="Normal 13 8 4 2" xfId="15596"/>
    <cellStyle name="Normal 13 8 4 2 2" xfId="35109"/>
    <cellStyle name="Normal 13 8 4 2 3" xfId="55002"/>
    <cellStyle name="Normal 13 8 4 3" xfId="27679"/>
    <cellStyle name="Normal 13 8 4 4" xfId="47567"/>
    <cellStyle name="Normal 13 8 5" xfId="10645"/>
    <cellStyle name="Normal 13 8 5 2" xfId="30160"/>
    <cellStyle name="Normal 13 8 5 3" xfId="50053"/>
    <cellStyle name="Normal 13 8 6" xfId="20366"/>
    <cellStyle name="Normal 13 8 7" xfId="40008"/>
    <cellStyle name="Normal 13 9" xfId="1822"/>
    <cellStyle name="Normal 13 9 2" xfId="4133"/>
    <cellStyle name="Normal 13 9 2 2" xfId="9569"/>
    <cellStyle name="Normal 13 9 2 2 2" xfId="19292"/>
    <cellStyle name="Normal 13 9 2 2 2 2" xfId="38805"/>
    <cellStyle name="Normal 13 9 2 2 2 3" xfId="58698"/>
    <cellStyle name="Normal 13 9 2 2 3" xfId="29018"/>
    <cellStyle name="Normal 13 9 2 2 4" xfId="48906"/>
    <cellStyle name="Normal 13 9 2 3" xfId="13986"/>
    <cellStyle name="Normal 13 9 2 3 2" xfId="33500"/>
    <cellStyle name="Normal 13 9 2 3 3" xfId="53393"/>
    <cellStyle name="Normal 13 9 2 4" xfId="24905"/>
    <cellStyle name="Normal 13 9 2 5" xfId="44672"/>
    <cellStyle name="Normal 13 9 3" xfId="6394"/>
    <cellStyle name="Normal 13 9 3 2" xfId="16131"/>
    <cellStyle name="Normal 13 9 3 2 2" xfId="35644"/>
    <cellStyle name="Normal 13 9 3 2 3" xfId="55537"/>
    <cellStyle name="Normal 13 9 3 3" xfId="28214"/>
    <cellStyle name="Normal 13 9 3 4" xfId="48102"/>
    <cellStyle name="Normal 13 9 4" xfId="11718"/>
    <cellStyle name="Normal 13 9 4 2" xfId="31233"/>
    <cellStyle name="Normal 13 9 4 3" xfId="51126"/>
    <cellStyle name="Normal 13 9 5" xfId="21439"/>
    <cellStyle name="Normal 13 9 6" xfId="41156"/>
    <cellStyle name="Normal 130" xfId="255"/>
    <cellStyle name="Normal 130 10" xfId="19989"/>
    <cellStyle name="Normal 130 11" xfId="39589"/>
    <cellStyle name="Normal 130 2" xfId="473"/>
    <cellStyle name="Normal 130 2 2" xfId="1559"/>
    <cellStyle name="Normal 130 2 2 2" xfId="3931"/>
    <cellStyle name="Normal 130 2 2 2 2" xfId="9368"/>
    <cellStyle name="Normal 130 2 2 2 2 2" xfId="19091"/>
    <cellStyle name="Normal 130 2 2 2 2 2 2" xfId="38604"/>
    <cellStyle name="Normal 130 2 2 2 2 2 3" xfId="58497"/>
    <cellStyle name="Normal 130 2 2 2 2 3" xfId="28964"/>
    <cellStyle name="Normal 130 2 2 2 2 4" xfId="48852"/>
    <cellStyle name="Normal 130 2 2 2 3" xfId="13785"/>
    <cellStyle name="Normal 130 2 2 2 3 2" xfId="33299"/>
    <cellStyle name="Normal 130 2 2 2 3 3" xfId="53192"/>
    <cellStyle name="Normal 130 2 2 2 4" xfId="24704"/>
    <cellStyle name="Normal 130 2 2 2 5" xfId="44470"/>
    <cellStyle name="Normal 130 2 2 3" xfId="5658"/>
    <cellStyle name="Normal 130 2 2 3 2" xfId="15395"/>
    <cellStyle name="Normal 130 2 2 3 2 2" xfId="34908"/>
    <cellStyle name="Normal 130 2 2 3 2 3" xfId="54801"/>
    <cellStyle name="Normal 130 2 2 3 3" xfId="27478"/>
    <cellStyle name="Normal 130 2 2 3 4" xfId="47366"/>
    <cellStyle name="Normal 130 2 2 4" xfId="11517"/>
    <cellStyle name="Normal 130 2 2 4 2" xfId="31032"/>
    <cellStyle name="Normal 130 2 2 4 3" xfId="50925"/>
    <cellStyle name="Normal 130 2 2 5" xfId="21238"/>
    <cellStyle name="Normal 130 2 2 6" xfId="40893"/>
    <cellStyle name="Normal 130 2 3" xfId="1008"/>
    <cellStyle name="Normal 130 2 3 2" xfId="3393"/>
    <cellStyle name="Normal 130 2 3 2 2" xfId="8830"/>
    <cellStyle name="Normal 130 2 3 2 2 2" xfId="18553"/>
    <cellStyle name="Normal 130 2 3 2 2 2 2" xfId="38066"/>
    <cellStyle name="Normal 130 2 3 2 2 2 3" xfId="57959"/>
    <cellStyle name="Normal 130 2 3 2 2 3" xfId="28873"/>
    <cellStyle name="Normal 130 2 3 2 2 4" xfId="48761"/>
    <cellStyle name="Normal 130 2 3 2 3" xfId="13247"/>
    <cellStyle name="Normal 130 2 3 2 3 2" xfId="32761"/>
    <cellStyle name="Normal 130 2 3 2 3 3" xfId="52654"/>
    <cellStyle name="Normal 130 2 3 2 4" xfId="24166"/>
    <cellStyle name="Normal 130 2 3 2 5" xfId="43932"/>
    <cellStyle name="Normal 130 2 3 3" xfId="6193"/>
    <cellStyle name="Normal 130 2 3 3 2" xfId="15930"/>
    <cellStyle name="Normal 130 2 3 3 2 2" xfId="35443"/>
    <cellStyle name="Normal 130 2 3 3 2 3" xfId="55336"/>
    <cellStyle name="Normal 130 2 3 3 3" xfId="28013"/>
    <cellStyle name="Normal 130 2 3 3 4" xfId="47901"/>
    <cellStyle name="Normal 130 2 3 4" xfId="10979"/>
    <cellStyle name="Normal 130 2 3 4 2" xfId="30494"/>
    <cellStyle name="Normal 130 2 3 4 3" xfId="50387"/>
    <cellStyle name="Normal 130 2 3 5" xfId="20700"/>
    <cellStyle name="Normal 130 2 3 6" xfId="40342"/>
    <cellStyle name="Normal 130 2 4" xfId="2198"/>
    <cellStyle name="Normal 130 2 4 2" xfId="4467"/>
    <cellStyle name="Normal 130 2 4 2 2" xfId="9903"/>
    <cellStyle name="Normal 130 2 4 2 2 2" xfId="19626"/>
    <cellStyle name="Normal 130 2 4 2 2 2 2" xfId="39139"/>
    <cellStyle name="Normal 130 2 4 2 2 2 3" xfId="59032"/>
    <cellStyle name="Normal 130 2 4 2 2 3" xfId="29352"/>
    <cellStyle name="Normal 130 2 4 2 2 4" xfId="49240"/>
    <cellStyle name="Normal 130 2 4 2 3" xfId="14320"/>
    <cellStyle name="Normal 130 2 4 2 3 2" xfId="33834"/>
    <cellStyle name="Normal 130 2 4 2 3 3" xfId="53727"/>
    <cellStyle name="Normal 130 2 4 2 4" xfId="25239"/>
    <cellStyle name="Normal 130 2 4 2 5" xfId="45006"/>
    <cellStyle name="Normal 130 2 4 3" xfId="6728"/>
    <cellStyle name="Normal 130 2 4 3 2" xfId="16465"/>
    <cellStyle name="Normal 130 2 4 3 2 2" xfId="35978"/>
    <cellStyle name="Normal 130 2 4 3 2 3" xfId="55871"/>
    <cellStyle name="Normal 130 2 4 3 3" xfId="28548"/>
    <cellStyle name="Normal 130 2 4 3 4" xfId="48436"/>
    <cellStyle name="Normal 130 2 4 4" xfId="12052"/>
    <cellStyle name="Normal 130 2 4 4 2" xfId="31567"/>
    <cellStyle name="Normal 130 2 4 4 3" xfId="51460"/>
    <cellStyle name="Normal 130 2 4 5" xfId="21773"/>
    <cellStyle name="Normal 130 2 4 6" xfId="41532"/>
    <cellStyle name="Normal 130 2 5" xfId="2858"/>
    <cellStyle name="Normal 130 2 5 2" xfId="8295"/>
    <cellStyle name="Normal 130 2 5 2 2" xfId="18018"/>
    <cellStyle name="Normal 130 2 5 2 2 2" xfId="37531"/>
    <cellStyle name="Normal 130 2 5 2 2 3" xfId="57424"/>
    <cellStyle name="Normal 130 2 5 2 3" xfId="28784"/>
    <cellStyle name="Normal 130 2 5 2 4" xfId="48672"/>
    <cellStyle name="Normal 130 2 5 3" xfId="12712"/>
    <cellStyle name="Normal 130 2 5 3 2" xfId="32226"/>
    <cellStyle name="Normal 130 2 5 3 3" xfId="52119"/>
    <cellStyle name="Normal 130 2 5 4" xfId="23631"/>
    <cellStyle name="Normal 130 2 5 5" xfId="43397"/>
    <cellStyle name="Normal 130 2 6" xfId="5118"/>
    <cellStyle name="Normal 130 2 6 2" xfId="14858"/>
    <cellStyle name="Normal 130 2 6 2 2" xfId="34371"/>
    <cellStyle name="Normal 130 2 6 2 3" xfId="54264"/>
    <cellStyle name="Normal 130 2 6 3" xfId="26940"/>
    <cellStyle name="Normal 130 2 6 4" xfId="46826"/>
    <cellStyle name="Normal 130 2 7" xfId="10444"/>
    <cellStyle name="Normal 130 2 7 2" xfId="29959"/>
    <cellStyle name="Normal 130 2 7 3" xfId="49852"/>
    <cellStyle name="Normal 130 2 8" xfId="20165"/>
    <cellStyle name="Normal 130 2 9" xfId="39807"/>
    <cellStyle name="Normal 130 3" xfId="649"/>
    <cellStyle name="Normal 130 3 2" xfId="1735"/>
    <cellStyle name="Normal 130 3 2 2" xfId="4107"/>
    <cellStyle name="Normal 130 3 2 2 2" xfId="9544"/>
    <cellStyle name="Normal 130 3 2 2 2 2" xfId="19267"/>
    <cellStyle name="Normal 130 3 2 2 2 2 2" xfId="38780"/>
    <cellStyle name="Normal 130 3 2 2 2 2 3" xfId="58673"/>
    <cellStyle name="Normal 130 3 2 2 2 3" xfId="28993"/>
    <cellStyle name="Normal 130 3 2 2 2 4" xfId="48881"/>
    <cellStyle name="Normal 130 3 2 2 3" xfId="13961"/>
    <cellStyle name="Normal 130 3 2 2 3 2" xfId="33475"/>
    <cellStyle name="Normal 130 3 2 2 3 3" xfId="53368"/>
    <cellStyle name="Normal 130 3 2 2 4" xfId="24880"/>
    <cellStyle name="Normal 130 3 2 2 5" xfId="44646"/>
    <cellStyle name="Normal 130 3 2 3" xfId="5834"/>
    <cellStyle name="Normal 130 3 2 3 2" xfId="15571"/>
    <cellStyle name="Normal 130 3 2 3 2 2" xfId="35084"/>
    <cellStyle name="Normal 130 3 2 3 2 3" xfId="54977"/>
    <cellStyle name="Normal 130 3 2 3 3" xfId="27654"/>
    <cellStyle name="Normal 130 3 2 3 4" xfId="47542"/>
    <cellStyle name="Normal 130 3 2 4" xfId="11693"/>
    <cellStyle name="Normal 130 3 2 4 2" xfId="31208"/>
    <cellStyle name="Normal 130 3 2 4 3" xfId="51101"/>
    <cellStyle name="Normal 130 3 2 5" xfId="21414"/>
    <cellStyle name="Normal 130 3 2 6" xfId="41069"/>
    <cellStyle name="Normal 130 3 3" xfId="1184"/>
    <cellStyle name="Normal 130 3 3 2" xfId="3569"/>
    <cellStyle name="Normal 130 3 3 2 2" xfId="9006"/>
    <cellStyle name="Normal 130 3 3 2 2 2" xfId="18729"/>
    <cellStyle name="Normal 130 3 3 2 2 2 2" xfId="38242"/>
    <cellStyle name="Normal 130 3 3 2 2 2 3" xfId="58135"/>
    <cellStyle name="Normal 130 3 3 2 2 3" xfId="28902"/>
    <cellStyle name="Normal 130 3 3 2 2 4" xfId="48790"/>
    <cellStyle name="Normal 130 3 3 2 3" xfId="13423"/>
    <cellStyle name="Normal 130 3 3 2 3 2" xfId="32937"/>
    <cellStyle name="Normal 130 3 3 2 3 3" xfId="52830"/>
    <cellStyle name="Normal 130 3 3 2 4" xfId="24342"/>
    <cellStyle name="Normal 130 3 3 2 5" xfId="44108"/>
    <cellStyle name="Normal 130 3 3 3" xfId="6369"/>
    <cellStyle name="Normal 130 3 3 3 2" xfId="16106"/>
    <cellStyle name="Normal 130 3 3 3 2 2" xfId="35619"/>
    <cellStyle name="Normal 130 3 3 3 2 3" xfId="55512"/>
    <cellStyle name="Normal 130 3 3 3 3" xfId="28189"/>
    <cellStyle name="Normal 130 3 3 3 4" xfId="48077"/>
    <cellStyle name="Normal 130 3 3 4" xfId="11155"/>
    <cellStyle name="Normal 130 3 3 4 2" xfId="30670"/>
    <cellStyle name="Normal 130 3 3 4 3" xfId="50563"/>
    <cellStyle name="Normal 130 3 3 5" xfId="20876"/>
    <cellStyle name="Normal 130 3 3 6" xfId="40518"/>
    <cellStyle name="Normal 130 3 4" xfId="2374"/>
    <cellStyle name="Normal 130 3 4 2" xfId="4643"/>
    <cellStyle name="Normal 130 3 4 2 2" xfId="10079"/>
    <cellStyle name="Normal 130 3 4 2 2 2" xfId="19802"/>
    <cellStyle name="Normal 130 3 4 2 2 2 2" xfId="39315"/>
    <cellStyle name="Normal 130 3 4 2 2 2 3" xfId="59208"/>
    <cellStyle name="Normal 130 3 4 2 2 3" xfId="29528"/>
    <cellStyle name="Normal 130 3 4 2 2 4" xfId="49416"/>
    <cellStyle name="Normal 130 3 4 2 3" xfId="14496"/>
    <cellStyle name="Normal 130 3 4 2 3 2" xfId="34010"/>
    <cellStyle name="Normal 130 3 4 2 3 3" xfId="53903"/>
    <cellStyle name="Normal 130 3 4 2 4" xfId="25415"/>
    <cellStyle name="Normal 130 3 4 2 5" xfId="45182"/>
    <cellStyle name="Normal 130 3 4 3" xfId="6904"/>
    <cellStyle name="Normal 130 3 4 3 2" xfId="16641"/>
    <cellStyle name="Normal 130 3 4 3 2 2" xfId="36154"/>
    <cellStyle name="Normal 130 3 4 3 2 3" xfId="56047"/>
    <cellStyle name="Normal 130 3 4 3 3" xfId="28724"/>
    <cellStyle name="Normal 130 3 4 3 4" xfId="48612"/>
    <cellStyle name="Normal 130 3 4 4" xfId="12228"/>
    <cellStyle name="Normal 130 3 4 4 2" xfId="31743"/>
    <cellStyle name="Normal 130 3 4 4 3" xfId="51636"/>
    <cellStyle name="Normal 130 3 4 5" xfId="21949"/>
    <cellStyle name="Normal 130 3 4 6" xfId="41708"/>
    <cellStyle name="Normal 130 3 5" xfId="3034"/>
    <cellStyle name="Normal 130 3 5 2" xfId="8471"/>
    <cellStyle name="Normal 130 3 5 2 2" xfId="18194"/>
    <cellStyle name="Normal 130 3 5 2 2 2" xfId="37707"/>
    <cellStyle name="Normal 130 3 5 2 2 3" xfId="57600"/>
    <cellStyle name="Normal 130 3 5 2 3" xfId="28813"/>
    <cellStyle name="Normal 130 3 5 2 4" xfId="48701"/>
    <cellStyle name="Normal 130 3 5 3" xfId="12888"/>
    <cellStyle name="Normal 130 3 5 3 2" xfId="32402"/>
    <cellStyle name="Normal 130 3 5 3 3" xfId="52295"/>
    <cellStyle name="Normal 130 3 5 4" xfId="23807"/>
    <cellStyle name="Normal 130 3 5 5" xfId="43573"/>
    <cellStyle name="Normal 130 3 6" xfId="5294"/>
    <cellStyle name="Normal 130 3 6 2" xfId="15034"/>
    <cellStyle name="Normal 130 3 6 2 2" xfId="34547"/>
    <cellStyle name="Normal 130 3 6 2 3" xfId="54440"/>
    <cellStyle name="Normal 130 3 6 3" xfId="27116"/>
    <cellStyle name="Normal 130 3 6 4" xfId="47002"/>
    <cellStyle name="Normal 130 3 7" xfId="10620"/>
    <cellStyle name="Normal 130 3 7 2" xfId="30135"/>
    <cellStyle name="Normal 130 3 7 3" xfId="50028"/>
    <cellStyle name="Normal 130 3 8" xfId="20341"/>
    <cellStyle name="Normal 130 3 9" xfId="39983"/>
    <cellStyle name="Normal 130 4" xfId="1383"/>
    <cellStyle name="Normal 130 4 2" xfId="3755"/>
    <cellStyle name="Normal 130 4 2 2" xfId="9192"/>
    <cellStyle name="Normal 130 4 2 2 2" xfId="18915"/>
    <cellStyle name="Normal 130 4 2 2 2 2" xfId="38428"/>
    <cellStyle name="Normal 130 4 2 2 2 3" xfId="58321"/>
    <cellStyle name="Normal 130 4 2 2 3" xfId="28935"/>
    <cellStyle name="Normal 130 4 2 2 4" xfId="48823"/>
    <cellStyle name="Normal 130 4 2 3" xfId="13609"/>
    <cellStyle name="Normal 130 4 2 3 2" xfId="33123"/>
    <cellStyle name="Normal 130 4 2 3 3" xfId="53016"/>
    <cellStyle name="Normal 130 4 2 4" xfId="24528"/>
    <cellStyle name="Normal 130 4 2 5" xfId="44294"/>
    <cellStyle name="Normal 130 4 3" xfId="5482"/>
    <cellStyle name="Normal 130 4 3 2" xfId="15219"/>
    <cellStyle name="Normal 130 4 3 2 2" xfId="34732"/>
    <cellStyle name="Normal 130 4 3 2 3" xfId="54625"/>
    <cellStyle name="Normal 130 4 3 3" xfId="27302"/>
    <cellStyle name="Normal 130 4 3 4" xfId="47190"/>
    <cellStyle name="Normal 130 4 4" xfId="11341"/>
    <cellStyle name="Normal 130 4 4 2" xfId="30856"/>
    <cellStyle name="Normal 130 4 4 3" xfId="50749"/>
    <cellStyle name="Normal 130 4 5" xfId="21062"/>
    <cellStyle name="Normal 130 4 6" xfId="40717"/>
    <cellStyle name="Normal 130 5" xfId="832"/>
    <cellStyle name="Normal 130 5 2" xfId="3217"/>
    <cellStyle name="Normal 130 5 2 2" xfId="8654"/>
    <cellStyle name="Normal 130 5 2 2 2" xfId="18377"/>
    <cellStyle name="Normal 130 5 2 2 2 2" xfId="37890"/>
    <cellStyle name="Normal 130 5 2 2 2 3" xfId="57783"/>
    <cellStyle name="Normal 130 5 2 2 3" xfId="28844"/>
    <cellStyle name="Normal 130 5 2 2 4" xfId="48732"/>
    <cellStyle name="Normal 130 5 2 3" xfId="13071"/>
    <cellStyle name="Normal 130 5 2 3 2" xfId="32585"/>
    <cellStyle name="Normal 130 5 2 3 3" xfId="52478"/>
    <cellStyle name="Normal 130 5 2 4" xfId="23990"/>
    <cellStyle name="Normal 130 5 2 5" xfId="43756"/>
    <cellStyle name="Normal 130 5 3" xfId="6017"/>
    <cellStyle name="Normal 130 5 3 2" xfId="15754"/>
    <cellStyle name="Normal 130 5 3 2 2" xfId="35267"/>
    <cellStyle name="Normal 130 5 3 2 3" xfId="55160"/>
    <cellStyle name="Normal 130 5 3 3" xfId="27837"/>
    <cellStyle name="Normal 130 5 3 4" xfId="47725"/>
    <cellStyle name="Normal 130 5 4" xfId="10803"/>
    <cellStyle name="Normal 130 5 4 2" xfId="30318"/>
    <cellStyle name="Normal 130 5 4 3" xfId="50211"/>
    <cellStyle name="Normal 130 5 5" xfId="20524"/>
    <cellStyle name="Normal 130 5 6" xfId="40166"/>
    <cellStyle name="Normal 130 6" xfId="1980"/>
    <cellStyle name="Normal 130 6 2" xfId="4291"/>
    <cellStyle name="Normal 130 6 2 2" xfId="9727"/>
    <cellStyle name="Normal 130 6 2 2 2" xfId="19450"/>
    <cellStyle name="Normal 130 6 2 2 2 2" xfId="38963"/>
    <cellStyle name="Normal 130 6 2 2 2 3" xfId="58856"/>
    <cellStyle name="Normal 130 6 2 2 3" xfId="29176"/>
    <cellStyle name="Normal 130 6 2 2 4" xfId="49064"/>
    <cellStyle name="Normal 130 6 2 3" xfId="14144"/>
    <cellStyle name="Normal 130 6 2 3 2" xfId="33658"/>
    <cellStyle name="Normal 130 6 2 3 3" xfId="53551"/>
    <cellStyle name="Normal 130 6 2 4" xfId="25063"/>
    <cellStyle name="Normal 130 6 2 5" xfId="44830"/>
    <cellStyle name="Normal 130 6 3" xfId="6552"/>
    <cellStyle name="Normal 130 6 3 2" xfId="16289"/>
    <cellStyle name="Normal 130 6 3 2 2" xfId="35802"/>
    <cellStyle name="Normal 130 6 3 2 3" xfId="55695"/>
    <cellStyle name="Normal 130 6 3 3" xfId="28372"/>
    <cellStyle name="Normal 130 6 3 4" xfId="48260"/>
    <cellStyle name="Normal 130 6 4" xfId="11876"/>
    <cellStyle name="Normal 130 6 4 2" xfId="31391"/>
    <cellStyle name="Normal 130 6 4 3" xfId="51284"/>
    <cellStyle name="Normal 130 6 5" xfId="21597"/>
    <cellStyle name="Normal 130 6 6" xfId="41314"/>
    <cellStyle name="Normal 130 7" xfId="2682"/>
    <cellStyle name="Normal 130 7 2" xfId="8119"/>
    <cellStyle name="Normal 130 7 2 2" xfId="17842"/>
    <cellStyle name="Normal 130 7 2 2 2" xfId="37355"/>
    <cellStyle name="Normal 130 7 2 2 3" xfId="57248"/>
    <cellStyle name="Normal 130 7 2 3" xfId="28755"/>
    <cellStyle name="Normal 130 7 2 4" xfId="48643"/>
    <cellStyle name="Normal 130 7 3" xfId="12536"/>
    <cellStyle name="Normal 130 7 3 2" xfId="32050"/>
    <cellStyle name="Normal 130 7 3 3" xfId="51943"/>
    <cellStyle name="Normal 130 7 4" xfId="23455"/>
    <cellStyle name="Normal 130 7 5" xfId="43221"/>
    <cellStyle name="Normal 130 8" xfId="4900"/>
    <cellStyle name="Normal 130 8 2" xfId="14682"/>
    <cellStyle name="Normal 130 8 2 2" xfId="34195"/>
    <cellStyle name="Normal 130 8 2 3" xfId="54088"/>
    <cellStyle name="Normal 130 8 3" xfId="26764"/>
    <cellStyle name="Normal 130 8 4" xfId="46608"/>
    <cellStyle name="Normal 130 9" xfId="10268"/>
    <cellStyle name="Normal 130 9 2" xfId="29783"/>
    <cellStyle name="Normal 130 9 3" xfId="49676"/>
    <cellStyle name="Normal 131" xfId="41"/>
    <cellStyle name="Normal 131 10" xfId="19821"/>
    <cellStyle name="Normal 131 11" xfId="39375"/>
    <cellStyle name="Normal 131 2" xfId="305"/>
    <cellStyle name="Normal 131 2 2" xfId="1391"/>
    <cellStyle name="Normal 131 2 2 2" xfId="3763"/>
    <cellStyle name="Normal 131 2 2 2 2" xfId="9200"/>
    <cellStyle name="Normal 131 2 2 2 2 2" xfId="18923"/>
    <cellStyle name="Normal 131 2 2 2 2 2 2" xfId="38436"/>
    <cellStyle name="Normal 131 2 2 2 2 2 3" xfId="58329"/>
    <cellStyle name="Normal 131 2 2 2 2 3" xfId="22221"/>
    <cellStyle name="Normal 131 2 2 2 2 4" xfId="41981"/>
    <cellStyle name="Normal 131 2 2 2 3" xfId="13617"/>
    <cellStyle name="Normal 131 2 2 2 3 2" xfId="33131"/>
    <cellStyle name="Normal 131 2 2 2 3 3" xfId="53024"/>
    <cellStyle name="Normal 131 2 2 2 4" xfId="24536"/>
    <cellStyle name="Normal 131 2 2 2 5" xfId="44302"/>
    <cellStyle name="Normal 131 2 2 3" xfId="7523"/>
    <cellStyle name="Normal 131 2 2 3 2" xfId="17246"/>
    <cellStyle name="Normal 131 2 2 3 2 2" xfId="36759"/>
    <cellStyle name="Normal 131 2 2 3 2 3" xfId="56652"/>
    <cellStyle name="Normal 131 2 2 3 3" xfId="26454"/>
    <cellStyle name="Normal 131 2 2 3 4" xfId="46227"/>
    <cellStyle name="Normal 131 2 2 4" xfId="5490"/>
    <cellStyle name="Normal 131 2 2 4 2" xfId="15227"/>
    <cellStyle name="Normal 131 2 2 4 2 2" xfId="34740"/>
    <cellStyle name="Normal 131 2 2 4 2 3" xfId="54633"/>
    <cellStyle name="Normal 131 2 2 4 3" xfId="27310"/>
    <cellStyle name="Normal 131 2 2 4 4" xfId="47198"/>
    <cellStyle name="Normal 131 2 2 5" xfId="11349"/>
    <cellStyle name="Normal 131 2 2 5 2" xfId="30864"/>
    <cellStyle name="Normal 131 2 2 5 3" xfId="50757"/>
    <cellStyle name="Normal 131 2 2 6" xfId="21070"/>
    <cellStyle name="Normal 131 2 2 7" xfId="40725"/>
    <cellStyle name="Normal 131 2 3" xfId="840"/>
    <cellStyle name="Normal 131 2 3 2" xfId="3225"/>
    <cellStyle name="Normal 131 2 3 2 2" xfId="8662"/>
    <cellStyle name="Normal 131 2 3 2 2 2" xfId="18385"/>
    <cellStyle name="Normal 131 2 3 2 2 2 2" xfId="37898"/>
    <cellStyle name="Normal 131 2 3 2 2 2 3" xfId="57791"/>
    <cellStyle name="Normal 131 2 3 2 2 3" xfId="25997"/>
    <cellStyle name="Normal 131 2 3 2 2 4" xfId="45767"/>
    <cellStyle name="Normal 131 2 3 2 3" xfId="13079"/>
    <cellStyle name="Normal 131 2 3 2 3 2" xfId="32593"/>
    <cellStyle name="Normal 131 2 3 2 3 3" xfId="52486"/>
    <cellStyle name="Normal 131 2 3 2 4" xfId="23998"/>
    <cellStyle name="Normal 131 2 3 2 5" xfId="43764"/>
    <cellStyle name="Normal 131 2 3 3" xfId="7063"/>
    <cellStyle name="Normal 131 2 3 3 2" xfId="16799"/>
    <cellStyle name="Normal 131 2 3 3 2 2" xfId="36312"/>
    <cellStyle name="Normal 131 2 3 3 2 3" xfId="56205"/>
    <cellStyle name="Normal 131 2 3 3 3" xfId="25692"/>
    <cellStyle name="Normal 131 2 3 3 4" xfId="45461"/>
    <cellStyle name="Normal 131 2 3 4" xfId="6025"/>
    <cellStyle name="Normal 131 2 3 4 2" xfId="15762"/>
    <cellStyle name="Normal 131 2 3 4 2 2" xfId="35275"/>
    <cellStyle name="Normal 131 2 3 4 2 3" xfId="55168"/>
    <cellStyle name="Normal 131 2 3 4 3" xfId="27845"/>
    <cellStyle name="Normal 131 2 3 4 4" xfId="47733"/>
    <cellStyle name="Normal 131 2 3 5" xfId="10811"/>
    <cellStyle name="Normal 131 2 3 5 2" xfId="30326"/>
    <cellStyle name="Normal 131 2 3 5 3" xfId="50219"/>
    <cellStyle name="Normal 131 2 3 6" xfId="20532"/>
    <cellStyle name="Normal 131 2 3 7" xfId="40174"/>
    <cellStyle name="Normal 131 2 4" xfId="2030"/>
    <cellStyle name="Normal 131 2 4 2" xfId="4299"/>
    <cellStyle name="Normal 131 2 4 2 2" xfId="9735"/>
    <cellStyle name="Normal 131 2 4 2 2 2" xfId="19458"/>
    <cellStyle name="Normal 131 2 4 2 2 2 2" xfId="38971"/>
    <cellStyle name="Normal 131 2 4 2 2 2 3" xfId="58864"/>
    <cellStyle name="Normal 131 2 4 2 2 3" xfId="29184"/>
    <cellStyle name="Normal 131 2 4 2 2 4" xfId="49072"/>
    <cellStyle name="Normal 131 2 4 2 3" xfId="14152"/>
    <cellStyle name="Normal 131 2 4 2 3 2" xfId="33666"/>
    <cellStyle name="Normal 131 2 4 2 3 3" xfId="53559"/>
    <cellStyle name="Normal 131 2 4 2 4" xfId="25071"/>
    <cellStyle name="Normal 131 2 4 2 5" xfId="44838"/>
    <cellStyle name="Normal 131 2 4 3" xfId="6560"/>
    <cellStyle name="Normal 131 2 4 3 2" xfId="16297"/>
    <cellStyle name="Normal 131 2 4 3 2 2" xfId="35810"/>
    <cellStyle name="Normal 131 2 4 3 2 3" xfId="55703"/>
    <cellStyle name="Normal 131 2 4 3 3" xfId="28380"/>
    <cellStyle name="Normal 131 2 4 3 4" xfId="48268"/>
    <cellStyle name="Normal 131 2 4 4" xfId="11884"/>
    <cellStyle name="Normal 131 2 4 4 2" xfId="31399"/>
    <cellStyle name="Normal 131 2 4 4 3" xfId="51292"/>
    <cellStyle name="Normal 131 2 4 5" xfId="21605"/>
    <cellStyle name="Normal 131 2 4 6" xfId="41364"/>
    <cellStyle name="Normal 131 2 5" xfId="2690"/>
    <cellStyle name="Normal 131 2 5 2" xfId="8127"/>
    <cellStyle name="Normal 131 2 5 2 2" xfId="17850"/>
    <cellStyle name="Normal 131 2 5 2 2 2" xfId="37363"/>
    <cellStyle name="Normal 131 2 5 2 2 3" xfId="57256"/>
    <cellStyle name="Normal 131 2 5 2 3" xfId="25927"/>
    <cellStyle name="Normal 131 2 5 2 4" xfId="45697"/>
    <cellStyle name="Normal 131 2 5 3" xfId="12544"/>
    <cellStyle name="Normal 131 2 5 3 2" xfId="32058"/>
    <cellStyle name="Normal 131 2 5 3 3" xfId="51951"/>
    <cellStyle name="Normal 131 2 5 4" xfId="23463"/>
    <cellStyle name="Normal 131 2 5 5" xfId="43229"/>
    <cellStyle name="Normal 131 2 6" xfId="4950"/>
    <cellStyle name="Normal 131 2 6 2" xfId="14690"/>
    <cellStyle name="Normal 131 2 6 2 2" xfId="34203"/>
    <cellStyle name="Normal 131 2 6 2 3" xfId="54096"/>
    <cellStyle name="Normal 131 2 6 3" xfId="26772"/>
    <cellStyle name="Normal 131 2 6 4" xfId="46658"/>
    <cellStyle name="Normal 131 2 7" xfId="10276"/>
    <cellStyle name="Normal 131 2 7 2" xfId="29791"/>
    <cellStyle name="Normal 131 2 7 3" xfId="49684"/>
    <cellStyle name="Normal 131 2 8" xfId="19997"/>
    <cellStyle name="Normal 131 2 9" xfId="39639"/>
    <cellStyle name="Normal 131 3" xfId="481"/>
    <cellStyle name="Normal 131 3 2" xfId="1567"/>
    <cellStyle name="Normal 131 3 2 2" xfId="3939"/>
    <cellStyle name="Normal 131 3 2 2 2" xfId="9376"/>
    <cellStyle name="Normal 131 3 2 2 2 2" xfId="19099"/>
    <cellStyle name="Normal 131 3 2 2 2 2 2" xfId="38612"/>
    <cellStyle name="Normal 131 3 2 2 2 2 3" xfId="58505"/>
    <cellStyle name="Normal 131 3 2 2 2 3" xfId="26340"/>
    <cellStyle name="Normal 131 3 2 2 2 4" xfId="46113"/>
    <cellStyle name="Normal 131 3 2 2 3" xfId="13793"/>
    <cellStyle name="Normal 131 3 2 2 3 2" xfId="33307"/>
    <cellStyle name="Normal 131 3 2 2 3 3" xfId="53200"/>
    <cellStyle name="Normal 131 3 2 2 4" xfId="24712"/>
    <cellStyle name="Normal 131 3 2 2 5" xfId="44478"/>
    <cellStyle name="Normal 131 3 2 3" xfId="7670"/>
    <cellStyle name="Normal 131 3 2 3 2" xfId="17393"/>
    <cellStyle name="Normal 131 3 2 3 2 2" xfId="36906"/>
    <cellStyle name="Normal 131 3 2 3 2 3" xfId="56799"/>
    <cellStyle name="Normal 131 3 2 3 3" xfId="26367"/>
    <cellStyle name="Normal 131 3 2 3 4" xfId="46140"/>
    <cellStyle name="Normal 131 3 2 4" xfId="5666"/>
    <cellStyle name="Normal 131 3 2 4 2" xfId="15403"/>
    <cellStyle name="Normal 131 3 2 4 2 2" xfId="34916"/>
    <cellStyle name="Normal 131 3 2 4 2 3" xfId="54809"/>
    <cellStyle name="Normal 131 3 2 4 3" xfId="27486"/>
    <cellStyle name="Normal 131 3 2 4 4" xfId="47374"/>
    <cellStyle name="Normal 131 3 2 5" xfId="11525"/>
    <cellStyle name="Normal 131 3 2 5 2" xfId="31040"/>
    <cellStyle name="Normal 131 3 2 5 3" xfId="50933"/>
    <cellStyle name="Normal 131 3 2 6" xfId="21246"/>
    <cellStyle name="Normal 131 3 2 7" xfId="40901"/>
    <cellStyle name="Normal 131 3 3" xfId="1016"/>
    <cellStyle name="Normal 131 3 3 2" xfId="3401"/>
    <cellStyle name="Normal 131 3 3 2 2" xfId="8838"/>
    <cellStyle name="Normal 131 3 3 2 2 2" xfId="18561"/>
    <cellStyle name="Normal 131 3 3 2 2 2 2" xfId="38074"/>
    <cellStyle name="Normal 131 3 3 2 2 2 3" xfId="57967"/>
    <cellStyle name="Normal 131 3 3 2 2 3" xfId="22566"/>
    <cellStyle name="Normal 131 3 3 2 2 4" xfId="42329"/>
    <cellStyle name="Normal 131 3 3 2 3" xfId="13255"/>
    <cellStyle name="Normal 131 3 3 2 3 2" xfId="32769"/>
    <cellStyle name="Normal 131 3 3 2 3 3" xfId="52662"/>
    <cellStyle name="Normal 131 3 3 2 4" xfId="24174"/>
    <cellStyle name="Normal 131 3 3 2 5" xfId="43940"/>
    <cellStyle name="Normal 131 3 3 3" xfId="7210"/>
    <cellStyle name="Normal 131 3 3 3 2" xfId="16946"/>
    <cellStyle name="Normal 131 3 3 3 2 2" xfId="36459"/>
    <cellStyle name="Normal 131 3 3 3 2 3" xfId="56352"/>
    <cellStyle name="Normal 131 3 3 3 3" xfId="25911"/>
    <cellStyle name="Normal 131 3 3 3 4" xfId="45681"/>
    <cellStyle name="Normal 131 3 3 4" xfId="6201"/>
    <cellStyle name="Normal 131 3 3 4 2" xfId="15938"/>
    <cellStyle name="Normal 131 3 3 4 2 2" xfId="35451"/>
    <cellStyle name="Normal 131 3 3 4 2 3" xfId="55344"/>
    <cellStyle name="Normal 131 3 3 4 3" xfId="28021"/>
    <cellStyle name="Normal 131 3 3 4 4" xfId="47909"/>
    <cellStyle name="Normal 131 3 3 5" xfId="10987"/>
    <cellStyle name="Normal 131 3 3 5 2" xfId="30502"/>
    <cellStyle name="Normal 131 3 3 5 3" xfId="50395"/>
    <cellStyle name="Normal 131 3 3 6" xfId="20708"/>
    <cellStyle name="Normal 131 3 3 7" xfId="40350"/>
    <cellStyle name="Normal 131 3 4" xfId="2206"/>
    <cellStyle name="Normal 131 3 4 2" xfId="4475"/>
    <cellStyle name="Normal 131 3 4 2 2" xfId="9911"/>
    <cellStyle name="Normal 131 3 4 2 2 2" xfId="19634"/>
    <cellStyle name="Normal 131 3 4 2 2 2 2" xfId="39147"/>
    <cellStyle name="Normal 131 3 4 2 2 2 3" xfId="59040"/>
    <cellStyle name="Normal 131 3 4 2 2 3" xfId="29360"/>
    <cellStyle name="Normal 131 3 4 2 2 4" xfId="49248"/>
    <cellStyle name="Normal 131 3 4 2 3" xfId="14328"/>
    <cellStyle name="Normal 131 3 4 2 3 2" xfId="33842"/>
    <cellStyle name="Normal 131 3 4 2 3 3" xfId="53735"/>
    <cellStyle name="Normal 131 3 4 2 4" xfId="25247"/>
    <cellStyle name="Normal 131 3 4 2 5" xfId="45014"/>
    <cellStyle name="Normal 131 3 4 3" xfId="6736"/>
    <cellStyle name="Normal 131 3 4 3 2" xfId="16473"/>
    <cellStyle name="Normal 131 3 4 3 2 2" xfId="35986"/>
    <cellStyle name="Normal 131 3 4 3 2 3" xfId="55879"/>
    <cellStyle name="Normal 131 3 4 3 3" xfId="28556"/>
    <cellStyle name="Normal 131 3 4 3 4" xfId="48444"/>
    <cellStyle name="Normal 131 3 4 4" xfId="12060"/>
    <cellStyle name="Normal 131 3 4 4 2" xfId="31575"/>
    <cellStyle name="Normal 131 3 4 4 3" xfId="51468"/>
    <cellStyle name="Normal 131 3 4 5" xfId="21781"/>
    <cellStyle name="Normal 131 3 4 6" xfId="41540"/>
    <cellStyle name="Normal 131 3 5" xfId="2866"/>
    <cellStyle name="Normal 131 3 5 2" xfId="8303"/>
    <cellStyle name="Normal 131 3 5 2 2" xfId="18026"/>
    <cellStyle name="Normal 131 3 5 2 2 2" xfId="37539"/>
    <cellStyle name="Normal 131 3 5 2 2 3" xfId="57432"/>
    <cellStyle name="Normal 131 3 5 2 3" xfId="22029"/>
    <cellStyle name="Normal 131 3 5 2 4" xfId="41789"/>
    <cellStyle name="Normal 131 3 5 3" xfId="12720"/>
    <cellStyle name="Normal 131 3 5 3 2" xfId="32234"/>
    <cellStyle name="Normal 131 3 5 3 3" xfId="52127"/>
    <cellStyle name="Normal 131 3 5 4" xfId="23639"/>
    <cellStyle name="Normal 131 3 5 5" xfId="43405"/>
    <cellStyle name="Normal 131 3 6" xfId="5126"/>
    <cellStyle name="Normal 131 3 6 2" xfId="14866"/>
    <cellStyle name="Normal 131 3 6 2 2" xfId="34379"/>
    <cellStyle name="Normal 131 3 6 2 3" xfId="54272"/>
    <cellStyle name="Normal 131 3 6 3" xfId="26948"/>
    <cellStyle name="Normal 131 3 6 4" xfId="46834"/>
    <cellStyle name="Normal 131 3 7" xfId="10452"/>
    <cellStyle name="Normal 131 3 7 2" xfId="29967"/>
    <cellStyle name="Normal 131 3 7 3" xfId="49860"/>
    <cellStyle name="Normal 131 3 8" xfId="20173"/>
    <cellStyle name="Normal 131 3 9" xfId="39815"/>
    <cellStyle name="Normal 131 4" xfId="1212"/>
    <cellStyle name="Normal 131 4 2" xfId="3587"/>
    <cellStyle name="Normal 131 4 2 2" xfId="9024"/>
    <cellStyle name="Normal 131 4 2 2 2" xfId="18747"/>
    <cellStyle name="Normal 131 4 2 2 2 2" xfId="38260"/>
    <cellStyle name="Normal 131 4 2 2 2 3" xfId="58153"/>
    <cellStyle name="Normal 131 4 2 2 3" xfId="22821"/>
    <cellStyle name="Normal 131 4 2 2 4" xfId="42585"/>
    <cellStyle name="Normal 131 4 2 3" xfId="13441"/>
    <cellStyle name="Normal 131 4 2 3 2" xfId="32955"/>
    <cellStyle name="Normal 131 4 2 3 3" xfId="52848"/>
    <cellStyle name="Normal 131 4 2 4" xfId="24360"/>
    <cellStyle name="Normal 131 4 2 5" xfId="44126"/>
    <cellStyle name="Normal 131 4 3" xfId="7373"/>
    <cellStyle name="Normal 131 4 3 2" xfId="17099"/>
    <cellStyle name="Normal 131 4 3 2 2" xfId="36612"/>
    <cellStyle name="Normal 131 4 3 2 3" xfId="56505"/>
    <cellStyle name="Normal 131 4 3 3" xfId="22603"/>
    <cellStyle name="Normal 131 4 3 4" xfId="42366"/>
    <cellStyle name="Normal 131 4 4" xfId="5315"/>
    <cellStyle name="Normal 131 4 4 2" xfId="15052"/>
    <cellStyle name="Normal 131 4 4 2 2" xfId="34565"/>
    <cellStyle name="Normal 131 4 4 2 3" xfId="54458"/>
    <cellStyle name="Normal 131 4 4 3" xfId="27135"/>
    <cellStyle name="Normal 131 4 4 4" xfId="47023"/>
    <cellStyle name="Normal 131 4 5" xfId="11173"/>
    <cellStyle name="Normal 131 4 5 2" xfId="30688"/>
    <cellStyle name="Normal 131 4 5 3" xfId="50581"/>
    <cellStyle name="Normal 131 4 6" xfId="20894"/>
    <cellStyle name="Normal 131 4 7" xfId="40546"/>
    <cellStyle name="Normal 131 5" xfId="664"/>
    <cellStyle name="Normal 131 5 2" xfId="3049"/>
    <cellStyle name="Normal 131 5 2 2" xfId="8486"/>
    <cellStyle name="Normal 131 5 2 2 2" xfId="18209"/>
    <cellStyle name="Normal 131 5 2 2 2 2" xfId="37722"/>
    <cellStyle name="Normal 131 5 2 2 2 3" xfId="57615"/>
    <cellStyle name="Normal 131 5 2 2 3" xfId="26437"/>
    <cellStyle name="Normal 131 5 2 2 4" xfId="46210"/>
    <cellStyle name="Normal 131 5 2 3" xfId="12903"/>
    <cellStyle name="Normal 131 5 2 3 2" xfId="32417"/>
    <cellStyle name="Normal 131 5 2 3 3" xfId="52310"/>
    <cellStyle name="Normal 131 5 2 4" xfId="23822"/>
    <cellStyle name="Normal 131 5 2 5" xfId="43588"/>
    <cellStyle name="Normal 131 5 3" xfId="6916"/>
    <cellStyle name="Normal 131 5 3 2" xfId="16652"/>
    <cellStyle name="Normal 131 5 3 2 2" xfId="36165"/>
    <cellStyle name="Normal 131 5 3 2 3" xfId="56058"/>
    <cellStyle name="Normal 131 5 3 3" xfId="23094"/>
    <cellStyle name="Normal 131 5 3 4" xfId="42859"/>
    <cellStyle name="Normal 131 5 4" xfId="5849"/>
    <cellStyle name="Normal 131 5 4 2" xfId="15586"/>
    <cellStyle name="Normal 131 5 4 2 2" xfId="35099"/>
    <cellStyle name="Normal 131 5 4 2 3" xfId="54992"/>
    <cellStyle name="Normal 131 5 4 3" xfId="27669"/>
    <cellStyle name="Normal 131 5 4 4" xfId="47557"/>
    <cellStyle name="Normal 131 5 5" xfId="10635"/>
    <cellStyle name="Normal 131 5 5 2" xfId="30150"/>
    <cellStyle name="Normal 131 5 5 3" xfId="50043"/>
    <cellStyle name="Normal 131 5 6" xfId="20356"/>
    <cellStyle name="Normal 131 5 7" xfId="39998"/>
    <cellStyle name="Normal 131 6" xfId="1766"/>
    <cellStyle name="Normal 131 6 2" xfId="4123"/>
    <cellStyle name="Normal 131 6 2 2" xfId="9559"/>
    <cellStyle name="Normal 131 6 2 2 2" xfId="19282"/>
    <cellStyle name="Normal 131 6 2 2 2 2" xfId="38795"/>
    <cellStyle name="Normal 131 6 2 2 2 3" xfId="58688"/>
    <cellStyle name="Normal 131 6 2 2 3" xfId="29008"/>
    <cellStyle name="Normal 131 6 2 2 4" xfId="48896"/>
    <cellStyle name="Normal 131 6 2 3" xfId="13976"/>
    <cellStyle name="Normal 131 6 2 3 2" xfId="33490"/>
    <cellStyle name="Normal 131 6 2 3 3" xfId="53383"/>
    <cellStyle name="Normal 131 6 2 4" xfId="24895"/>
    <cellStyle name="Normal 131 6 2 5" xfId="44662"/>
    <cellStyle name="Normal 131 6 3" xfId="6384"/>
    <cellStyle name="Normal 131 6 3 2" xfId="16121"/>
    <cellStyle name="Normal 131 6 3 2 2" xfId="35634"/>
    <cellStyle name="Normal 131 6 3 2 3" xfId="55527"/>
    <cellStyle name="Normal 131 6 3 3" xfId="28204"/>
    <cellStyle name="Normal 131 6 3 4" xfId="48092"/>
    <cellStyle name="Normal 131 6 4" xfId="11708"/>
    <cellStyle name="Normal 131 6 4 2" xfId="31223"/>
    <cellStyle name="Normal 131 6 4 3" xfId="51116"/>
    <cellStyle name="Normal 131 6 5" xfId="21429"/>
    <cellStyle name="Normal 131 6 6" xfId="41100"/>
    <cellStyle name="Normal 131 7" xfId="2514"/>
    <cellStyle name="Normal 131 7 2" xfId="7951"/>
    <cellStyle name="Normal 131 7 2 2" xfId="17674"/>
    <cellStyle name="Normal 131 7 2 2 2" xfId="37187"/>
    <cellStyle name="Normal 131 7 2 2 3" xfId="57080"/>
    <cellStyle name="Normal 131 7 2 3" xfId="25739"/>
    <cellStyle name="Normal 131 7 2 4" xfId="45508"/>
    <cellStyle name="Normal 131 7 3" xfId="12368"/>
    <cellStyle name="Normal 131 7 3 2" xfId="31882"/>
    <cellStyle name="Normal 131 7 3 3" xfId="51775"/>
    <cellStyle name="Normal 131 7 4" xfId="23287"/>
    <cellStyle name="Normal 131 7 5" xfId="43053"/>
    <cellStyle name="Normal 131 8" xfId="4686"/>
    <cellStyle name="Normal 131 8 2" xfId="14514"/>
    <cellStyle name="Normal 131 8 2 2" xfId="34027"/>
    <cellStyle name="Normal 131 8 2 3" xfId="53920"/>
    <cellStyle name="Normal 131 8 3" xfId="26596"/>
    <cellStyle name="Normal 131 8 4" xfId="46394"/>
    <cellStyle name="Normal 131 9" xfId="10100"/>
    <cellStyle name="Normal 131 9 2" xfId="29615"/>
    <cellStyle name="Normal 131 9 3" xfId="49508"/>
    <cellStyle name="Normal 132" xfId="1185"/>
    <cellStyle name="Normal 132 2" xfId="3570"/>
    <cellStyle name="Normal 132 2 2" xfId="9007"/>
    <cellStyle name="Normal 132 2 2 2" xfId="18730"/>
    <cellStyle name="Normal 132 2 2 2 2" xfId="38243"/>
    <cellStyle name="Normal 132 2 2 2 3" xfId="58136"/>
    <cellStyle name="Normal 132 2 2 3" xfId="22488"/>
    <cellStyle name="Normal 132 2 2 4" xfId="42251"/>
    <cellStyle name="Normal 132 2 3" xfId="13424"/>
    <cellStyle name="Normal 132 2 3 2" xfId="32938"/>
    <cellStyle name="Normal 132 2 3 3" xfId="52831"/>
    <cellStyle name="Normal 132 2 4" xfId="24343"/>
    <cellStyle name="Normal 132 2 5" xfId="44109"/>
    <cellStyle name="Normal 132 3" xfId="7352"/>
    <cellStyle name="Normal 132 3 2" xfId="17088"/>
    <cellStyle name="Normal 132 3 2 2" xfId="36601"/>
    <cellStyle name="Normal 132 3 2 3" xfId="56494"/>
    <cellStyle name="Normal 132 3 3" xfId="23109"/>
    <cellStyle name="Normal 132 3 4" xfId="42875"/>
    <cellStyle name="Normal 132 4" xfId="5296"/>
    <cellStyle name="Normal 132 4 2" xfId="15035"/>
    <cellStyle name="Normal 132 4 2 2" xfId="34548"/>
    <cellStyle name="Normal 132 4 2 3" xfId="54441"/>
    <cellStyle name="Normal 132 4 3" xfId="27118"/>
    <cellStyle name="Normal 132 4 4" xfId="47004"/>
    <cellStyle name="Normal 132 5" xfId="11156"/>
    <cellStyle name="Normal 132 5 2" xfId="30671"/>
    <cellStyle name="Normal 132 5 3" xfId="50564"/>
    <cellStyle name="Normal 132 6" xfId="20877"/>
    <cellStyle name="Normal 132 7" xfId="40519"/>
    <cellStyle name="Normal 133" xfId="1736"/>
    <cellStyle name="Normal 133 2" xfId="4108"/>
    <cellStyle name="Normal 133 2 2" xfId="44647"/>
    <cellStyle name="Normal 133 3" xfId="5295"/>
    <cellStyle name="Normal 133 3 2" xfId="10084"/>
    <cellStyle name="Normal 133 3 2 2" xfId="49421"/>
    <cellStyle name="Normal 133 3 3" xfId="10081"/>
    <cellStyle name="Normal 133 3 3 2" xfId="49418"/>
    <cellStyle name="Normal 133 3 4" xfId="27117"/>
    <cellStyle name="Normal 133 3 5" xfId="47003"/>
    <cellStyle name="Normal 133 4" xfId="10080"/>
    <cellStyle name="Normal 133 4 2" xfId="49417"/>
    <cellStyle name="Normal 133 5" xfId="41070"/>
    <cellStyle name="Normal 134" xfId="2375"/>
    <cellStyle name="Normal 134 2" xfId="7812"/>
    <cellStyle name="Normal 134 2 2" xfId="17535"/>
    <cellStyle name="Normal 134 2 2 2" xfId="37048"/>
    <cellStyle name="Normal 134 2 2 3" xfId="56941"/>
    <cellStyle name="Normal 134 2 3" xfId="23148"/>
    <cellStyle name="Normal 134 2 4" xfId="42914"/>
    <cellStyle name="Normal 134 3" xfId="12229"/>
    <cellStyle name="Normal 134 3 2" xfId="25579"/>
    <cellStyle name="Normal 134 3 3" xfId="45347"/>
    <cellStyle name="Normal 134 4" xfId="19806"/>
    <cellStyle name="Normal 134 5" xfId="39345"/>
    <cellStyle name="Normal 135" xfId="6905"/>
    <cellStyle name="Normal 135 2" xfId="10083"/>
    <cellStyle name="Normal 135 2 2" xfId="49420"/>
    <cellStyle name="Normal 135 3" xfId="10082"/>
    <cellStyle name="Normal 135 3 2" xfId="49419"/>
    <cellStyle name="Normal 135 4" xfId="21950"/>
    <cellStyle name="Normal 135 5" xfId="41709"/>
    <cellStyle name="Normal 136" xfId="4644"/>
    <cellStyle name="Normal 136 2" xfId="14497"/>
    <cellStyle name="Normal 136 2 2" xfId="26579"/>
    <cellStyle name="Normal 136 2 3" xfId="46352"/>
    <cellStyle name="Normal 136 3" xfId="21951"/>
    <cellStyle name="Normal 136 4" xfId="41710"/>
    <cellStyle name="Normal 137" xfId="10085"/>
    <cellStyle name="Normal 137 2" xfId="19803"/>
    <cellStyle name="Normal 137 2 2" xfId="29529"/>
    <cellStyle name="Normal 137 2 3" xfId="49422"/>
    <cellStyle name="Normal 137 3" xfId="21952"/>
    <cellStyle name="Normal 137 4" xfId="41711"/>
    <cellStyle name="Normal 138" xfId="19804"/>
    <cellStyle name="Normal 138 2" xfId="39316"/>
    <cellStyle name="Normal 138 2 2" xfId="59209"/>
    <cellStyle name="Normal 138 3" xfId="22597"/>
    <cellStyle name="Normal 138 3 2" xfId="59237"/>
    <cellStyle name="Normal 138 4" xfId="42360"/>
    <cellStyle name="Normal 139" xfId="29530"/>
    <cellStyle name="Normal 139 2" xfId="49423"/>
    <cellStyle name="Normal 14" xfId="98"/>
    <cellStyle name="Normal 14 10" xfId="4743"/>
    <cellStyle name="Normal 14 10 2" xfId="14525"/>
    <cellStyle name="Normal 14 10 2 2" xfId="34038"/>
    <cellStyle name="Normal 14 10 2 3" xfId="53931"/>
    <cellStyle name="Normal 14 10 3" xfId="26607"/>
    <cellStyle name="Normal 14 10 4" xfId="46451"/>
    <cellStyle name="Normal 14 11" xfId="10111"/>
    <cellStyle name="Normal 14 11 2" xfId="29626"/>
    <cellStyle name="Normal 14 11 3" xfId="49519"/>
    <cellStyle name="Normal 14 12" xfId="19832"/>
    <cellStyle name="Normal 14 13" xfId="39432"/>
    <cellStyle name="Normal 14 2" xfId="234"/>
    <cellStyle name="Normal 14 2 10" xfId="19968"/>
    <cellStyle name="Normal 14 2 11" xfId="39568"/>
    <cellStyle name="Normal 14 2 2" xfId="452"/>
    <cellStyle name="Normal 14 2 2 2" xfId="1538"/>
    <cellStyle name="Normal 14 2 2 2 2" xfId="3910"/>
    <cellStyle name="Normal 14 2 2 2 2 2" xfId="9347"/>
    <cellStyle name="Normal 14 2 2 2 2 2 2" xfId="19070"/>
    <cellStyle name="Normal 14 2 2 2 2 2 2 2" xfId="38583"/>
    <cellStyle name="Normal 14 2 2 2 2 2 2 3" xfId="58476"/>
    <cellStyle name="Normal 14 2 2 2 2 2 3" xfId="28955"/>
    <cellStyle name="Normal 14 2 2 2 2 2 4" xfId="48843"/>
    <cellStyle name="Normal 14 2 2 2 2 3" xfId="13764"/>
    <cellStyle name="Normal 14 2 2 2 2 3 2" xfId="33278"/>
    <cellStyle name="Normal 14 2 2 2 2 3 3" xfId="53171"/>
    <cellStyle name="Normal 14 2 2 2 2 4" xfId="24683"/>
    <cellStyle name="Normal 14 2 2 2 2 5" xfId="44449"/>
    <cellStyle name="Normal 14 2 2 2 3" xfId="5637"/>
    <cellStyle name="Normal 14 2 2 2 3 2" xfId="15374"/>
    <cellStyle name="Normal 14 2 2 2 3 2 2" xfId="34887"/>
    <cellStyle name="Normal 14 2 2 2 3 2 3" xfId="54780"/>
    <cellStyle name="Normal 14 2 2 2 3 3" xfId="27457"/>
    <cellStyle name="Normal 14 2 2 2 3 4" xfId="47345"/>
    <cellStyle name="Normal 14 2 2 2 4" xfId="11496"/>
    <cellStyle name="Normal 14 2 2 2 4 2" xfId="31011"/>
    <cellStyle name="Normal 14 2 2 2 4 3" xfId="50904"/>
    <cellStyle name="Normal 14 2 2 2 5" xfId="21217"/>
    <cellStyle name="Normal 14 2 2 2 6" xfId="40872"/>
    <cellStyle name="Normal 14 2 2 3" xfId="987"/>
    <cellStyle name="Normal 14 2 2 3 2" xfId="3372"/>
    <cellStyle name="Normal 14 2 2 3 2 2" xfId="8809"/>
    <cellStyle name="Normal 14 2 2 3 2 2 2" xfId="18532"/>
    <cellStyle name="Normal 14 2 2 3 2 2 2 2" xfId="38045"/>
    <cellStyle name="Normal 14 2 2 3 2 2 2 3" xfId="57938"/>
    <cellStyle name="Normal 14 2 2 3 2 2 3" xfId="28864"/>
    <cellStyle name="Normal 14 2 2 3 2 2 4" xfId="48752"/>
    <cellStyle name="Normal 14 2 2 3 2 3" xfId="13226"/>
    <cellStyle name="Normal 14 2 2 3 2 3 2" xfId="32740"/>
    <cellStyle name="Normal 14 2 2 3 2 3 3" xfId="52633"/>
    <cellStyle name="Normal 14 2 2 3 2 4" xfId="24145"/>
    <cellStyle name="Normal 14 2 2 3 2 5" xfId="43911"/>
    <cellStyle name="Normal 14 2 2 3 3" xfId="6172"/>
    <cellStyle name="Normal 14 2 2 3 3 2" xfId="15909"/>
    <cellStyle name="Normal 14 2 2 3 3 2 2" xfId="35422"/>
    <cellStyle name="Normal 14 2 2 3 3 2 3" xfId="55315"/>
    <cellStyle name="Normal 14 2 2 3 3 3" xfId="27992"/>
    <cellStyle name="Normal 14 2 2 3 3 4" xfId="47880"/>
    <cellStyle name="Normal 14 2 2 3 4" xfId="10958"/>
    <cellStyle name="Normal 14 2 2 3 4 2" xfId="30473"/>
    <cellStyle name="Normal 14 2 2 3 4 3" xfId="50366"/>
    <cellStyle name="Normal 14 2 2 3 5" xfId="20679"/>
    <cellStyle name="Normal 14 2 2 3 6" xfId="40321"/>
    <cellStyle name="Normal 14 2 2 4" xfId="2177"/>
    <cellStyle name="Normal 14 2 2 4 2" xfId="4446"/>
    <cellStyle name="Normal 14 2 2 4 2 2" xfId="9882"/>
    <cellStyle name="Normal 14 2 2 4 2 2 2" xfId="19605"/>
    <cellStyle name="Normal 14 2 2 4 2 2 2 2" xfId="39118"/>
    <cellStyle name="Normal 14 2 2 4 2 2 2 3" xfId="59011"/>
    <cellStyle name="Normal 14 2 2 4 2 2 3" xfId="29331"/>
    <cellStyle name="Normal 14 2 2 4 2 2 4" xfId="49219"/>
    <cellStyle name="Normal 14 2 2 4 2 3" xfId="14299"/>
    <cellStyle name="Normal 14 2 2 4 2 3 2" xfId="33813"/>
    <cellStyle name="Normal 14 2 2 4 2 3 3" xfId="53706"/>
    <cellStyle name="Normal 14 2 2 4 2 4" xfId="25218"/>
    <cellStyle name="Normal 14 2 2 4 2 5" xfId="44985"/>
    <cellStyle name="Normal 14 2 2 4 3" xfId="6707"/>
    <cellStyle name="Normal 14 2 2 4 3 2" xfId="16444"/>
    <cellStyle name="Normal 14 2 2 4 3 2 2" xfId="35957"/>
    <cellStyle name="Normal 14 2 2 4 3 2 3" xfId="55850"/>
    <cellStyle name="Normal 14 2 2 4 3 3" xfId="28527"/>
    <cellStyle name="Normal 14 2 2 4 3 4" xfId="48415"/>
    <cellStyle name="Normal 14 2 2 4 4" xfId="12031"/>
    <cellStyle name="Normal 14 2 2 4 4 2" xfId="31546"/>
    <cellStyle name="Normal 14 2 2 4 4 3" xfId="51439"/>
    <cellStyle name="Normal 14 2 2 4 5" xfId="21752"/>
    <cellStyle name="Normal 14 2 2 4 6" xfId="41511"/>
    <cellStyle name="Normal 14 2 2 5" xfId="2837"/>
    <cellStyle name="Normal 14 2 2 5 2" xfId="8274"/>
    <cellStyle name="Normal 14 2 2 5 2 2" xfId="17997"/>
    <cellStyle name="Normal 14 2 2 5 2 2 2" xfId="37510"/>
    <cellStyle name="Normal 14 2 2 5 2 2 3" xfId="57403"/>
    <cellStyle name="Normal 14 2 2 5 2 3" xfId="28775"/>
    <cellStyle name="Normal 14 2 2 5 2 4" xfId="48663"/>
    <cellStyle name="Normal 14 2 2 5 3" xfId="12691"/>
    <cellStyle name="Normal 14 2 2 5 3 2" xfId="32205"/>
    <cellStyle name="Normal 14 2 2 5 3 3" xfId="52098"/>
    <cellStyle name="Normal 14 2 2 5 4" xfId="23610"/>
    <cellStyle name="Normal 14 2 2 5 5" xfId="43376"/>
    <cellStyle name="Normal 14 2 2 6" xfId="5097"/>
    <cellStyle name="Normal 14 2 2 6 2" xfId="14837"/>
    <cellStyle name="Normal 14 2 2 6 2 2" xfId="34350"/>
    <cellStyle name="Normal 14 2 2 6 2 3" xfId="54243"/>
    <cellStyle name="Normal 14 2 2 6 3" xfId="26919"/>
    <cellStyle name="Normal 14 2 2 6 4" xfId="46805"/>
    <cellStyle name="Normal 14 2 2 7" xfId="10423"/>
    <cellStyle name="Normal 14 2 2 7 2" xfId="29938"/>
    <cellStyle name="Normal 14 2 2 7 3" xfId="49831"/>
    <cellStyle name="Normal 14 2 2 8" xfId="20144"/>
    <cellStyle name="Normal 14 2 2 9" xfId="39786"/>
    <cellStyle name="Normal 14 2 3" xfId="628"/>
    <cellStyle name="Normal 14 2 3 2" xfId="1714"/>
    <cellStyle name="Normal 14 2 3 2 2" xfId="4086"/>
    <cellStyle name="Normal 14 2 3 2 2 2" xfId="9523"/>
    <cellStyle name="Normal 14 2 3 2 2 2 2" xfId="19246"/>
    <cellStyle name="Normal 14 2 3 2 2 2 2 2" xfId="38759"/>
    <cellStyle name="Normal 14 2 3 2 2 2 2 3" xfId="58652"/>
    <cellStyle name="Normal 14 2 3 2 2 2 3" xfId="28984"/>
    <cellStyle name="Normal 14 2 3 2 2 2 4" xfId="48872"/>
    <cellStyle name="Normal 14 2 3 2 2 3" xfId="13940"/>
    <cellStyle name="Normal 14 2 3 2 2 3 2" xfId="33454"/>
    <cellStyle name="Normal 14 2 3 2 2 3 3" xfId="53347"/>
    <cellStyle name="Normal 14 2 3 2 2 4" xfId="24859"/>
    <cellStyle name="Normal 14 2 3 2 2 5" xfId="44625"/>
    <cellStyle name="Normal 14 2 3 2 3" xfId="5813"/>
    <cellStyle name="Normal 14 2 3 2 3 2" xfId="15550"/>
    <cellStyle name="Normal 14 2 3 2 3 2 2" xfId="35063"/>
    <cellStyle name="Normal 14 2 3 2 3 2 3" xfId="54956"/>
    <cellStyle name="Normal 14 2 3 2 3 3" xfId="27633"/>
    <cellStyle name="Normal 14 2 3 2 3 4" xfId="47521"/>
    <cellStyle name="Normal 14 2 3 2 4" xfId="11672"/>
    <cellStyle name="Normal 14 2 3 2 4 2" xfId="31187"/>
    <cellStyle name="Normal 14 2 3 2 4 3" xfId="51080"/>
    <cellStyle name="Normal 14 2 3 2 5" xfId="21393"/>
    <cellStyle name="Normal 14 2 3 2 6" xfId="41048"/>
    <cellStyle name="Normal 14 2 3 3" xfId="1163"/>
    <cellStyle name="Normal 14 2 3 3 2" xfId="3548"/>
    <cellStyle name="Normal 14 2 3 3 2 2" xfId="8985"/>
    <cellStyle name="Normal 14 2 3 3 2 2 2" xfId="18708"/>
    <cellStyle name="Normal 14 2 3 3 2 2 2 2" xfId="38221"/>
    <cellStyle name="Normal 14 2 3 3 2 2 2 3" xfId="58114"/>
    <cellStyle name="Normal 14 2 3 3 2 2 3" xfId="28893"/>
    <cellStyle name="Normal 14 2 3 3 2 2 4" xfId="48781"/>
    <cellStyle name="Normal 14 2 3 3 2 3" xfId="13402"/>
    <cellStyle name="Normal 14 2 3 3 2 3 2" xfId="32916"/>
    <cellStyle name="Normal 14 2 3 3 2 3 3" xfId="52809"/>
    <cellStyle name="Normal 14 2 3 3 2 4" xfId="24321"/>
    <cellStyle name="Normal 14 2 3 3 2 5" xfId="44087"/>
    <cellStyle name="Normal 14 2 3 3 3" xfId="6348"/>
    <cellStyle name="Normal 14 2 3 3 3 2" xfId="16085"/>
    <cellStyle name="Normal 14 2 3 3 3 2 2" xfId="35598"/>
    <cellStyle name="Normal 14 2 3 3 3 2 3" xfId="55491"/>
    <cellStyle name="Normal 14 2 3 3 3 3" xfId="28168"/>
    <cellStyle name="Normal 14 2 3 3 3 4" xfId="48056"/>
    <cellStyle name="Normal 14 2 3 3 4" xfId="11134"/>
    <cellStyle name="Normal 14 2 3 3 4 2" xfId="30649"/>
    <cellStyle name="Normal 14 2 3 3 4 3" xfId="50542"/>
    <cellStyle name="Normal 14 2 3 3 5" xfId="20855"/>
    <cellStyle name="Normal 14 2 3 3 6" xfId="40497"/>
    <cellStyle name="Normal 14 2 3 4" xfId="2353"/>
    <cellStyle name="Normal 14 2 3 4 2" xfId="4622"/>
    <cellStyle name="Normal 14 2 3 4 2 2" xfId="10058"/>
    <cellStyle name="Normal 14 2 3 4 2 2 2" xfId="19781"/>
    <cellStyle name="Normal 14 2 3 4 2 2 2 2" xfId="39294"/>
    <cellStyle name="Normal 14 2 3 4 2 2 2 3" xfId="59187"/>
    <cellStyle name="Normal 14 2 3 4 2 2 3" xfId="29507"/>
    <cellStyle name="Normal 14 2 3 4 2 2 4" xfId="49395"/>
    <cellStyle name="Normal 14 2 3 4 2 3" xfId="14475"/>
    <cellStyle name="Normal 14 2 3 4 2 3 2" xfId="33989"/>
    <cellStyle name="Normal 14 2 3 4 2 3 3" xfId="53882"/>
    <cellStyle name="Normal 14 2 3 4 2 4" xfId="25394"/>
    <cellStyle name="Normal 14 2 3 4 2 5" xfId="45161"/>
    <cellStyle name="Normal 14 2 3 4 3" xfId="6883"/>
    <cellStyle name="Normal 14 2 3 4 3 2" xfId="16620"/>
    <cellStyle name="Normal 14 2 3 4 3 2 2" xfId="36133"/>
    <cellStyle name="Normal 14 2 3 4 3 2 3" xfId="56026"/>
    <cellStyle name="Normal 14 2 3 4 3 3" xfId="28703"/>
    <cellStyle name="Normal 14 2 3 4 3 4" xfId="48591"/>
    <cellStyle name="Normal 14 2 3 4 4" xfId="12207"/>
    <cellStyle name="Normal 14 2 3 4 4 2" xfId="31722"/>
    <cellStyle name="Normal 14 2 3 4 4 3" xfId="51615"/>
    <cellStyle name="Normal 14 2 3 4 5" xfId="21928"/>
    <cellStyle name="Normal 14 2 3 4 6" xfId="41687"/>
    <cellStyle name="Normal 14 2 3 5" xfId="3013"/>
    <cellStyle name="Normal 14 2 3 5 2" xfId="8450"/>
    <cellStyle name="Normal 14 2 3 5 2 2" xfId="18173"/>
    <cellStyle name="Normal 14 2 3 5 2 2 2" xfId="37686"/>
    <cellStyle name="Normal 14 2 3 5 2 2 3" xfId="57579"/>
    <cellStyle name="Normal 14 2 3 5 2 3" xfId="28804"/>
    <cellStyle name="Normal 14 2 3 5 2 4" xfId="48692"/>
    <cellStyle name="Normal 14 2 3 5 3" xfId="12867"/>
    <cellStyle name="Normal 14 2 3 5 3 2" xfId="32381"/>
    <cellStyle name="Normal 14 2 3 5 3 3" xfId="52274"/>
    <cellStyle name="Normal 14 2 3 5 4" xfId="23786"/>
    <cellStyle name="Normal 14 2 3 5 5" xfId="43552"/>
    <cellStyle name="Normal 14 2 3 6" xfId="5273"/>
    <cellStyle name="Normal 14 2 3 6 2" xfId="15013"/>
    <cellStyle name="Normal 14 2 3 6 2 2" xfId="34526"/>
    <cellStyle name="Normal 14 2 3 6 2 3" xfId="54419"/>
    <cellStyle name="Normal 14 2 3 6 3" xfId="27095"/>
    <cellStyle name="Normal 14 2 3 6 4" xfId="46981"/>
    <cellStyle name="Normal 14 2 3 7" xfId="10599"/>
    <cellStyle name="Normal 14 2 3 7 2" xfId="30114"/>
    <cellStyle name="Normal 14 2 3 7 3" xfId="50007"/>
    <cellStyle name="Normal 14 2 3 8" xfId="20320"/>
    <cellStyle name="Normal 14 2 3 9" xfId="39962"/>
    <cellStyle name="Normal 14 2 4" xfId="1362"/>
    <cellStyle name="Normal 14 2 4 2" xfId="3734"/>
    <cellStyle name="Normal 14 2 4 2 2" xfId="9171"/>
    <cellStyle name="Normal 14 2 4 2 2 2" xfId="18894"/>
    <cellStyle name="Normal 14 2 4 2 2 2 2" xfId="38407"/>
    <cellStyle name="Normal 14 2 4 2 2 2 3" xfId="58300"/>
    <cellStyle name="Normal 14 2 4 2 2 3" xfId="28926"/>
    <cellStyle name="Normal 14 2 4 2 2 4" xfId="48814"/>
    <cellStyle name="Normal 14 2 4 2 3" xfId="13588"/>
    <cellStyle name="Normal 14 2 4 2 3 2" xfId="33102"/>
    <cellStyle name="Normal 14 2 4 2 3 3" xfId="52995"/>
    <cellStyle name="Normal 14 2 4 2 4" xfId="24507"/>
    <cellStyle name="Normal 14 2 4 2 5" xfId="44273"/>
    <cellStyle name="Normal 14 2 4 3" xfId="5461"/>
    <cellStyle name="Normal 14 2 4 3 2" xfId="15198"/>
    <cellStyle name="Normal 14 2 4 3 2 2" xfId="34711"/>
    <cellStyle name="Normal 14 2 4 3 2 3" xfId="54604"/>
    <cellStyle name="Normal 14 2 4 3 3" xfId="27281"/>
    <cellStyle name="Normal 14 2 4 3 4" xfId="47169"/>
    <cellStyle name="Normal 14 2 4 4" xfId="11320"/>
    <cellStyle name="Normal 14 2 4 4 2" xfId="30835"/>
    <cellStyle name="Normal 14 2 4 4 3" xfId="50728"/>
    <cellStyle name="Normal 14 2 4 5" xfId="21041"/>
    <cellStyle name="Normal 14 2 4 6" xfId="40696"/>
    <cellStyle name="Normal 14 2 5" xfId="811"/>
    <cellStyle name="Normal 14 2 5 2" xfId="3196"/>
    <cellStyle name="Normal 14 2 5 2 2" xfId="8633"/>
    <cellStyle name="Normal 14 2 5 2 2 2" xfId="18356"/>
    <cellStyle name="Normal 14 2 5 2 2 2 2" xfId="37869"/>
    <cellStyle name="Normal 14 2 5 2 2 2 3" xfId="57762"/>
    <cellStyle name="Normal 14 2 5 2 2 3" xfId="28835"/>
    <cellStyle name="Normal 14 2 5 2 2 4" xfId="48723"/>
    <cellStyle name="Normal 14 2 5 2 3" xfId="13050"/>
    <cellStyle name="Normal 14 2 5 2 3 2" xfId="32564"/>
    <cellStyle name="Normal 14 2 5 2 3 3" xfId="52457"/>
    <cellStyle name="Normal 14 2 5 2 4" xfId="23969"/>
    <cellStyle name="Normal 14 2 5 2 5" xfId="43735"/>
    <cellStyle name="Normal 14 2 5 3" xfId="5996"/>
    <cellStyle name="Normal 14 2 5 3 2" xfId="15733"/>
    <cellStyle name="Normal 14 2 5 3 2 2" xfId="35246"/>
    <cellStyle name="Normal 14 2 5 3 2 3" xfId="55139"/>
    <cellStyle name="Normal 14 2 5 3 3" xfId="27816"/>
    <cellStyle name="Normal 14 2 5 3 4" xfId="47704"/>
    <cellStyle name="Normal 14 2 5 4" xfId="10782"/>
    <cellStyle name="Normal 14 2 5 4 2" xfId="30297"/>
    <cellStyle name="Normal 14 2 5 4 3" xfId="50190"/>
    <cellStyle name="Normal 14 2 5 5" xfId="20503"/>
    <cellStyle name="Normal 14 2 5 6" xfId="40145"/>
    <cellStyle name="Normal 14 2 6" xfId="1959"/>
    <cellStyle name="Normal 14 2 6 2" xfId="4270"/>
    <cellStyle name="Normal 14 2 6 2 2" xfId="9706"/>
    <cellStyle name="Normal 14 2 6 2 2 2" xfId="19429"/>
    <cellStyle name="Normal 14 2 6 2 2 2 2" xfId="38942"/>
    <cellStyle name="Normal 14 2 6 2 2 2 3" xfId="58835"/>
    <cellStyle name="Normal 14 2 6 2 2 3" xfId="29155"/>
    <cellStyle name="Normal 14 2 6 2 2 4" xfId="49043"/>
    <cellStyle name="Normal 14 2 6 2 3" xfId="14123"/>
    <cellStyle name="Normal 14 2 6 2 3 2" xfId="33637"/>
    <cellStyle name="Normal 14 2 6 2 3 3" xfId="53530"/>
    <cellStyle name="Normal 14 2 6 2 4" xfId="25042"/>
    <cellStyle name="Normal 14 2 6 2 5" xfId="44809"/>
    <cellStyle name="Normal 14 2 6 3" xfId="6531"/>
    <cellStyle name="Normal 14 2 6 3 2" xfId="16268"/>
    <cellStyle name="Normal 14 2 6 3 2 2" xfId="35781"/>
    <cellStyle name="Normal 14 2 6 3 2 3" xfId="55674"/>
    <cellStyle name="Normal 14 2 6 3 3" xfId="28351"/>
    <cellStyle name="Normal 14 2 6 3 4" xfId="48239"/>
    <cellStyle name="Normal 14 2 6 4" xfId="11855"/>
    <cellStyle name="Normal 14 2 6 4 2" xfId="31370"/>
    <cellStyle name="Normal 14 2 6 4 3" xfId="51263"/>
    <cellStyle name="Normal 14 2 6 5" xfId="21576"/>
    <cellStyle name="Normal 14 2 6 6" xfId="41293"/>
    <cellStyle name="Normal 14 2 7" xfId="2661"/>
    <cellStyle name="Normal 14 2 7 2" xfId="8098"/>
    <cellStyle name="Normal 14 2 7 2 2" xfId="17821"/>
    <cellStyle name="Normal 14 2 7 2 2 2" xfId="37334"/>
    <cellStyle name="Normal 14 2 7 2 2 3" xfId="57227"/>
    <cellStyle name="Normal 14 2 7 2 3" xfId="28746"/>
    <cellStyle name="Normal 14 2 7 2 4" xfId="48634"/>
    <cellStyle name="Normal 14 2 7 3" xfId="12515"/>
    <cellStyle name="Normal 14 2 7 3 2" xfId="32029"/>
    <cellStyle name="Normal 14 2 7 3 3" xfId="51922"/>
    <cellStyle name="Normal 14 2 7 4" xfId="23434"/>
    <cellStyle name="Normal 14 2 7 5" xfId="43200"/>
    <cellStyle name="Normal 14 2 8" xfId="4879"/>
    <cellStyle name="Normal 14 2 8 2" xfId="14661"/>
    <cellStyle name="Normal 14 2 8 2 2" xfId="34174"/>
    <cellStyle name="Normal 14 2 8 2 3" xfId="54067"/>
    <cellStyle name="Normal 14 2 8 3" xfId="26743"/>
    <cellStyle name="Normal 14 2 8 4" xfId="46587"/>
    <cellStyle name="Normal 14 2 9" xfId="10247"/>
    <cellStyle name="Normal 14 2 9 2" xfId="29762"/>
    <cellStyle name="Normal 14 2 9 3" xfId="49655"/>
    <cellStyle name="Normal 14 3" xfId="316"/>
    <cellStyle name="Normal 14 3 2" xfId="1402"/>
    <cellStyle name="Normal 14 3 2 2" xfId="3774"/>
    <cellStyle name="Normal 14 3 2 2 2" xfId="9211"/>
    <cellStyle name="Normal 14 3 2 2 2 2" xfId="18934"/>
    <cellStyle name="Normal 14 3 2 2 2 2 2" xfId="38447"/>
    <cellStyle name="Normal 14 3 2 2 2 2 3" xfId="58340"/>
    <cellStyle name="Normal 14 3 2 2 2 3" xfId="25878"/>
    <cellStyle name="Normal 14 3 2 2 2 4" xfId="45648"/>
    <cellStyle name="Normal 14 3 2 2 3" xfId="13628"/>
    <cellStyle name="Normal 14 3 2 2 3 2" xfId="33142"/>
    <cellStyle name="Normal 14 3 2 2 3 3" xfId="53035"/>
    <cellStyle name="Normal 14 3 2 2 4" xfId="24547"/>
    <cellStyle name="Normal 14 3 2 2 5" xfId="44313"/>
    <cellStyle name="Normal 14 3 2 3" xfId="7534"/>
    <cellStyle name="Normal 14 3 2 3 2" xfId="17257"/>
    <cellStyle name="Normal 14 3 2 3 2 2" xfId="36770"/>
    <cellStyle name="Normal 14 3 2 3 2 3" xfId="56663"/>
    <cellStyle name="Normal 14 3 2 3 3" xfId="22514"/>
    <cellStyle name="Normal 14 3 2 3 4" xfId="42277"/>
    <cellStyle name="Normal 14 3 2 4" xfId="5501"/>
    <cellStyle name="Normal 14 3 2 4 2" xfId="15238"/>
    <cellStyle name="Normal 14 3 2 4 2 2" xfId="34751"/>
    <cellStyle name="Normal 14 3 2 4 2 3" xfId="54644"/>
    <cellStyle name="Normal 14 3 2 4 3" xfId="27321"/>
    <cellStyle name="Normal 14 3 2 4 4" xfId="47209"/>
    <cellStyle name="Normal 14 3 2 5" xfId="11360"/>
    <cellStyle name="Normal 14 3 2 5 2" xfId="30875"/>
    <cellStyle name="Normal 14 3 2 5 3" xfId="50768"/>
    <cellStyle name="Normal 14 3 2 6" xfId="21081"/>
    <cellStyle name="Normal 14 3 2 7" xfId="40736"/>
    <cellStyle name="Normal 14 3 3" xfId="851"/>
    <cellStyle name="Normal 14 3 3 2" xfId="3236"/>
    <cellStyle name="Normal 14 3 3 2 2" xfId="8673"/>
    <cellStyle name="Normal 14 3 3 2 2 2" xfId="18396"/>
    <cellStyle name="Normal 14 3 3 2 2 2 2" xfId="37909"/>
    <cellStyle name="Normal 14 3 3 2 2 2 3" xfId="57802"/>
    <cellStyle name="Normal 14 3 3 2 2 3" xfId="25670"/>
    <cellStyle name="Normal 14 3 3 2 2 4" xfId="45439"/>
    <cellStyle name="Normal 14 3 3 2 3" xfId="13090"/>
    <cellStyle name="Normal 14 3 3 2 3 2" xfId="32604"/>
    <cellStyle name="Normal 14 3 3 2 3 3" xfId="52497"/>
    <cellStyle name="Normal 14 3 3 2 4" xfId="24009"/>
    <cellStyle name="Normal 14 3 3 2 5" xfId="43775"/>
    <cellStyle name="Normal 14 3 3 3" xfId="7074"/>
    <cellStyle name="Normal 14 3 3 3 2" xfId="16810"/>
    <cellStyle name="Normal 14 3 3 3 2 2" xfId="36323"/>
    <cellStyle name="Normal 14 3 3 3 2 3" xfId="56216"/>
    <cellStyle name="Normal 14 3 3 3 3" xfId="26369"/>
    <cellStyle name="Normal 14 3 3 3 4" xfId="46142"/>
    <cellStyle name="Normal 14 3 3 4" xfId="6036"/>
    <cellStyle name="Normal 14 3 3 4 2" xfId="15773"/>
    <cellStyle name="Normal 14 3 3 4 2 2" xfId="35286"/>
    <cellStyle name="Normal 14 3 3 4 2 3" xfId="55179"/>
    <cellStyle name="Normal 14 3 3 4 3" xfId="27856"/>
    <cellStyle name="Normal 14 3 3 4 4" xfId="47744"/>
    <cellStyle name="Normal 14 3 3 5" xfId="10822"/>
    <cellStyle name="Normal 14 3 3 5 2" xfId="30337"/>
    <cellStyle name="Normal 14 3 3 5 3" xfId="50230"/>
    <cellStyle name="Normal 14 3 3 6" xfId="20543"/>
    <cellStyle name="Normal 14 3 3 7" xfId="40185"/>
    <cellStyle name="Normal 14 3 4" xfId="2041"/>
    <cellStyle name="Normal 14 3 4 2" xfId="4310"/>
    <cellStyle name="Normal 14 3 4 2 2" xfId="9746"/>
    <cellStyle name="Normal 14 3 4 2 2 2" xfId="19469"/>
    <cellStyle name="Normal 14 3 4 2 2 2 2" xfId="38982"/>
    <cellStyle name="Normal 14 3 4 2 2 2 3" xfId="58875"/>
    <cellStyle name="Normal 14 3 4 2 2 3" xfId="29195"/>
    <cellStyle name="Normal 14 3 4 2 2 4" xfId="49083"/>
    <cellStyle name="Normal 14 3 4 2 3" xfId="14163"/>
    <cellStyle name="Normal 14 3 4 2 3 2" xfId="33677"/>
    <cellStyle name="Normal 14 3 4 2 3 3" xfId="53570"/>
    <cellStyle name="Normal 14 3 4 2 4" xfId="25082"/>
    <cellStyle name="Normal 14 3 4 2 5" xfId="44849"/>
    <cellStyle name="Normal 14 3 4 3" xfId="6571"/>
    <cellStyle name="Normal 14 3 4 3 2" xfId="16308"/>
    <cellStyle name="Normal 14 3 4 3 2 2" xfId="35821"/>
    <cellStyle name="Normal 14 3 4 3 2 3" xfId="55714"/>
    <cellStyle name="Normal 14 3 4 3 3" xfId="28391"/>
    <cellStyle name="Normal 14 3 4 3 4" xfId="48279"/>
    <cellStyle name="Normal 14 3 4 4" xfId="11895"/>
    <cellStyle name="Normal 14 3 4 4 2" xfId="31410"/>
    <cellStyle name="Normal 14 3 4 4 3" xfId="51303"/>
    <cellStyle name="Normal 14 3 4 5" xfId="21616"/>
    <cellStyle name="Normal 14 3 4 6" xfId="41375"/>
    <cellStyle name="Normal 14 3 5" xfId="2701"/>
    <cellStyle name="Normal 14 3 5 2" xfId="8138"/>
    <cellStyle name="Normal 14 3 5 2 2" xfId="17861"/>
    <cellStyle name="Normal 14 3 5 2 2 2" xfId="37374"/>
    <cellStyle name="Normal 14 3 5 2 2 3" xfId="57267"/>
    <cellStyle name="Normal 14 3 5 2 3" xfId="26165"/>
    <cellStyle name="Normal 14 3 5 2 4" xfId="45936"/>
    <cellStyle name="Normal 14 3 5 3" xfId="12555"/>
    <cellStyle name="Normal 14 3 5 3 2" xfId="32069"/>
    <cellStyle name="Normal 14 3 5 3 3" xfId="51962"/>
    <cellStyle name="Normal 14 3 5 4" xfId="23474"/>
    <cellStyle name="Normal 14 3 5 5" xfId="43240"/>
    <cellStyle name="Normal 14 3 6" xfId="4961"/>
    <cellStyle name="Normal 14 3 6 2" xfId="14701"/>
    <cellStyle name="Normal 14 3 6 2 2" xfId="34214"/>
    <cellStyle name="Normal 14 3 6 2 3" xfId="54107"/>
    <cellStyle name="Normal 14 3 6 3" xfId="26783"/>
    <cellStyle name="Normal 14 3 6 4" xfId="46669"/>
    <cellStyle name="Normal 14 3 7" xfId="10287"/>
    <cellStyle name="Normal 14 3 7 2" xfId="29802"/>
    <cellStyle name="Normal 14 3 7 3" xfId="49695"/>
    <cellStyle name="Normal 14 3 8" xfId="20008"/>
    <cellStyle name="Normal 14 3 9" xfId="39650"/>
    <cellStyle name="Normal 14 4" xfId="492"/>
    <cellStyle name="Normal 14 4 2" xfId="1578"/>
    <cellStyle name="Normal 14 4 2 2" xfId="3950"/>
    <cellStyle name="Normal 14 4 2 2 2" xfId="9387"/>
    <cellStyle name="Normal 14 4 2 2 2 2" xfId="19110"/>
    <cellStyle name="Normal 14 4 2 2 2 2 2" xfId="38623"/>
    <cellStyle name="Normal 14 4 2 2 2 2 3" xfId="58516"/>
    <cellStyle name="Normal 14 4 2 2 2 3" xfId="25502"/>
    <cellStyle name="Normal 14 4 2 2 2 4" xfId="45269"/>
    <cellStyle name="Normal 14 4 2 2 3" xfId="13804"/>
    <cellStyle name="Normal 14 4 2 2 3 2" xfId="33318"/>
    <cellStyle name="Normal 14 4 2 2 3 3" xfId="53211"/>
    <cellStyle name="Normal 14 4 2 2 4" xfId="24723"/>
    <cellStyle name="Normal 14 4 2 2 5" xfId="44489"/>
    <cellStyle name="Normal 14 4 2 3" xfId="7681"/>
    <cellStyle name="Normal 14 4 2 3 2" xfId="17404"/>
    <cellStyle name="Normal 14 4 2 3 2 2" xfId="36917"/>
    <cellStyle name="Normal 14 4 2 3 2 3" xfId="56810"/>
    <cellStyle name="Normal 14 4 2 3 3" xfId="26411"/>
    <cellStyle name="Normal 14 4 2 3 4" xfId="46184"/>
    <cellStyle name="Normal 14 4 2 4" xfId="5677"/>
    <cellStyle name="Normal 14 4 2 4 2" xfId="15414"/>
    <cellStyle name="Normal 14 4 2 4 2 2" xfId="34927"/>
    <cellStyle name="Normal 14 4 2 4 2 3" xfId="54820"/>
    <cellStyle name="Normal 14 4 2 4 3" xfId="27497"/>
    <cellStyle name="Normal 14 4 2 4 4" xfId="47385"/>
    <cellStyle name="Normal 14 4 2 5" xfId="11536"/>
    <cellStyle name="Normal 14 4 2 5 2" xfId="31051"/>
    <cellStyle name="Normal 14 4 2 5 3" xfId="50944"/>
    <cellStyle name="Normal 14 4 2 6" xfId="21257"/>
    <cellStyle name="Normal 14 4 2 7" xfId="40912"/>
    <cellStyle name="Normal 14 4 3" xfId="1027"/>
    <cellStyle name="Normal 14 4 3 2" xfId="3412"/>
    <cellStyle name="Normal 14 4 3 2 2" xfId="8849"/>
    <cellStyle name="Normal 14 4 3 2 2 2" xfId="18572"/>
    <cellStyle name="Normal 14 4 3 2 2 2 2" xfId="38085"/>
    <cellStyle name="Normal 14 4 3 2 2 2 3" xfId="57978"/>
    <cellStyle name="Normal 14 4 3 2 2 3" xfId="25457"/>
    <cellStyle name="Normal 14 4 3 2 2 4" xfId="45224"/>
    <cellStyle name="Normal 14 4 3 2 3" xfId="13266"/>
    <cellStyle name="Normal 14 4 3 2 3 2" xfId="32780"/>
    <cellStyle name="Normal 14 4 3 2 3 3" xfId="52673"/>
    <cellStyle name="Normal 14 4 3 2 4" xfId="24185"/>
    <cellStyle name="Normal 14 4 3 2 5" xfId="43951"/>
    <cellStyle name="Normal 14 4 3 3" xfId="7221"/>
    <cellStyle name="Normal 14 4 3 3 2" xfId="16957"/>
    <cellStyle name="Normal 14 4 3 3 2 2" xfId="36470"/>
    <cellStyle name="Normal 14 4 3 3 2 3" xfId="56363"/>
    <cellStyle name="Normal 14 4 3 3 3" xfId="22758"/>
    <cellStyle name="Normal 14 4 3 3 4" xfId="42522"/>
    <cellStyle name="Normal 14 4 3 4" xfId="6212"/>
    <cellStyle name="Normal 14 4 3 4 2" xfId="15949"/>
    <cellStyle name="Normal 14 4 3 4 2 2" xfId="35462"/>
    <cellStyle name="Normal 14 4 3 4 2 3" xfId="55355"/>
    <cellStyle name="Normal 14 4 3 4 3" xfId="28032"/>
    <cellStyle name="Normal 14 4 3 4 4" xfId="47920"/>
    <cellStyle name="Normal 14 4 3 5" xfId="10998"/>
    <cellStyle name="Normal 14 4 3 5 2" xfId="30513"/>
    <cellStyle name="Normal 14 4 3 5 3" xfId="50406"/>
    <cellStyle name="Normal 14 4 3 6" xfId="20719"/>
    <cellStyle name="Normal 14 4 3 7" xfId="40361"/>
    <cellStyle name="Normal 14 4 4" xfId="2217"/>
    <cellStyle name="Normal 14 4 4 2" xfId="4486"/>
    <cellStyle name="Normal 14 4 4 2 2" xfId="9922"/>
    <cellStyle name="Normal 14 4 4 2 2 2" xfId="19645"/>
    <cellStyle name="Normal 14 4 4 2 2 2 2" xfId="39158"/>
    <cellStyle name="Normal 14 4 4 2 2 2 3" xfId="59051"/>
    <cellStyle name="Normal 14 4 4 2 2 3" xfId="29371"/>
    <cellStyle name="Normal 14 4 4 2 2 4" xfId="49259"/>
    <cellStyle name="Normal 14 4 4 2 3" xfId="14339"/>
    <cellStyle name="Normal 14 4 4 2 3 2" xfId="33853"/>
    <cellStyle name="Normal 14 4 4 2 3 3" xfId="53746"/>
    <cellStyle name="Normal 14 4 4 2 4" xfId="25258"/>
    <cellStyle name="Normal 14 4 4 2 5" xfId="45025"/>
    <cellStyle name="Normal 14 4 4 3" xfId="6747"/>
    <cellStyle name="Normal 14 4 4 3 2" xfId="16484"/>
    <cellStyle name="Normal 14 4 4 3 2 2" xfId="35997"/>
    <cellStyle name="Normal 14 4 4 3 2 3" xfId="55890"/>
    <cellStyle name="Normal 14 4 4 3 3" xfId="28567"/>
    <cellStyle name="Normal 14 4 4 3 4" xfId="48455"/>
    <cellStyle name="Normal 14 4 4 4" xfId="12071"/>
    <cellStyle name="Normal 14 4 4 4 2" xfId="31586"/>
    <cellStyle name="Normal 14 4 4 4 3" xfId="51479"/>
    <cellStyle name="Normal 14 4 4 5" xfId="21792"/>
    <cellStyle name="Normal 14 4 4 6" xfId="41551"/>
    <cellStyle name="Normal 14 4 5" xfId="2877"/>
    <cellStyle name="Normal 14 4 5 2" xfId="8314"/>
    <cellStyle name="Normal 14 4 5 2 2" xfId="18037"/>
    <cellStyle name="Normal 14 4 5 2 2 2" xfId="37550"/>
    <cellStyle name="Normal 14 4 5 2 2 3" xfId="57443"/>
    <cellStyle name="Normal 14 4 5 2 3" xfId="23077"/>
    <cellStyle name="Normal 14 4 5 2 4" xfId="42842"/>
    <cellStyle name="Normal 14 4 5 3" xfId="12731"/>
    <cellStyle name="Normal 14 4 5 3 2" xfId="32245"/>
    <cellStyle name="Normal 14 4 5 3 3" xfId="52138"/>
    <cellStyle name="Normal 14 4 5 4" xfId="23650"/>
    <cellStyle name="Normal 14 4 5 5" xfId="43416"/>
    <cellStyle name="Normal 14 4 6" xfId="5137"/>
    <cellStyle name="Normal 14 4 6 2" xfId="14877"/>
    <cellStyle name="Normal 14 4 6 2 2" xfId="34390"/>
    <cellStyle name="Normal 14 4 6 2 3" xfId="54283"/>
    <cellStyle name="Normal 14 4 6 3" xfId="26959"/>
    <cellStyle name="Normal 14 4 6 4" xfId="46845"/>
    <cellStyle name="Normal 14 4 7" xfId="10463"/>
    <cellStyle name="Normal 14 4 7 2" xfId="29978"/>
    <cellStyle name="Normal 14 4 7 3" xfId="49871"/>
    <cellStyle name="Normal 14 4 8" xfId="20184"/>
    <cellStyle name="Normal 14 4 9" xfId="39826"/>
    <cellStyle name="Normal 14 5" xfId="1226"/>
    <cellStyle name="Normal 14 5 2" xfId="3598"/>
    <cellStyle name="Normal 14 5 2 2" xfId="9035"/>
    <cellStyle name="Normal 14 5 2 2 2" xfId="18758"/>
    <cellStyle name="Normal 14 5 2 2 2 2" xfId="38271"/>
    <cellStyle name="Normal 14 5 2 2 2 3" xfId="58164"/>
    <cellStyle name="Normal 14 5 2 2 3" xfId="26033"/>
    <cellStyle name="Normal 14 5 2 2 4" xfId="45804"/>
    <cellStyle name="Normal 14 5 2 3" xfId="13452"/>
    <cellStyle name="Normal 14 5 2 3 2" xfId="32966"/>
    <cellStyle name="Normal 14 5 2 3 3" xfId="52859"/>
    <cellStyle name="Normal 14 5 2 4" xfId="24371"/>
    <cellStyle name="Normal 14 5 2 5" xfId="44137"/>
    <cellStyle name="Normal 14 5 3" xfId="7387"/>
    <cellStyle name="Normal 14 5 3 2" xfId="17110"/>
    <cellStyle name="Normal 14 5 3 2 2" xfId="36623"/>
    <cellStyle name="Normal 14 5 3 2 3" xfId="56516"/>
    <cellStyle name="Normal 14 5 3 3" xfId="22195"/>
    <cellStyle name="Normal 14 5 3 4" xfId="41955"/>
    <cellStyle name="Normal 14 5 4" xfId="5325"/>
    <cellStyle name="Normal 14 5 4 2" xfId="15062"/>
    <cellStyle name="Normal 14 5 4 2 2" xfId="34575"/>
    <cellStyle name="Normal 14 5 4 2 3" xfId="54468"/>
    <cellStyle name="Normal 14 5 4 3" xfId="27145"/>
    <cellStyle name="Normal 14 5 4 4" xfId="47033"/>
    <cellStyle name="Normal 14 5 5" xfId="11184"/>
    <cellStyle name="Normal 14 5 5 2" xfId="30699"/>
    <cellStyle name="Normal 14 5 5 3" xfId="50592"/>
    <cellStyle name="Normal 14 5 6" xfId="20905"/>
    <cellStyle name="Normal 14 5 7" xfId="40560"/>
    <cellStyle name="Normal 14 6" xfId="675"/>
    <cellStyle name="Normal 14 6 2" xfId="3060"/>
    <cellStyle name="Normal 14 6 2 2" xfId="8497"/>
    <cellStyle name="Normal 14 6 2 2 2" xfId="18220"/>
    <cellStyle name="Normal 14 6 2 2 2 2" xfId="37733"/>
    <cellStyle name="Normal 14 6 2 2 2 3" xfId="57626"/>
    <cellStyle name="Normal 14 6 2 2 3" xfId="26042"/>
    <cellStyle name="Normal 14 6 2 2 4" xfId="45813"/>
    <cellStyle name="Normal 14 6 2 3" xfId="12914"/>
    <cellStyle name="Normal 14 6 2 3 2" xfId="32428"/>
    <cellStyle name="Normal 14 6 2 3 3" xfId="52321"/>
    <cellStyle name="Normal 14 6 2 4" xfId="23833"/>
    <cellStyle name="Normal 14 6 2 5" xfId="43599"/>
    <cellStyle name="Normal 14 6 3" xfId="6927"/>
    <cellStyle name="Normal 14 6 3 2" xfId="16663"/>
    <cellStyle name="Normal 14 6 3 2 2" xfId="36176"/>
    <cellStyle name="Normal 14 6 3 2 3" xfId="56069"/>
    <cellStyle name="Normal 14 6 3 3" xfId="26358"/>
    <cellStyle name="Normal 14 6 3 4" xfId="46131"/>
    <cellStyle name="Normal 14 6 4" xfId="5860"/>
    <cellStyle name="Normal 14 6 4 2" xfId="15597"/>
    <cellStyle name="Normal 14 6 4 2 2" xfId="35110"/>
    <cellStyle name="Normal 14 6 4 2 3" xfId="55003"/>
    <cellStyle name="Normal 14 6 4 3" xfId="27680"/>
    <cellStyle name="Normal 14 6 4 4" xfId="47568"/>
    <cellStyle name="Normal 14 6 5" xfId="10646"/>
    <cellStyle name="Normal 14 6 5 2" xfId="30161"/>
    <cellStyle name="Normal 14 6 5 3" xfId="50054"/>
    <cellStyle name="Normal 14 6 6" xfId="20367"/>
    <cellStyle name="Normal 14 6 7" xfId="40009"/>
    <cellStyle name="Normal 14 7" xfId="1823"/>
    <cellStyle name="Normal 14 7 2" xfId="4134"/>
    <cellStyle name="Normal 14 7 2 2" xfId="9570"/>
    <cellStyle name="Normal 14 7 2 2 2" xfId="19293"/>
    <cellStyle name="Normal 14 7 2 2 2 2" xfId="38806"/>
    <cellStyle name="Normal 14 7 2 2 2 3" xfId="58699"/>
    <cellStyle name="Normal 14 7 2 2 3" xfId="29019"/>
    <cellStyle name="Normal 14 7 2 2 4" xfId="48907"/>
    <cellStyle name="Normal 14 7 2 3" xfId="13987"/>
    <cellStyle name="Normal 14 7 2 3 2" xfId="33501"/>
    <cellStyle name="Normal 14 7 2 3 3" xfId="53394"/>
    <cellStyle name="Normal 14 7 2 4" xfId="24906"/>
    <cellStyle name="Normal 14 7 2 5" xfId="44673"/>
    <cellStyle name="Normal 14 7 3" xfId="6395"/>
    <cellStyle name="Normal 14 7 3 2" xfId="16132"/>
    <cellStyle name="Normal 14 7 3 2 2" xfId="35645"/>
    <cellStyle name="Normal 14 7 3 2 3" xfId="55538"/>
    <cellStyle name="Normal 14 7 3 3" xfId="28215"/>
    <cellStyle name="Normal 14 7 3 4" xfId="48103"/>
    <cellStyle name="Normal 14 7 4" xfId="11719"/>
    <cellStyle name="Normal 14 7 4 2" xfId="31234"/>
    <cellStyle name="Normal 14 7 4 3" xfId="51127"/>
    <cellStyle name="Normal 14 7 5" xfId="21440"/>
    <cellStyle name="Normal 14 7 6" xfId="41157"/>
    <cellStyle name="Normal 14 8" xfId="2386"/>
    <cellStyle name="Normal 14 8 2" xfId="7823"/>
    <cellStyle name="Normal 14 8 2 2" xfId="17546"/>
    <cellStyle name="Normal 14 8 2 2 2" xfId="37059"/>
    <cellStyle name="Normal 14 8 2 2 3" xfId="56952"/>
    <cellStyle name="Normal 14 8 2 3" xfId="25488"/>
    <cellStyle name="Normal 14 8 2 4" xfId="45255"/>
    <cellStyle name="Normal 14 8 3" xfId="12240"/>
    <cellStyle name="Normal 14 8 3 2" xfId="31754"/>
    <cellStyle name="Normal 14 8 3 3" xfId="51647"/>
    <cellStyle name="Normal 14 8 4" xfId="23159"/>
    <cellStyle name="Normal 14 8 5" xfId="42925"/>
    <cellStyle name="Normal 14 9" xfId="2525"/>
    <cellStyle name="Normal 14 9 2" xfId="7962"/>
    <cellStyle name="Normal 14 9 2 2" xfId="17685"/>
    <cellStyle name="Normal 14 9 2 2 2" xfId="37198"/>
    <cellStyle name="Normal 14 9 2 2 3" xfId="57091"/>
    <cellStyle name="Normal 14 9 2 3" xfId="25543"/>
    <cellStyle name="Normal 14 9 2 4" xfId="45311"/>
    <cellStyle name="Normal 14 9 3" xfId="12379"/>
    <cellStyle name="Normal 14 9 3 2" xfId="31893"/>
    <cellStyle name="Normal 14 9 3 3" xfId="51786"/>
    <cellStyle name="Normal 14 9 4" xfId="23298"/>
    <cellStyle name="Normal 14 9 5" xfId="43064"/>
    <cellStyle name="Normal 140" xfId="29531"/>
    <cellStyle name="Normal 140 2" xfId="49424"/>
    <cellStyle name="Normal 141" xfId="29533"/>
    <cellStyle name="Normal 141 2" xfId="49426"/>
    <cellStyle name="Normal 142" xfId="29532"/>
    <cellStyle name="Normal 142 2" xfId="49425"/>
    <cellStyle name="Normal 143" xfId="29534"/>
    <cellStyle name="Normal 143 2" xfId="49427"/>
    <cellStyle name="Normal 144" xfId="29535"/>
    <cellStyle name="Normal 144 2" xfId="49428"/>
    <cellStyle name="Normal 145" xfId="29536"/>
    <cellStyle name="Normal 145 2" xfId="49429"/>
    <cellStyle name="Normal 146" xfId="29537"/>
    <cellStyle name="Normal 146 2" xfId="49430"/>
    <cellStyle name="Normal 147" xfId="19805"/>
    <cellStyle name="Normal 148" xfId="39344"/>
    <cellStyle name="Normal 149" xfId="11"/>
    <cellStyle name="Normal 15" xfId="90"/>
    <cellStyle name="Normal 15 10" xfId="4735"/>
    <cellStyle name="Normal 15 10 2" xfId="14517"/>
    <cellStyle name="Normal 15 10 2 2" xfId="34030"/>
    <cellStyle name="Normal 15 10 2 3" xfId="53923"/>
    <cellStyle name="Normal 15 10 3" xfId="26599"/>
    <cellStyle name="Normal 15 10 4" xfId="46443"/>
    <cellStyle name="Normal 15 11" xfId="10103"/>
    <cellStyle name="Normal 15 11 2" xfId="29618"/>
    <cellStyle name="Normal 15 11 3" xfId="49511"/>
    <cellStyle name="Normal 15 12" xfId="19824"/>
    <cellStyle name="Normal 15 13" xfId="39424"/>
    <cellStyle name="Normal 15 2" xfId="235"/>
    <cellStyle name="Normal 15 2 10" xfId="19969"/>
    <cellStyle name="Normal 15 2 11" xfId="39569"/>
    <cellStyle name="Normal 15 2 2" xfId="453"/>
    <cellStyle name="Normal 15 2 2 2" xfId="1539"/>
    <cellStyle name="Normal 15 2 2 2 2" xfId="3911"/>
    <cellStyle name="Normal 15 2 2 2 2 2" xfId="9348"/>
    <cellStyle name="Normal 15 2 2 2 2 2 2" xfId="19071"/>
    <cellStyle name="Normal 15 2 2 2 2 2 2 2" xfId="38584"/>
    <cellStyle name="Normal 15 2 2 2 2 2 2 3" xfId="58477"/>
    <cellStyle name="Normal 15 2 2 2 2 2 3" xfId="28956"/>
    <cellStyle name="Normal 15 2 2 2 2 2 4" xfId="48844"/>
    <cellStyle name="Normal 15 2 2 2 2 3" xfId="13765"/>
    <cellStyle name="Normal 15 2 2 2 2 3 2" xfId="33279"/>
    <cellStyle name="Normal 15 2 2 2 2 3 3" xfId="53172"/>
    <cellStyle name="Normal 15 2 2 2 2 4" xfId="24684"/>
    <cellStyle name="Normal 15 2 2 2 2 5" xfId="44450"/>
    <cellStyle name="Normal 15 2 2 2 3" xfId="5638"/>
    <cellStyle name="Normal 15 2 2 2 3 2" xfId="15375"/>
    <cellStyle name="Normal 15 2 2 2 3 2 2" xfId="34888"/>
    <cellStyle name="Normal 15 2 2 2 3 2 3" xfId="54781"/>
    <cellStyle name="Normal 15 2 2 2 3 3" xfId="27458"/>
    <cellStyle name="Normal 15 2 2 2 3 4" xfId="47346"/>
    <cellStyle name="Normal 15 2 2 2 4" xfId="11497"/>
    <cellStyle name="Normal 15 2 2 2 4 2" xfId="31012"/>
    <cellStyle name="Normal 15 2 2 2 4 3" xfId="50905"/>
    <cellStyle name="Normal 15 2 2 2 5" xfId="21218"/>
    <cellStyle name="Normal 15 2 2 2 6" xfId="40873"/>
    <cellStyle name="Normal 15 2 2 3" xfId="988"/>
    <cellStyle name="Normal 15 2 2 3 2" xfId="3373"/>
    <cellStyle name="Normal 15 2 2 3 2 2" xfId="8810"/>
    <cellStyle name="Normal 15 2 2 3 2 2 2" xfId="18533"/>
    <cellStyle name="Normal 15 2 2 3 2 2 2 2" xfId="38046"/>
    <cellStyle name="Normal 15 2 2 3 2 2 2 3" xfId="57939"/>
    <cellStyle name="Normal 15 2 2 3 2 2 3" xfId="28865"/>
    <cellStyle name="Normal 15 2 2 3 2 2 4" xfId="48753"/>
    <cellStyle name="Normal 15 2 2 3 2 3" xfId="13227"/>
    <cellStyle name="Normal 15 2 2 3 2 3 2" xfId="32741"/>
    <cellStyle name="Normal 15 2 2 3 2 3 3" xfId="52634"/>
    <cellStyle name="Normal 15 2 2 3 2 4" xfId="24146"/>
    <cellStyle name="Normal 15 2 2 3 2 5" xfId="43912"/>
    <cellStyle name="Normal 15 2 2 3 3" xfId="6173"/>
    <cellStyle name="Normal 15 2 2 3 3 2" xfId="15910"/>
    <cellStyle name="Normal 15 2 2 3 3 2 2" xfId="35423"/>
    <cellStyle name="Normal 15 2 2 3 3 2 3" xfId="55316"/>
    <cellStyle name="Normal 15 2 2 3 3 3" xfId="27993"/>
    <cellStyle name="Normal 15 2 2 3 3 4" xfId="47881"/>
    <cellStyle name="Normal 15 2 2 3 4" xfId="10959"/>
    <cellStyle name="Normal 15 2 2 3 4 2" xfId="30474"/>
    <cellStyle name="Normal 15 2 2 3 4 3" xfId="50367"/>
    <cellStyle name="Normal 15 2 2 3 5" xfId="20680"/>
    <cellStyle name="Normal 15 2 2 3 6" xfId="40322"/>
    <cellStyle name="Normal 15 2 2 4" xfId="2178"/>
    <cellStyle name="Normal 15 2 2 4 2" xfId="4447"/>
    <cellStyle name="Normal 15 2 2 4 2 2" xfId="9883"/>
    <cellStyle name="Normal 15 2 2 4 2 2 2" xfId="19606"/>
    <cellStyle name="Normal 15 2 2 4 2 2 2 2" xfId="39119"/>
    <cellStyle name="Normal 15 2 2 4 2 2 2 3" xfId="59012"/>
    <cellStyle name="Normal 15 2 2 4 2 2 3" xfId="29332"/>
    <cellStyle name="Normal 15 2 2 4 2 2 4" xfId="49220"/>
    <cellStyle name="Normal 15 2 2 4 2 3" xfId="14300"/>
    <cellStyle name="Normal 15 2 2 4 2 3 2" xfId="33814"/>
    <cellStyle name="Normal 15 2 2 4 2 3 3" xfId="53707"/>
    <cellStyle name="Normal 15 2 2 4 2 4" xfId="25219"/>
    <cellStyle name="Normal 15 2 2 4 2 5" xfId="44986"/>
    <cellStyle name="Normal 15 2 2 4 3" xfId="6708"/>
    <cellStyle name="Normal 15 2 2 4 3 2" xfId="16445"/>
    <cellStyle name="Normal 15 2 2 4 3 2 2" xfId="35958"/>
    <cellStyle name="Normal 15 2 2 4 3 2 3" xfId="55851"/>
    <cellStyle name="Normal 15 2 2 4 3 3" xfId="28528"/>
    <cellStyle name="Normal 15 2 2 4 3 4" xfId="48416"/>
    <cellStyle name="Normal 15 2 2 4 4" xfId="12032"/>
    <cellStyle name="Normal 15 2 2 4 4 2" xfId="31547"/>
    <cellStyle name="Normal 15 2 2 4 4 3" xfId="51440"/>
    <cellStyle name="Normal 15 2 2 4 5" xfId="21753"/>
    <cellStyle name="Normal 15 2 2 4 6" xfId="41512"/>
    <cellStyle name="Normal 15 2 2 5" xfId="2838"/>
    <cellStyle name="Normal 15 2 2 5 2" xfId="8275"/>
    <cellStyle name="Normal 15 2 2 5 2 2" xfId="17998"/>
    <cellStyle name="Normal 15 2 2 5 2 2 2" xfId="37511"/>
    <cellStyle name="Normal 15 2 2 5 2 2 3" xfId="57404"/>
    <cellStyle name="Normal 15 2 2 5 2 3" xfId="28776"/>
    <cellStyle name="Normal 15 2 2 5 2 4" xfId="48664"/>
    <cellStyle name="Normal 15 2 2 5 3" xfId="12692"/>
    <cellStyle name="Normal 15 2 2 5 3 2" xfId="32206"/>
    <cellStyle name="Normal 15 2 2 5 3 3" xfId="52099"/>
    <cellStyle name="Normal 15 2 2 5 4" xfId="23611"/>
    <cellStyle name="Normal 15 2 2 5 5" xfId="43377"/>
    <cellStyle name="Normal 15 2 2 6" xfId="5098"/>
    <cellStyle name="Normal 15 2 2 6 2" xfId="14838"/>
    <cellStyle name="Normal 15 2 2 6 2 2" xfId="34351"/>
    <cellStyle name="Normal 15 2 2 6 2 3" xfId="54244"/>
    <cellStyle name="Normal 15 2 2 6 3" xfId="26920"/>
    <cellStyle name="Normal 15 2 2 6 4" xfId="46806"/>
    <cellStyle name="Normal 15 2 2 7" xfId="10424"/>
    <cellStyle name="Normal 15 2 2 7 2" xfId="29939"/>
    <cellStyle name="Normal 15 2 2 7 3" xfId="49832"/>
    <cellStyle name="Normal 15 2 2 8" xfId="20145"/>
    <cellStyle name="Normal 15 2 2 9" xfId="39787"/>
    <cellStyle name="Normal 15 2 3" xfId="629"/>
    <cellStyle name="Normal 15 2 3 2" xfId="1715"/>
    <cellStyle name="Normal 15 2 3 2 2" xfId="4087"/>
    <cellStyle name="Normal 15 2 3 2 2 2" xfId="9524"/>
    <cellStyle name="Normal 15 2 3 2 2 2 2" xfId="19247"/>
    <cellStyle name="Normal 15 2 3 2 2 2 2 2" xfId="38760"/>
    <cellStyle name="Normal 15 2 3 2 2 2 2 3" xfId="58653"/>
    <cellStyle name="Normal 15 2 3 2 2 2 3" xfId="28985"/>
    <cellStyle name="Normal 15 2 3 2 2 2 4" xfId="48873"/>
    <cellStyle name="Normal 15 2 3 2 2 3" xfId="13941"/>
    <cellStyle name="Normal 15 2 3 2 2 3 2" xfId="33455"/>
    <cellStyle name="Normal 15 2 3 2 2 3 3" xfId="53348"/>
    <cellStyle name="Normal 15 2 3 2 2 4" xfId="24860"/>
    <cellStyle name="Normal 15 2 3 2 2 5" xfId="44626"/>
    <cellStyle name="Normal 15 2 3 2 3" xfId="5814"/>
    <cellStyle name="Normal 15 2 3 2 3 2" xfId="15551"/>
    <cellStyle name="Normal 15 2 3 2 3 2 2" xfId="35064"/>
    <cellStyle name="Normal 15 2 3 2 3 2 3" xfId="54957"/>
    <cellStyle name="Normal 15 2 3 2 3 3" xfId="27634"/>
    <cellStyle name="Normal 15 2 3 2 3 4" xfId="47522"/>
    <cellStyle name="Normal 15 2 3 2 4" xfId="11673"/>
    <cellStyle name="Normal 15 2 3 2 4 2" xfId="31188"/>
    <cellStyle name="Normal 15 2 3 2 4 3" xfId="51081"/>
    <cellStyle name="Normal 15 2 3 2 5" xfId="21394"/>
    <cellStyle name="Normal 15 2 3 2 6" xfId="41049"/>
    <cellStyle name="Normal 15 2 3 3" xfId="1164"/>
    <cellStyle name="Normal 15 2 3 3 2" xfId="3549"/>
    <cellStyle name="Normal 15 2 3 3 2 2" xfId="8986"/>
    <cellStyle name="Normal 15 2 3 3 2 2 2" xfId="18709"/>
    <cellStyle name="Normal 15 2 3 3 2 2 2 2" xfId="38222"/>
    <cellStyle name="Normal 15 2 3 3 2 2 2 3" xfId="58115"/>
    <cellStyle name="Normal 15 2 3 3 2 2 3" xfId="28894"/>
    <cellStyle name="Normal 15 2 3 3 2 2 4" xfId="48782"/>
    <cellStyle name="Normal 15 2 3 3 2 3" xfId="13403"/>
    <cellStyle name="Normal 15 2 3 3 2 3 2" xfId="32917"/>
    <cellStyle name="Normal 15 2 3 3 2 3 3" xfId="52810"/>
    <cellStyle name="Normal 15 2 3 3 2 4" xfId="24322"/>
    <cellStyle name="Normal 15 2 3 3 2 5" xfId="44088"/>
    <cellStyle name="Normal 15 2 3 3 3" xfId="6349"/>
    <cellStyle name="Normal 15 2 3 3 3 2" xfId="16086"/>
    <cellStyle name="Normal 15 2 3 3 3 2 2" xfId="35599"/>
    <cellStyle name="Normal 15 2 3 3 3 2 3" xfId="55492"/>
    <cellStyle name="Normal 15 2 3 3 3 3" xfId="28169"/>
    <cellStyle name="Normal 15 2 3 3 3 4" xfId="48057"/>
    <cellStyle name="Normal 15 2 3 3 4" xfId="11135"/>
    <cellStyle name="Normal 15 2 3 3 4 2" xfId="30650"/>
    <cellStyle name="Normal 15 2 3 3 4 3" xfId="50543"/>
    <cellStyle name="Normal 15 2 3 3 5" xfId="20856"/>
    <cellStyle name="Normal 15 2 3 3 6" xfId="40498"/>
    <cellStyle name="Normal 15 2 3 4" xfId="2354"/>
    <cellStyle name="Normal 15 2 3 4 2" xfId="4623"/>
    <cellStyle name="Normal 15 2 3 4 2 2" xfId="10059"/>
    <cellStyle name="Normal 15 2 3 4 2 2 2" xfId="19782"/>
    <cellStyle name="Normal 15 2 3 4 2 2 2 2" xfId="39295"/>
    <cellStyle name="Normal 15 2 3 4 2 2 2 3" xfId="59188"/>
    <cellStyle name="Normal 15 2 3 4 2 2 3" xfId="29508"/>
    <cellStyle name="Normal 15 2 3 4 2 2 4" xfId="49396"/>
    <cellStyle name="Normal 15 2 3 4 2 3" xfId="14476"/>
    <cellStyle name="Normal 15 2 3 4 2 3 2" xfId="33990"/>
    <cellStyle name="Normal 15 2 3 4 2 3 3" xfId="53883"/>
    <cellStyle name="Normal 15 2 3 4 2 4" xfId="25395"/>
    <cellStyle name="Normal 15 2 3 4 2 5" xfId="45162"/>
    <cellStyle name="Normal 15 2 3 4 3" xfId="6884"/>
    <cellStyle name="Normal 15 2 3 4 3 2" xfId="16621"/>
    <cellStyle name="Normal 15 2 3 4 3 2 2" xfId="36134"/>
    <cellStyle name="Normal 15 2 3 4 3 2 3" xfId="56027"/>
    <cellStyle name="Normal 15 2 3 4 3 3" xfId="28704"/>
    <cellStyle name="Normal 15 2 3 4 3 4" xfId="48592"/>
    <cellStyle name="Normal 15 2 3 4 4" xfId="12208"/>
    <cellStyle name="Normal 15 2 3 4 4 2" xfId="31723"/>
    <cellStyle name="Normal 15 2 3 4 4 3" xfId="51616"/>
    <cellStyle name="Normal 15 2 3 4 5" xfId="21929"/>
    <cellStyle name="Normal 15 2 3 4 6" xfId="41688"/>
    <cellStyle name="Normal 15 2 3 5" xfId="3014"/>
    <cellStyle name="Normal 15 2 3 5 2" xfId="8451"/>
    <cellStyle name="Normal 15 2 3 5 2 2" xfId="18174"/>
    <cellStyle name="Normal 15 2 3 5 2 2 2" xfId="37687"/>
    <cellStyle name="Normal 15 2 3 5 2 2 3" xfId="57580"/>
    <cellStyle name="Normal 15 2 3 5 2 3" xfId="28805"/>
    <cellStyle name="Normal 15 2 3 5 2 4" xfId="48693"/>
    <cellStyle name="Normal 15 2 3 5 3" xfId="12868"/>
    <cellStyle name="Normal 15 2 3 5 3 2" xfId="32382"/>
    <cellStyle name="Normal 15 2 3 5 3 3" xfId="52275"/>
    <cellStyle name="Normal 15 2 3 5 4" xfId="23787"/>
    <cellStyle name="Normal 15 2 3 5 5" xfId="43553"/>
    <cellStyle name="Normal 15 2 3 6" xfId="5274"/>
    <cellStyle name="Normal 15 2 3 6 2" xfId="15014"/>
    <cellStyle name="Normal 15 2 3 6 2 2" xfId="34527"/>
    <cellStyle name="Normal 15 2 3 6 2 3" xfId="54420"/>
    <cellStyle name="Normal 15 2 3 6 3" xfId="27096"/>
    <cellStyle name="Normal 15 2 3 6 4" xfId="46982"/>
    <cellStyle name="Normal 15 2 3 7" xfId="10600"/>
    <cellStyle name="Normal 15 2 3 7 2" xfId="30115"/>
    <cellStyle name="Normal 15 2 3 7 3" xfId="50008"/>
    <cellStyle name="Normal 15 2 3 8" xfId="20321"/>
    <cellStyle name="Normal 15 2 3 9" xfId="39963"/>
    <cellStyle name="Normal 15 2 4" xfId="1363"/>
    <cellStyle name="Normal 15 2 4 2" xfId="3735"/>
    <cellStyle name="Normal 15 2 4 2 2" xfId="9172"/>
    <cellStyle name="Normal 15 2 4 2 2 2" xfId="18895"/>
    <cellStyle name="Normal 15 2 4 2 2 2 2" xfId="38408"/>
    <cellStyle name="Normal 15 2 4 2 2 2 3" xfId="58301"/>
    <cellStyle name="Normal 15 2 4 2 2 3" xfId="28927"/>
    <cellStyle name="Normal 15 2 4 2 2 4" xfId="48815"/>
    <cellStyle name="Normal 15 2 4 2 3" xfId="13589"/>
    <cellStyle name="Normal 15 2 4 2 3 2" xfId="33103"/>
    <cellStyle name="Normal 15 2 4 2 3 3" xfId="52996"/>
    <cellStyle name="Normal 15 2 4 2 4" xfId="24508"/>
    <cellStyle name="Normal 15 2 4 2 5" xfId="44274"/>
    <cellStyle name="Normal 15 2 4 3" xfId="5462"/>
    <cellStyle name="Normal 15 2 4 3 2" xfId="15199"/>
    <cellStyle name="Normal 15 2 4 3 2 2" xfId="34712"/>
    <cellStyle name="Normal 15 2 4 3 2 3" xfId="54605"/>
    <cellStyle name="Normal 15 2 4 3 3" xfId="27282"/>
    <cellStyle name="Normal 15 2 4 3 4" xfId="47170"/>
    <cellStyle name="Normal 15 2 4 4" xfId="11321"/>
    <cellStyle name="Normal 15 2 4 4 2" xfId="30836"/>
    <cellStyle name="Normal 15 2 4 4 3" xfId="50729"/>
    <cellStyle name="Normal 15 2 4 5" xfId="21042"/>
    <cellStyle name="Normal 15 2 4 6" xfId="40697"/>
    <cellStyle name="Normal 15 2 5" xfId="812"/>
    <cellStyle name="Normal 15 2 5 2" xfId="3197"/>
    <cellStyle name="Normal 15 2 5 2 2" xfId="8634"/>
    <cellStyle name="Normal 15 2 5 2 2 2" xfId="18357"/>
    <cellStyle name="Normal 15 2 5 2 2 2 2" xfId="37870"/>
    <cellStyle name="Normal 15 2 5 2 2 2 3" xfId="57763"/>
    <cellStyle name="Normal 15 2 5 2 2 3" xfId="28836"/>
    <cellStyle name="Normal 15 2 5 2 2 4" xfId="48724"/>
    <cellStyle name="Normal 15 2 5 2 3" xfId="13051"/>
    <cellStyle name="Normal 15 2 5 2 3 2" xfId="32565"/>
    <cellStyle name="Normal 15 2 5 2 3 3" xfId="52458"/>
    <cellStyle name="Normal 15 2 5 2 4" xfId="23970"/>
    <cellStyle name="Normal 15 2 5 2 5" xfId="43736"/>
    <cellStyle name="Normal 15 2 5 3" xfId="5997"/>
    <cellStyle name="Normal 15 2 5 3 2" xfId="15734"/>
    <cellStyle name="Normal 15 2 5 3 2 2" xfId="35247"/>
    <cellStyle name="Normal 15 2 5 3 2 3" xfId="55140"/>
    <cellStyle name="Normal 15 2 5 3 3" xfId="27817"/>
    <cellStyle name="Normal 15 2 5 3 4" xfId="47705"/>
    <cellStyle name="Normal 15 2 5 4" xfId="10783"/>
    <cellStyle name="Normal 15 2 5 4 2" xfId="30298"/>
    <cellStyle name="Normal 15 2 5 4 3" xfId="50191"/>
    <cellStyle name="Normal 15 2 5 5" xfId="20504"/>
    <cellStyle name="Normal 15 2 5 6" xfId="40146"/>
    <cellStyle name="Normal 15 2 6" xfId="1960"/>
    <cellStyle name="Normal 15 2 6 2" xfId="4271"/>
    <cellStyle name="Normal 15 2 6 2 2" xfId="9707"/>
    <cellStyle name="Normal 15 2 6 2 2 2" xfId="19430"/>
    <cellStyle name="Normal 15 2 6 2 2 2 2" xfId="38943"/>
    <cellStyle name="Normal 15 2 6 2 2 2 3" xfId="58836"/>
    <cellStyle name="Normal 15 2 6 2 2 3" xfId="29156"/>
    <cellStyle name="Normal 15 2 6 2 2 4" xfId="49044"/>
    <cellStyle name="Normal 15 2 6 2 3" xfId="14124"/>
    <cellStyle name="Normal 15 2 6 2 3 2" xfId="33638"/>
    <cellStyle name="Normal 15 2 6 2 3 3" xfId="53531"/>
    <cellStyle name="Normal 15 2 6 2 4" xfId="25043"/>
    <cellStyle name="Normal 15 2 6 2 5" xfId="44810"/>
    <cellStyle name="Normal 15 2 6 3" xfId="6532"/>
    <cellStyle name="Normal 15 2 6 3 2" xfId="16269"/>
    <cellStyle name="Normal 15 2 6 3 2 2" xfId="35782"/>
    <cellStyle name="Normal 15 2 6 3 2 3" xfId="55675"/>
    <cellStyle name="Normal 15 2 6 3 3" xfId="28352"/>
    <cellStyle name="Normal 15 2 6 3 4" xfId="48240"/>
    <cellStyle name="Normal 15 2 6 4" xfId="11856"/>
    <cellStyle name="Normal 15 2 6 4 2" xfId="31371"/>
    <cellStyle name="Normal 15 2 6 4 3" xfId="51264"/>
    <cellStyle name="Normal 15 2 6 5" xfId="21577"/>
    <cellStyle name="Normal 15 2 6 6" xfId="41294"/>
    <cellStyle name="Normal 15 2 7" xfId="2662"/>
    <cellStyle name="Normal 15 2 7 2" xfId="8099"/>
    <cellStyle name="Normal 15 2 7 2 2" xfId="17822"/>
    <cellStyle name="Normal 15 2 7 2 2 2" xfId="37335"/>
    <cellStyle name="Normal 15 2 7 2 2 3" xfId="57228"/>
    <cellStyle name="Normal 15 2 7 2 3" xfId="28747"/>
    <cellStyle name="Normal 15 2 7 2 4" xfId="48635"/>
    <cellStyle name="Normal 15 2 7 3" xfId="12516"/>
    <cellStyle name="Normal 15 2 7 3 2" xfId="32030"/>
    <cellStyle name="Normal 15 2 7 3 3" xfId="51923"/>
    <cellStyle name="Normal 15 2 7 4" xfId="23435"/>
    <cellStyle name="Normal 15 2 7 5" xfId="43201"/>
    <cellStyle name="Normal 15 2 8" xfId="4880"/>
    <cellStyle name="Normal 15 2 8 2" xfId="14662"/>
    <cellStyle name="Normal 15 2 8 2 2" xfId="34175"/>
    <cellStyle name="Normal 15 2 8 2 3" xfId="54068"/>
    <cellStyle name="Normal 15 2 8 3" xfId="26744"/>
    <cellStyle name="Normal 15 2 8 4" xfId="46588"/>
    <cellStyle name="Normal 15 2 9" xfId="10248"/>
    <cellStyle name="Normal 15 2 9 2" xfId="29763"/>
    <cellStyle name="Normal 15 2 9 3" xfId="49656"/>
    <cellStyle name="Normal 15 3" xfId="308"/>
    <cellStyle name="Normal 15 3 2" xfId="1394"/>
    <cellStyle name="Normal 15 3 2 2" xfId="3766"/>
    <cellStyle name="Normal 15 3 2 2 2" xfId="9203"/>
    <cellStyle name="Normal 15 3 2 2 2 2" xfId="18926"/>
    <cellStyle name="Normal 15 3 2 2 2 2 2" xfId="38439"/>
    <cellStyle name="Normal 15 3 2 2 2 2 3" xfId="58332"/>
    <cellStyle name="Normal 15 3 2 2 2 3" xfId="22113"/>
    <cellStyle name="Normal 15 3 2 2 2 4" xfId="41873"/>
    <cellStyle name="Normal 15 3 2 2 3" xfId="13620"/>
    <cellStyle name="Normal 15 3 2 2 3 2" xfId="33134"/>
    <cellStyle name="Normal 15 3 2 2 3 3" xfId="53027"/>
    <cellStyle name="Normal 15 3 2 2 4" xfId="24539"/>
    <cellStyle name="Normal 15 3 2 2 5" xfId="44305"/>
    <cellStyle name="Normal 15 3 2 3" xfId="7526"/>
    <cellStyle name="Normal 15 3 2 3 2" xfId="17249"/>
    <cellStyle name="Normal 15 3 2 3 2 2" xfId="36762"/>
    <cellStyle name="Normal 15 3 2 3 2 3" xfId="56655"/>
    <cellStyle name="Normal 15 3 2 3 3" xfId="23112"/>
    <cellStyle name="Normal 15 3 2 3 4" xfId="42878"/>
    <cellStyle name="Normal 15 3 2 4" xfId="5493"/>
    <cellStyle name="Normal 15 3 2 4 2" xfId="15230"/>
    <cellStyle name="Normal 15 3 2 4 2 2" xfId="34743"/>
    <cellStyle name="Normal 15 3 2 4 2 3" xfId="54636"/>
    <cellStyle name="Normal 15 3 2 4 3" xfId="27313"/>
    <cellStyle name="Normal 15 3 2 4 4" xfId="47201"/>
    <cellStyle name="Normal 15 3 2 5" xfId="11352"/>
    <cellStyle name="Normal 15 3 2 5 2" xfId="30867"/>
    <cellStyle name="Normal 15 3 2 5 3" xfId="50760"/>
    <cellStyle name="Normal 15 3 2 6" xfId="21073"/>
    <cellStyle name="Normal 15 3 2 7" xfId="40728"/>
    <cellStyle name="Normal 15 3 3" xfId="843"/>
    <cellStyle name="Normal 15 3 3 2" xfId="3228"/>
    <cellStyle name="Normal 15 3 3 2 2" xfId="8665"/>
    <cellStyle name="Normal 15 3 3 2 2 2" xfId="18388"/>
    <cellStyle name="Normal 15 3 3 2 2 2 2" xfId="37901"/>
    <cellStyle name="Normal 15 3 3 2 2 2 3" xfId="57794"/>
    <cellStyle name="Normal 15 3 3 2 2 3" xfId="22656"/>
    <cellStyle name="Normal 15 3 3 2 2 4" xfId="42420"/>
    <cellStyle name="Normal 15 3 3 2 3" xfId="13082"/>
    <cellStyle name="Normal 15 3 3 2 3 2" xfId="32596"/>
    <cellStyle name="Normal 15 3 3 2 3 3" xfId="52489"/>
    <cellStyle name="Normal 15 3 3 2 4" xfId="24001"/>
    <cellStyle name="Normal 15 3 3 2 5" xfId="43767"/>
    <cellStyle name="Normal 15 3 3 3" xfId="7066"/>
    <cellStyle name="Normal 15 3 3 3 2" xfId="16802"/>
    <cellStyle name="Normal 15 3 3 3 2 2" xfId="36315"/>
    <cellStyle name="Normal 15 3 3 3 2 3" xfId="56208"/>
    <cellStyle name="Normal 15 3 3 3 3" xfId="22527"/>
    <cellStyle name="Normal 15 3 3 3 4" xfId="42290"/>
    <cellStyle name="Normal 15 3 3 4" xfId="6028"/>
    <cellStyle name="Normal 15 3 3 4 2" xfId="15765"/>
    <cellStyle name="Normal 15 3 3 4 2 2" xfId="35278"/>
    <cellStyle name="Normal 15 3 3 4 2 3" xfId="55171"/>
    <cellStyle name="Normal 15 3 3 4 3" xfId="27848"/>
    <cellStyle name="Normal 15 3 3 4 4" xfId="47736"/>
    <cellStyle name="Normal 15 3 3 5" xfId="10814"/>
    <cellStyle name="Normal 15 3 3 5 2" xfId="30329"/>
    <cellStyle name="Normal 15 3 3 5 3" xfId="50222"/>
    <cellStyle name="Normal 15 3 3 6" xfId="20535"/>
    <cellStyle name="Normal 15 3 3 7" xfId="40177"/>
    <cellStyle name="Normal 15 3 4" xfId="2033"/>
    <cellStyle name="Normal 15 3 4 2" xfId="4302"/>
    <cellStyle name="Normal 15 3 4 2 2" xfId="9738"/>
    <cellStyle name="Normal 15 3 4 2 2 2" xfId="19461"/>
    <cellStyle name="Normal 15 3 4 2 2 2 2" xfId="38974"/>
    <cellStyle name="Normal 15 3 4 2 2 2 3" xfId="58867"/>
    <cellStyle name="Normal 15 3 4 2 2 3" xfId="29187"/>
    <cellStyle name="Normal 15 3 4 2 2 4" xfId="49075"/>
    <cellStyle name="Normal 15 3 4 2 3" xfId="14155"/>
    <cellStyle name="Normal 15 3 4 2 3 2" xfId="33669"/>
    <cellStyle name="Normal 15 3 4 2 3 3" xfId="53562"/>
    <cellStyle name="Normal 15 3 4 2 4" xfId="25074"/>
    <cellStyle name="Normal 15 3 4 2 5" xfId="44841"/>
    <cellStyle name="Normal 15 3 4 3" xfId="6563"/>
    <cellStyle name="Normal 15 3 4 3 2" xfId="16300"/>
    <cellStyle name="Normal 15 3 4 3 2 2" xfId="35813"/>
    <cellStyle name="Normal 15 3 4 3 2 3" xfId="55706"/>
    <cellStyle name="Normal 15 3 4 3 3" xfId="28383"/>
    <cellStyle name="Normal 15 3 4 3 4" xfId="48271"/>
    <cellStyle name="Normal 15 3 4 4" xfId="11887"/>
    <cellStyle name="Normal 15 3 4 4 2" xfId="31402"/>
    <cellStyle name="Normal 15 3 4 4 3" xfId="51295"/>
    <cellStyle name="Normal 15 3 4 5" xfId="21608"/>
    <cellStyle name="Normal 15 3 4 6" xfId="41367"/>
    <cellStyle name="Normal 15 3 5" xfId="2693"/>
    <cellStyle name="Normal 15 3 5 2" xfId="8130"/>
    <cellStyle name="Normal 15 3 5 2 2" xfId="17853"/>
    <cellStyle name="Normal 15 3 5 2 2 2" xfId="37366"/>
    <cellStyle name="Normal 15 3 5 2 2 3" xfId="57259"/>
    <cellStyle name="Normal 15 3 5 2 3" xfId="22967"/>
    <cellStyle name="Normal 15 3 5 2 4" xfId="42732"/>
    <cellStyle name="Normal 15 3 5 3" xfId="12547"/>
    <cellStyle name="Normal 15 3 5 3 2" xfId="32061"/>
    <cellStyle name="Normal 15 3 5 3 3" xfId="51954"/>
    <cellStyle name="Normal 15 3 5 4" xfId="23466"/>
    <cellStyle name="Normal 15 3 5 5" xfId="43232"/>
    <cellStyle name="Normal 15 3 6" xfId="4953"/>
    <cellStyle name="Normal 15 3 6 2" xfId="14693"/>
    <cellStyle name="Normal 15 3 6 2 2" xfId="34206"/>
    <cellStyle name="Normal 15 3 6 2 3" xfId="54099"/>
    <cellStyle name="Normal 15 3 6 3" xfId="26775"/>
    <cellStyle name="Normal 15 3 6 4" xfId="46661"/>
    <cellStyle name="Normal 15 3 7" xfId="10279"/>
    <cellStyle name="Normal 15 3 7 2" xfId="29794"/>
    <cellStyle name="Normal 15 3 7 3" xfId="49687"/>
    <cellStyle name="Normal 15 3 8" xfId="20000"/>
    <cellStyle name="Normal 15 3 9" xfId="39642"/>
    <cellStyle name="Normal 15 4" xfId="484"/>
    <cellStyle name="Normal 15 4 2" xfId="1570"/>
    <cellStyle name="Normal 15 4 2 2" xfId="3942"/>
    <cellStyle name="Normal 15 4 2 2 2" xfId="9379"/>
    <cellStyle name="Normal 15 4 2 2 2 2" xfId="19102"/>
    <cellStyle name="Normal 15 4 2 2 2 2 2" xfId="38615"/>
    <cellStyle name="Normal 15 4 2 2 2 2 3" xfId="58508"/>
    <cellStyle name="Normal 15 4 2 2 2 3" xfId="25578"/>
    <cellStyle name="Normal 15 4 2 2 2 4" xfId="45346"/>
    <cellStyle name="Normal 15 4 2 2 3" xfId="13796"/>
    <cellStyle name="Normal 15 4 2 2 3 2" xfId="33310"/>
    <cellStyle name="Normal 15 4 2 2 3 3" xfId="53203"/>
    <cellStyle name="Normal 15 4 2 2 4" xfId="24715"/>
    <cellStyle name="Normal 15 4 2 2 5" xfId="44481"/>
    <cellStyle name="Normal 15 4 2 3" xfId="7673"/>
    <cellStyle name="Normal 15 4 2 3 2" xfId="17396"/>
    <cellStyle name="Normal 15 4 2 3 2 2" xfId="36909"/>
    <cellStyle name="Normal 15 4 2 3 2 3" xfId="56802"/>
    <cellStyle name="Normal 15 4 2 3 3" xfId="25936"/>
    <cellStyle name="Normal 15 4 2 3 4" xfId="45706"/>
    <cellStyle name="Normal 15 4 2 4" xfId="5669"/>
    <cellStyle name="Normal 15 4 2 4 2" xfId="15406"/>
    <cellStyle name="Normal 15 4 2 4 2 2" xfId="34919"/>
    <cellStyle name="Normal 15 4 2 4 2 3" xfId="54812"/>
    <cellStyle name="Normal 15 4 2 4 3" xfId="27489"/>
    <cellStyle name="Normal 15 4 2 4 4" xfId="47377"/>
    <cellStyle name="Normal 15 4 2 5" xfId="11528"/>
    <cellStyle name="Normal 15 4 2 5 2" xfId="31043"/>
    <cellStyle name="Normal 15 4 2 5 3" xfId="50936"/>
    <cellStyle name="Normal 15 4 2 6" xfId="21249"/>
    <cellStyle name="Normal 15 4 2 7" xfId="40904"/>
    <cellStyle name="Normal 15 4 3" xfId="1019"/>
    <cellStyle name="Normal 15 4 3 2" xfId="3404"/>
    <cellStyle name="Normal 15 4 3 2 2" xfId="8841"/>
    <cellStyle name="Normal 15 4 3 2 2 2" xfId="18564"/>
    <cellStyle name="Normal 15 4 3 2 2 2 2" xfId="38077"/>
    <cellStyle name="Normal 15 4 3 2 2 2 3" xfId="57970"/>
    <cellStyle name="Normal 15 4 3 2 2 3" xfId="26328"/>
    <cellStyle name="Normal 15 4 3 2 2 4" xfId="46101"/>
    <cellStyle name="Normal 15 4 3 2 3" xfId="13258"/>
    <cellStyle name="Normal 15 4 3 2 3 2" xfId="32772"/>
    <cellStyle name="Normal 15 4 3 2 3 3" xfId="52665"/>
    <cellStyle name="Normal 15 4 3 2 4" xfId="24177"/>
    <cellStyle name="Normal 15 4 3 2 5" xfId="43943"/>
    <cellStyle name="Normal 15 4 3 3" xfId="7213"/>
    <cellStyle name="Normal 15 4 3 3 2" xfId="16949"/>
    <cellStyle name="Normal 15 4 3 3 2 2" xfId="36462"/>
    <cellStyle name="Normal 15 4 3 3 2 3" xfId="56355"/>
    <cellStyle name="Normal 15 4 3 3 3" xfId="25476"/>
    <cellStyle name="Normal 15 4 3 3 4" xfId="45243"/>
    <cellStyle name="Normal 15 4 3 4" xfId="6204"/>
    <cellStyle name="Normal 15 4 3 4 2" xfId="15941"/>
    <cellStyle name="Normal 15 4 3 4 2 2" xfId="35454"/>
    <cellStyle name="Normal 15 4 3 4 2 3" xfId="55347"/>
    <cellStyle name="Normal 15 4 3 4 3" xfId="28024"/>
    <cellStyle name="Normal 15 4 3 4 4" xfId="47912"/>
    <cellStyle name="Normal 15 4 3 5" xfId="10990"/>
    <cellStyle name="Normal 15 4 3 5 2" xfId="30505"/>
    <cellStyle name="Normal 15 4 3 5 3" xfId="50398"/>
    <cellStyle name="Normal 15 4 3 6" xfId="20711"/>
    <cellStyle name="Normal 15 4 3 7" xfId="40353"/>
    <cellStyle name="Normal 15 4 4" xfId="2209"/>
    <cellStyle name="Normal 15 4 4 2" xfId="4478"/>
    <cellStyle name="Normal 15 4 4 2 2" xfId="9914"/>
    <cellStyle name="Normal 15 4 4 2 2 2" xfId="19637"/>
    <cellStyle name="Normal 15 4 4 2 2 2 2" xfId="39150"/>
    <cellStyle name="Normal 15 4 4 2 2 2 3" xfId="59043"/>
    <cellStyle name="Normal 15 4 4 2 2 3" xfId="29363"/>
    <cellStyle name="Normal 15 4 4 2 2 4" xfId="49251"/>
    <cellStyle name="Normal 15 4 4 2 3" xfId="14331"/>
    <cellStyle name="Normal 15 4 4 2 3 2" xfId="33845"/>
    <cellStyle name="Normal 15 4 4 2 3 3" xfId="53738"/>
    <cellStyle name="Normal 15 4 4 2 4" xfId="25250"/>
    <cellStyle name="Normal 15 4 4 2 5" xfId="45017"/>
    <cellStyle name="Normal 15 4 4 3" xfId="6739"/>
    <cellStyle name="Normal 15 4 4 3 2" xfId="16476"/>
    <cellStyle name="Normal 15 4 4 3 2 2" xfId="35989"/>
    <cellStyle name="Normal 15 4 4 3 2 3" xfId="55882"/>
    <cellStyle name="Normal 15 4 4 3 3" xfId="28559"/>
    <cellStyle name="Normal 15 4 4 3 4" xfId="48447"/>
    <cellStyle name="Normal 15 4 4 4" xfId="12063"/>
    <cellStyle name="Normal 15 4 4 4 2" xfId="31578"/>
    <cellStyle name="Normal 15 4 4 4 3" xfId="51471"/>
    <cellStyle name="Normal 15 4 4 5" xfId="21784"/>
    <cellStyle name="Normal 15 4 4 6" xfId="41543"/>
    <cellStyle name="Normal 15 4 5" xfId="2869"/>
    <cellStyle name="Normal 15 4 5 2" xfId="8306"/>
    <cellStyle name="Normal 15 4 5 2 2" xfId="18029"/>
    <cellStyle name="Normal 15 4 5 2 2 2" xfId="37542"/>
    <cellStyle name="Normal 15 4 5 2 2 3" xfId="57435"/>
    <cellStyle name="Normal 15 4 5 2 3" xfId="22645"/>
    <cellStyle name="Normal 15 4 5 2 4" xfId="42409"/>
    <cellStyle name="Normal 15 4 5 3" xfId="12723"/>
    <cellStyle name="Normal 15 4 5 3 2" xfId="32237"/>
    <cellStyle name="Normal 15 4 5 3 3" xfId="52130"/>
    <cellStyle name="Normal 15 4 5 4" xfId="23642"/>
    <cellStyle name="Normal 15 4 5 5" xfId="43408"/>
    <cellStyle name="Normal 15 4 6" xfId="5129"/>
    <cellStyle name="Normal 15 4 6 2" xfId="14869"/>
    <cellStyle name="Normal 15 4 6 2 2" xfId="34382"/>
    <cellStyle name="Normal 15 4 6 2 3" xfId="54275"/>
    <cellStyle name="Normal 15 4 6 3" xfId="26951"/>
    <cellStyle name="Normal 15 4 6 4" xfId="46837"/>
    <cellStyle name="Normal 15 4 7" xfId="10455"/>
    <cellStyle name="Normal 15 4 7 2" xfId="29970"/>
    <cellStyle name="Normal 15 4 7 3" xfId="49863"/>
    <cellStyle name="Normal 15 4 8" xfId="20176"/>
    <cellStyle name="Normal 15 4 9" xfId="39818"/>
    <cellStyle name="Normal 15 5" xfId="1218"/>
    <cellStyle name="Normal 15 5 2" xfId="3590"/>
    <cellStyle name="Normal 15 5 2 2" xfId="9027"/>
    <cellStyle name="Normal 15 5 2 2 2" xfId="18750"/>
    <cellStyle name="Normal 15 5 2 2 2 2" xfId="38263"/>
    <cellStyle name="Normal 15 5 2 2 2 3" xfId="58156"/>
    <cellStyle name="Normal 15 5 2 2 3" xfId="22538"/>
    <cellStyle name="Normal 15 5 2 2 4" xfId="42301"/>
    <cellStyle name="Normal 15 5 2 3" xfId="13444"/>
    <cellStyle name="Normal 15 5 2 3 2" xfId="32958"/>
    <cellStyle name="Normal 15 5 2 3 3" xfId="52851"/>
    <cellStyle name="Normal 15 5 2 4" xfId="24363"/>
    <cellStyle name="Normal 15 5 2 5" xfId="44129"/>
    <cellStyle name="Normal 15 5 3" xfId="7379"/>
    <cellStyle name="Normal 15 5 3 2" xfId="17102"/>
    <cellStyle name="Normal 15 5 3 2 2" xfId="36615"/>
    <cellStyle name="Normal 15 5 3 2 3" xfId="56508"/>
    <cellStyle name="Normal 15 5 3 3" xfId="22593"/>
    <cellStyle name="Normal 15 5 3 4" xfId="42356"/>
    <cellStyle name="Normal 15 5 4" xfId="5318"/>
    <cellStyle name="Normal 15 5 4 2" xfId="15055"/>
    <cellStyle name="Normal 15 5 4 2 2" xfId="34568"/>
    <cellStyle name="Normal 15 5 4 2 3" xfId="54461"/>
    <cellStyle name="Normal 15 5 4 3" xfId="27138"/>
    <cellStyle name="Normal 15 5 4 4" xfId="47026"/>
    <cellStyle name="Normal 15 5 5" xfId="11176"/>
    <cellStyle name="Normal 15 5 5 2" xfId="30691"/>
    <cellStyle name="Normal 15 5 5 3" xfId="50584"/>
    <cellStyle name="Normal 15 5 6" xfId="20897"/>
    <cellStyle name="Normal 15 5 7" xfId="40552"/>
    <cellStyle name="Normal 15 6" xfId="667"/>
    <cellStyle name="Normal 15 6 2" xfId="3052"/>
    <cellStyle name="Normal 15 6 2 2" xfId="8489"/>
    <cellStyle name="Normal 15 6 2 2 2" xfId="18212"/>
    <cellStyle name="Normal 15 6 2 2 2 2" xfId="37725"/>
    <cellStyle name="Normal 15 6 2 2 2 3" xfId="57618"/>
    <cellStyle name="Normal 15 6 2 2 3" xfId="25745"/>
    <cellStyle name="Normal 15 6 2 2 4" xfId="45514"/>
    <cellStyle name="Normal 15 6 2 3" xfId="12906"/>
    <cellStyle name="Normal 15 6 2 3 2" xfId="32420"/>
    <cellStyle name="Normal 15 6 2 3 3" xfId="52313"/>
    <cellStyle name="Normal 15 6 2 4" xfId="23825"/>
    <cellStyle name="Normal 15 6 2 5" xfId="43591"/>
    <cellStyle name="Normal 15 6 3" xfId="6919"/>
    <cellStyle name="Normal 15 6 3 2" xfId="16655"/>
    <cellStyle name="Normal 15 6 3 2 2" xfId="36168"/>
    <cellStyle name="Normal 15 6 3 2 3" xfId="56061"/>
    <cellStyle name="Normal 15 6 3 3" xfId="25538"/>
    <cellStyle name="Normal 15 6 3 4" xfId="45306"/>
    <cellStyle name="Normal 15 6 4" xfId="5852"/>
    <cellStyle name="Normal 15 6 4 2" xfId="15589"/>
    <cellStyle name="Normal 15 6 4 2 2" xfId="35102"/>
    <cellStyle name="Normal 15 6 4 2 3" xfId="54995"/>
    <cellStyle name="Normal 15 6 4 3" xfId="27672"/>
    <cellStyle name="Normal 15 6 4 4" xfId="47560"/>
    <cellStyle name="Normal 15 6 5" xfId="10638"/>
    <cellStyle name="Normal 15 6 5 2" xfId="30153"/>
    <cellStyle name="Normal 15 6 5 3" xfId="50046"/>
    <cellStyle name="Normal 15 6 6" xfId="20359"/>
    <cellStyle name="Normal 15 6 7" xfId="40001"/>
    <cellStyle name="Normal 15 7" xfId="1815"/>
    <cellStyle name="Normal 15 7 2" xfId="4126"/>
    <cellStyle name="Normal 15 7 2 2" xfId="9562"/>
    <cellStyle name="Normal 15 7 2 2 2" xfId="19285"/>
    <cellStyle name="Normal 15 7 2 2 2 2" xfId="38798"/>
    <cellStyle name="Normal 15 7 2 2 2 3" xfId="58691"/>
    <cellStyle name="Normal 15 7 2 2 3" xfId="29011"/>
    <cellStyle name="Normal 15 7 2 2 4" xfId="48899"/>
    <cellStyle name="Normal 15 7 2 3" xfId="13979"/>
    <cellStyle name="Normal 15 7 2 3 2" xfId="33493"/>
    <cellStyle name="Normal 15 7 2 3 3" xfId="53386"/>
    <cellStyle name="Normal 15 7 2 4" xfId="24898"/>
    <cellStyle name="Normal 15 7 2 5" xfId="44665"/>
    <cellStyle name="Normal 15 7 3" xfId="6387"/>
    <cellStyle name="Normal 15 7 3 2" xfId="16124"/>
    <cellStyle name="Normal 15 7 3 2 2" xfId="35637"/>
    <cellStyle name="Normal 15 7 3 2 3" xfId="55530"/>
    <cellStyle name="Normal 15 7 3 3" xfId="28207"/>
    <cellStyle name="Normal 15 7 3 4" xfId="48095"/>
    <cellStyle name="Normal 15 7 4" xfId="11711"/>
    <cellStyle name="Normal 15 7 4 2" xfId="31226"/>
    <cellStyle name="Normal 15 7 4 3" xfId="51119"/>
    <cellStyle name="Normal 15 7 5" xfId="21432"/>
    <cellStyle name="Normal 15 7 6" xfId="41149"/>
    <cellStyle name="Normal 15 8" xfId="2378"/>
    <cellStyle name="Normal 15 8 2" xfId="7815"/>
    <cellStyle name="Normal 15 8 2 2" xfId="17538"/>
    <cellStyle name="Normal 15 8 2 2 2" xfId="37051"/>
    <cellStyle name="Normal 15 8 2 2 3" xfId="56944"/>
    <cellStyle name="Normal 15 8 2 3" xfId="26051"/>
    <cellStyle name="Normal 15 8 2 4" xfId="45822"/>
    <cellStyle name="Normal 15 8 3" xfId="12232"/>
    <cellStyle name="Normal 15 8 3 2" xfId="31746"/>
    <cellStyle name="Normal 15 8 3 3" xfId="51639"/>
    <cellStyle name="Normal 15 8 4" xfId="23151"/>
    <cellStyle name="Normal 15 8 5" xfId="42917"/>
    <cellStyle name="Normal 15 9" xfId="2517"/>
    <cellStyle name="Normal 15 9 2" xfId="7954"/>
    <cellStyle name="Normal 15 9 2 2" xfId="17677"/>
    <cellStyle name="Normal 15 9 2 2 2" xfId="37190"/>
    <cellStyle name="Normal 15 9 2 2 3" xfId="57083"/>
    <cellStyle name="Normal 15 9 2 3" xfId="22971"/>
    <cellStyle name="Normal 15 9 2 4" xfId="42736"/>
    <cellStyle name="Normal 15 9 3" xfId="12371"/>
    <cellStyle name="Normal 15 9 3 2" xfId="31885"/>
    <cellStyle name="Normal 15 9 3 3" xfId="51778"/>
    <cellStyle name="Normal 15 9 4" xfId="23290"/>
    <cellStyle name="Normal 15 9 5" xfId="43056"/>
    <cellStyle name="Normal 150" xfId="8"/>
    <cellStyle name="Normal 151" xfId="7"/>
    <cellStyle name="Normal 16" xfId="99"/>
    <cellStyle name="Normal 16 10" xfId="4744"/>
    <cellStyle name="Normal 16 10 2" xfId="14526"/>
    <cellStyle name="Normal 16 10 2 2" xfId="34039"/>
    <cellStyle name="Normal 16 10 2 3" xfId="53932"/>
    <cellStyle name="Normal 16 10 3" xfId="26608"/>
    <cellStyle name="Normal 16 10 4" xfId="46452"/>
    <cellStyle name="Normal 16 11" xfId="10112"/>
    <cellStyle name="Normal 16 11 2" xfId="29627"/>
    <cellStyle name="Normal 16 11 3" xfId="49520"/>
    <cellStyle name="Normal 16 12" xfId="19833"/>
    <cellStyle name="Normal 16 13" xfId="39433"/>
    <cellStyle name="Normal 16 2" xfId="225"/>
    <cellStyle name="Normal 16 2 10" xfId="19959"/>
    <cellStyle name="Normal 16 2 11" xfId="39559"/>
    <cellStyle name="Normal 16 2 2" xfId="443"/>
    <cellStyle name="Normal 16 2 2 2" xfId="1529"/>
    <cellStyle name="Normal 16 2 2 2 2" xfId="3901"/>
    <cellStyle name="Normal 16 2 2 2 2 2" xfId="9338"/>
    <cellStyle name="Normal 16 2 2 2 2 2 2" xfId="19061"/>
    <cellStyle name="Normal 16 2 2 2 2 2 2 2" xfId="38574"/>
    <cellStyle name="Normal 16 2 2 2 2 2 2 3" xfId="58467"/>
    <cellStyle name="Normal 16 2 2 2 2 2 3" xfId="26234"/>
    <cellStyle name="Normal 16 2 2 2 2 2 4" xfId="46005"/>
    <cellStyle name="Normal 16 2 2 2 2 3" xfId="13755"/>
    <cellStyle name="Normal 16 2 2 2 2 3 2" xfId="33269"/>
    <cellStyle name="Normal 16 2 2 2 2 3 3" xfId="53162"/>
    <cellStyle name="Normal 16 2 2 2 2 4" xfId="24674"/>
    <cellStyle name="Normal 16 2 2 2 2 5" xfId="44440"/>
    <cellStyle name="Normal 16 2 2 2 3" xfId="7648"/>
    <cellStyle name="Normal 16 2 2 2 3 2" xfId="17371"/>
    <cellStyle name="Normal 16 2 2 2 3 2 2" xfId="36884"/>
    <cellStyle name="Normal 16 2 2 2 3 2 3" xfId="56777"/>
    <cellStyle name="Normal 16 2 2 2 3 3" xfId="26527"/>
    <cellStyle name="Normal 16 2 2 2 3 4" xfId="46300"/>
    <cellStyle name="Normal 16 2 2 2 4" xfId="5628"/>
    <cellStyle name="Normal 16 2 2 2 4 2" xfId="15365"/>
    <cellStyle name="Normal 16 2 2 2 4 2 2" xfId="34878"/>
    <cellStyle name="Normal 16 2 2 2 4 2 3" xfId="54771"/>
    <cellStyle name="Normal 16 2 2 2 4 3" xfId="27448"/>
    <cellStyle name="Normal 16 2 2 2 4 4" xfId="47336"/>
    <cellStyle name="Normal 16 2 2 2 5" xfId="11487"/>
    <cellStyle name="Normal 16 2 2 2 5 2" xfId="31002"/>
    <cellStyle name="Normal 16 2 2 2 5 3" xfId="50895"/>
    <cellStyle name="Normal 16 2 2 2 6" xfId="21208"/>
    <cellStyle name="Normal 16 2 2 2 7" xfId="40863"/>
    <cellStyle name="Normal 16 2 2 3" xfId="978"/>
    <cellStyle name="Normal 16 2 2 3 2" xfId="3363"/>
    <cellStyle name="Normal 16 2 2 3 2 2" xfId="8800"/>
    <cellStyle name="Normal 16 2 2 3 2 2 2" xfId="18523"/>
    <cellStyle name="Normal 16 2 2 3 2 2 2 2" xfId="38036"/>
    <cellStyle name="Normal 16 2 2 3 2 2 2 3" xfId="57929"/>
    <cellStyle name="Normal 16 2 2 3 2 2 3" xfId="22769"/>
    <cellStyle name="Normal 16 2 2 3 2 2 4" xfId="42533"/>
    <cellStyle name="Normal 16 2 2 3 2 3" xfId="13217"/>
    <cellStyle name="Normal 16 2 2 3 2 3 2" xfId="32731"/>
    <cellStyle name="Normal 16 2 2 3 2 3 3" xfId="52624"/>
    <cellStyle name="Normal 16 2 2 3 2 4" xfId="24136"/>
    <cellStyle name="Normal 16 2 2 3 2 5" xfId="43902"/>
    <cellStyle name="Normal 16 2 2 3 3" xfId="7188"/>
    <cellStyle name="Normal 16 2 2 3 3 2" xfId="16924"/>
    <cellStyle name="Normal 16 2 2 3 3 2 2" xfId="36437"/>
    <cellStyle name="Normal 16 2 2 3 3 2 3" xfId="56330"/>
    <cellStyle name="Normal 16 2 2 3 3 3" xfId="22732"/>
    <cellStyle name="Normal 16 2 2 3 3 4" xfId="42496"/>
    <cellStyle name="Normal 16 2 2 3 4" xfId="6163"/>
    <cellStyle name="Normal 16 2 2 3 4 2" xfId="15900"/>
    <cellStyle name="Normal 16 2 2 3 4 2 2" xfId="35413"/>
    <cellStyle name="Normal 16 2 2 3 4 2 3" xfId="55306"/>
    <cellStyle name="Normal 16 2 2 3 4 3" xfId="27983"/>
    <cellStyle name="Normal 16 2 2 3 4 4" xfId="47871"/>
    <cellStyle name="Normal 16 2 2 3 5" xfId="10949"/>
    <cellStyle name="Normal 16 2 2 3 5 2" xfId="30464"/>
    <cellStyle name="Normal 16 2 2 3 5 3" xfId="50357"/>
    <cellStyle name="Normal 16 2 2 3 6" xfId="20670"/>
    <cellStyle name="Normal 16 2 2 3 7" xfId="40312"/>
    <cellStyle name="Normal 16 2 2 4" xfId="2168"/>
    <cellStyle name="Normal 16 2 2 4 2" xfId="4437"/>
    <cellStyle name="Normal 16 2 2 4 2 2" xfId="9873"/>
    <cellStyle name="Normal 16 2 2 4 2 2 2" xfId="19596"/>
    <cellStyle name="Normal 16 2 2 4 2 2 2 2" xfId="39109"/>
    <cellStyle name="Normal 16 2 2 4 2 2 2 3" xfId="59002"/>
    <cellStyle name="Normal 16 2 2 4 2 2 3" xfId="29322"/>
    <cellStyle name="Normal 16 2 2 4 2 2 4" xfId="49210"/>
    <cellStyle name="Normal 16 2 2 4 2 3" xfId="14290"/>
    <cellStyle name="Normal 16 2 2 4 2 3 2" xfId="33804"/>
    <cellStyle name="Normal 16 2 2 4 2 3 3" xfId="53697"/>
    <cellStyle name="Normal 16 2 2 4 2 4" xfId="25209"/>
    <cellStyle name="Normal 16 2 2 4 2 5" xfId="44976"/>
    <cellStyle name="Normal 16 2 2 4 3" xfId="6698"/>
    <cellStyle name="Normal 16 2 2 4 3 2" xfId="16435"/>
    <cellStyle name="Normal 16 2 2 4 3 2 2" xfId="35948"/>
    <cellStyle name="Normal 16 2 2 4 3 2 3" xfId="55841"/>
    <cellStyle name="Normal 16 2 2 4 3 3" xfId="28518"/>
    <cellStyle name="Normal 16 2 2 4 3 4" xfId="48406"/>
    <cellStyle name="Normal 16 2 2 4 4" xfId="12022"/>
    <cellStyle name="Normal 16 2 2 4 4 2" xfId="31537"/>
    <cellStyle name="Normal 16 2 2 4 4 3" xfId="51430"/>
    <cellStyle name="Normal 16 2 2 4 5" xfId="21743"/>
    <cellStyle name="Normal 16 2 2 4 6" xfId="41502"/>
    <cellStyle name="Normal 16 2 2 5" xfId="2828"/>
    <cellStyle name="Normal 16 2 2 5 2" xfId="8265"/>
    <cellStyle name="Normal 16 2 2 5 2 2" xfId="17988"/>
    <cellStyle name="Normal 16 2 2 5 2 2 2" xfId="37501"/>
    <cellStyle name="Normal 16 2 2 5 2 2 3" xfId="57394"/>
    <cellStyle name="Normal 16 2 2 5 2 3" xfId="25916"/>
    <cellStyle name="Normal 16 2 2 5 2 4" xfId="45686"/>
    <cellStyle name="Normal 16 2 2 5 3" xfId="12682"/>
    <cellStyle name="Normal 16 2 2 5 3 2" xfId="32196"/>
    <cellStyle name="Normal 16 2 2 5 3 3" xfId="52089"/>
    <cellStyle name="Normal 16 2 2 5 4" xfId="23601"/>
    <cellStyle name="Normal 16 2 2 5 5" xfId="43367"/>
    <cellStyle name="Normal 16 2 2 6" xfId="5088"/>
    <cellStyle name="Normal 16 2 2 6 2" xfId="14828"/>
    <cellStyle name="Normal 16 2 2 6 2 2" xfId="34341"/>
    <cellStyle name="Normal 16 2 2 6 2 3" xfId="54234"/>
    <cellStyle name="Normal 16 2 2 6 3" xfId="26910"/>
    <cellStyle name="Normal 16 2 2 6 4" xfId="46796"/>
    <cellStyle name="Normal 16 2 2 7" xfId="10414"/>
    <cellStyle name="Normal 16 2 2 7 2" xfId="29929"/>
    <cellStyle name="Normal 16 2 2 7 3" xfId="49822"/>
    <cellStyle name="Normal 16 2 2 8" xfId="20135"/>
    <cellStyle name="Normal 16 2 2 9" xfId="39777"/>
    <cellStyle name="Normal 16 2 3" xfId="619"/>
    <cellStyle name="Normal 16 2 3 2" xfId="1705"/>
    <cellStyle name="Normal 16 2 3 2 2" xfId="4077"/>
    <cellStyle name="Normal 16 2 3 2 2 2" xfId="9514"/>
    <cellStyle name="Normal 16 2 3 2 2 2 2" xfId="19237"/>
    <cellStyle name="Normal 16 2 3 2 2 2 2 2" xfId="38750"/>
    <cellStyle name="Normal 16 2 3 2 2 2 2 3" xfId="58643"/>
    <cellStyle name="Normal 16 2 3 2 2 2 3" xfId="23122"/>
    <cellStyle name="Normal 16 2 3 2 2 2 4" xfId="42888"/>
    <cellStyle name="Normal 16 2 3 2 2 3" xfId="13931"/>
    <cellStyle name="Normal 16 2 3 2 2 3 2" xfId="33445"/>
    <cellStyle name="Normal 16 2 3 2 2 3 3" xfId="53338"/>
    <cellStyle name="Normal 16 2 3 2 2 4" xfId="24850"/>
    <cellStyle name="Normal 16 2 3 2 2 5" xfId="44616"/>
    <cellStyle name="Normal 16 2 3 2 3" xfId="7795"/>
    <cellStyle name="Normal 16 2 3 2 3 2" xfId="17518"/>
    <cellStyle name="Normal 16 2 3 2 3 2 2" xfId="37031"/>
    <cellStyle name="Normal 16 2 3 2 3 2 3" xfId="56924"/>
    <cellStyle name="Normal 16 2 3 2 3 3" xfId="26289"/>
    <cellStyle name="Normal 16 2 3 2 3 4" xfId="46061"/>
    <cellStyle name="Normal 16 2 3 2 4" xfId="5804"/>
    <cellStyle name="Normal 16 2 3 2 4 2" xfId="15541"/>
    <cellStyle name="Normal 16 2 3 2 4 2 2" xfId="35054"/>
    <cellStyle name="Normal 16 2 3 2 4 2 3" xfId="54947"/>
    <cellStyle name="Normal 16 2 3 2 4 3" xfId="27624"/>
    <cellStyle name="Normal 16 2 3 2 4 4" xfId="47512"/>
    <cellStyle name="Normal 16 2 3 2 5" xfId="11663"/>
    <cellStyle name="Normal 16 2 3 2 5 2" xfId="31178"/>
    <cellStyle name="Normal 16 2 3 2 5 3" xfId="51071"/>
    <cellStyle name="Normal 16 2 3 2 6" xfId="21384"/>
    <cellStyle name="Normal 16 2 3 2 7" xfId="41039"/>
    <cellStyle name="Normal 16 2 3 3" xfId="1154"/>
    <cellStyle name="Normal 16 2 3 3 2" xfId="3539"/>
    <cellStyle name="Normal 16 2 3 3 2 2" xfId="8976"/>
    <cellStyle name="Normal 16 2 3 3 2 2 2" xfId="18699"/>
    <cellStyle name="Normal 16 2 3 3 2 2 2 2" xfId="38212"/>
    <cellStyle name="Normal 16 2 3 3 2 2 2 3" xfId="58105"/>
    <cellStyle name="Normal 16 2 3 3 2 2 3" xfId="26145"/>
    <cellStyle name="Normal 16 2 3 3 2 2 4" xfId="45916"/>
    <cellStyle name="Normal 16 2 3 3 2 3" xfId="13393"/>
    <cellStyle name="Normal 16 2 3 3 2 3 2" xfId="32907"/>
    <cellStyle name="Normal 16 2 3 3 2 3 3" xfId="52800"/>
    <cellStyle name="Normal 16 2 3 3 2 4" xfId="24312"/>
    <cellStyle name="Normal 16 2 3 3 2 5" xfId="44078"/>
    <cellStyle name="Normal 16 2 3 3 3" xfId="7335"/>
    <cellStyle name="Normal 16 2 3 3 3 2" xfId="17071"/>
    <cellStyle name="Normal 16 2 3 3 3 2 2" xfId="36584"/>
    <cellStyle name="Normal 16 2 3 3 3 2 3" xfId="56477"/>
    <cellStyle name="Normal 16 2 3 3 3 3" xfId="26350"/>
    <cellStyle name="Normal 16 2 3 3 3 4" xfId="46123"/>
    <cellStyle name="Normal 16 2 3 3 4" xfId="6339"/>
    <cellStyle name="Normal 16 2 3 3 4 2" xfId="16076"/>
    <cellStyle name="Normal 16 2 3 3 4 2 2" xfId="35589"/>
    <cellStyle name="Normal 16 2 3 3 4 2 3" xfId="55482"/>
    <cellStyle name="Normal 16 2 3 3 4 3" xfId="28159"/>
    <cellStyle name="Normal 16 2 3 3 4 4" xfId="48047"/>
    <cellStyle name="Normal 16 2 3 3 5" xfId="11125"/>
    <cellStyle name="Normal 16 2 3 3 5 2" xfId="30640"/>
    <cellStyle name="Normal 16 2 3 3 5 3" xfId="50533"/>
    <cellStyle name="Normal 16 2 3 3 6" xfId="20846"/>
    <cellStyle name="Normal 16 2 3 3 7" xfId="40488"/>
    <cellStyle name="Normal 16 2 3 4" xfId="2344"/>
    <cellStyle name="Normal 16 2 3 4 2" xfId="4613"/>
    <cellStyle name="Normal 16 2 3 4 2 2" xfId="10049"/>
    <cellStyle name="Normal 16 2 3 4 2 2 2" xfId="19772"/>
    <cellStyle name="Normal 16 2 3 4 2 2 2 2" xfId="39285"/>
    <cellStyle name="Normal 16 2 3 4 2 2 2 3" xfId="59178"/>
    <cellStyle name="Normal 16 2 3 4 2 2 3" xfId="29498"/>
    <cellStyle name="Normal 16 2 3 4 2 2 4" xfId="49386"/>
    <cellStyle name="Normal 16 2 3 4 2 3" xfId="14466"/>
    <cellStyle name="Normal 16 2 3 4 2 3 2" xfId="33980"/>
    <cellStyle name="Normal 16 2 3 4 2 3 3" xfId="53873"/>
    <cellStyle name="Normal 16 2 3 4 2 4" xfId="25385"/>
    <cellStyle name="Normal 16 2 3 4 2 5" xfId="45152"/>
    <cellStyle name="Normal 16 2 3 4 3" xfId="6874"/>
    <cellStyle name="Normal 16 2 3 4 3 2" xfId="16611"/>
    <cellStyle name="Normal 16 2 3 4 3 2 2" xfId="36124"/>
    <cellStyle name="Normal 16 2 3 4 3 2 3" xfId="56017"/>
    <cellStyle name="Normal 16 2 3 4 3 3" xfId="28694"/>
    <cellStyle name="Normal 16 2 3 4 3 4" xfId="48582"/>
    <cellStyle name="Normal 16 2 3 4 4" xfId="12198"/>
    <cellStyle name="Normal 16 2 3 4 4 2" xfId="31713"/>
    <cellStyle name="Normal 16 2 3 4 4 3" xfId="51606"/>
    <cellStyle name="Normal 16 2 3 4 5" xfId="21919"/>
    <cellStyle name="Normal 16 2 3 4 6" xfId="41678"/>
    <cellStyle name="Normal 16 2 3 5" xfId="3004"/>
    <cellStyle name="Normal 16 2 3 5 2" xfId="8441"/>
    <cellStyle name="Normal 16 2 3 5 2 2" xfId="18164"/>
    <cellStyle name="Normal 16 2 3 5 2 2 2" xfId="37677"/>
    <cellStyle name="Normal 16 2 3 5 2 2 3" xfId="57570"/>
    <cellStyle name="Normal 16 2 3 5 2 3" xfId="22057"/>
    <cellStyle name="Normal 16 2 3 5 2 4" xfId="41817"/>
    <cellStyle name="Normal 16 2 3 5 3" xfId="12858"/>
    <cellStyle name="Normal 16 2 3 5 3 2" xfId="32372"/>
    <cellStyle name="Normal 16 2 3 5 3 3" xfId="52265"/>
    <cellStyle name="Normal 16 2 3 5 4" xfId="23777"/>
    <cellStyle name="Normal 16 2 3 5 5" xfId="43543"/>
    <cellStyle name="Normal 16 2 3 6" xfId="5264"/>
    <cellStyle name="Normal 16 2 3 6 2" xfId="15004"/>
    <cellStyle name="Normal 16 2 3 6 2 2" xfId="34517"/>
    <cellStyle name="Normal 16 2 3 6 2 3" xfId="54410"/>
    <cellStyle name="Normal 16 2 3 6 3" xfId="27086"/>
    <cellStyle name="Normal 16 2 3 6 4" xfId="46972"/>
    <cellStyle name="Normal 16 2 3 7" xfId="10590"/>
    <cellStyle name="Normal 16 2 3 7 2" xfId="30105"/>
    <cellStyle name="Normal 16 2 3 7 3" xfId="49998"/>
    <cellStyle name="Normal 16 2 3 8" xfId="20311"/>
    <cellStyle name="Normal 16 2 3 9" xfId="39953"/>
    <cellStyle name="Normal 16 2 4" xfId="1353"/>
    <cellStyle name="Normal 16 2 4 2" xfId="3725"/>
    <cellStyle name="Normal 16 2 4 2 2" xfId="9162"/>
    <cellStyle name="Normal 16 2 4 2 2 2" xfId="18885"/>
    <cellStyle name="Normal 16 2 4 2 2 2 2" xfId="38398"/>
    <cellStyle name="Normal 16 2 4 2 2 2 3" xfId="58291"/>
    <cellStyle name="Normal 16 2 4 2 2 3" xfId="25822"/>
    <cellStyle name="Normal 16 2 4 2 2 4" xfId="45591"/>
    <cellStyle name="Normal 16 2 4 2 3" xfId="13579"/>
    <cellStyle name="Normal 16 2 4 2 3 2" xfId="33093"/>
    <cellStyle name="Normal 16 2 4 2 3 3" xfId="52986"/>
    <cellStyle name="Normal 16 2 4 2 4" xfId="24498"/>
    <cellStyle name="Normal 16 2 4 2 5" xfId="44264"/>
    <cellStyle name="Normal 16 2 4 3" xfId="7501"/>
    <cellStyle name="Normal 16 2 4 3 2" xfId="17224"/>
    <cellStyle name="Normal 16 2 4 3 2 2" xfId="36737"/>
    <cellStyle name="Normal 16 2 4 3 2 3" xfId="56630"/>
    <cellStyle name="Normal 16 2 4 3 3" xfId="22995"/>
    <cellStyle name="Normal 16 2 4 3 4" xfId="42760"/>
    <cellStyle name="Normal 16 2 4 4" xfId="5452"/>
    <cellStyle name="Normal 16 2 4 4 2" xfId="15189"/>
    <cellStyle name="Normal 16 2 4 4 2 2" xfId="34702"/>
    <cellStyle name="Normal 16 2 4 4 2 3" xfId="54595"/>
    <cellStyle name="Normal 16 2 4 4 3" xfId="27272"/>
    <cellStyle name="Normal 16 2 4 4 4" xfId="47160"/>
    <cellStyle name="Normal 16 2 4 5" xfId="11311"/>
    <cellStyle name="Normal 16 2 4 5 2" xfId="30826"/>
    <cellStyle name="Normal 16 2 4 5 3" xfId="50719"/>
    <cellStyle name="Normal 16 2 4 6" xfId="21032"/>
    <cellStyle name="Normal 16 2 4 7" xfId="40687"/>
    <cellStyle name="Normal 16 2 5" xfId="802"/>
    <cellStyle name="Normal 16 2 5 2" xfId="3187"/>
    <cellStyle name="Normal 16 2 5 2 2" xfId="8624"/>
    <cellStyle name="Normal 16 2 5 2 2 2" xfId="18347"/>
    <cellStyle name="Normal 16 2 5 2 2 2 2" xfId="37860"/>
    <cellStyle name="Normal 16 2 5 2 2 2 3" xfId="57753"/>
    <cellStyle name="Normal 16 2 5 2 2 3" xfId="26331"/>
    <cellStyle name="Normal 16 2 5 2 2 4" xfId="46104"/>
    <cellStyle name="Normal 16 2 5 2 3" xfId="13041"/>
    <cellStyle name="Normal 16 2 5 2 3 2" xfId="32555"/>
    <cellStyle name="Normal 16 2 5 2 3 3" xfId="52448"/>
    <cellStyle name="Normal 16 2 5 2 4" xfId="23960"/>
    <cellStyle name="Normal 16 2 5 2 5" xfId="43726"/>
    <cellStyle name="Normal 16 2 5 3" xfId="7041"/>
    <cellStyle name="Normal 16 2 5 3 2" xfId="16777"/>
    <cellStyle name="Normal 16 2 5 3 2 2" xfId="36290"/>
    <cellStyle name="Normal 16 2 5 3 2 3" xfId="56183"/>
    <cellStyle name="Normal 16 2 5 3 3" xfId="22801"/>
    <cellStyle name="Normal 16 2 5 3 4" xfId="42565"/>
    <cellStyle name="Normal 16 2 5 4" xfId="5987"/>
    <cellStyle name="Normal 16 2 5 4 2" xfId="15724"/>
    <cellStyle name="Normal 16 2 5 4 2 2" xfId="35237"/>
    <cellStyle name="Normal 16 2 5 4 2 3" xfId="55130"/>
    <cellStyle name="Normal 16 2 5 4 3" xfId="27807"/>
    <cellStyle name="Normal 16 2 5 4 4" xfId="47695"/>
    <cellStyle name="Normal 16 2 5 5" xfId="10773"/>
    <cellStyle name="Normal 16 2 5 5 2" xfId="30288"/>
    <cellStyle name="Normal 16 2 5 5 3" xfId="50181"/>
    <cellStyle name="Normal 16 2 5 6" xfId="20494"/>
    <cellStyle name="Normal 16 2 5 7" xfId="40136"/>
    <cellStyle name="Normal 16 2 6" xfId="1950"/>
    <cellStyle name="Normal 16 2 6 2" xfId="4261"/>
    <cellStyle name="Normal 16 2 6 2 2" xfId="9697"/>
    <cellStyle name="Normal 16 2 6 2 2 2" xfId="19420"/>
    <cellStyle name="Normal 16 2 6 2 2 2 2" xfId="38933"/>
    <cellStyle name="Normal 16 2 6 2 2 2 3" xfId="58826"/>
    <cellStyle name="Normal 16 2 6 2 2 3" xfId="29146"/>
    <cellStyle name="Normal 16 2 6 2 2 4" xfId="49034"/>
    <cellStyle name="Normal 16 2 6 2 3" xfId="14114"/>
    <cellStyle name="Normal 16 2 6 2 3 2" xfId="33628"/>
    <cellStyle name="Normal 16 2 6 2 3 3" xfId="53521"/>
    <cellStyle name="Normal 16 2 6 2 4" xfId="25033"/>
    <cellStyle name="Normal 16 2 6 2 5" xfId="44800"/>
    <cellStyle name="Normal 16 2 6 3" xfId="6522"/>
    <cellStyle name="Normal 16 2 6 3 2" xfId="16259"/>
    <cellStyle name="Normal 16 2 6 3 2 2" xfId="35772"/>
    <cellStyle name="Normal 16 2 6 3 2 3" xfId="55665"/>
    <cellStyle name="Normal 16 2 6 3 3" xfId="28342"/>
    <cellStyle name="Normal 16 2 6 3 4" xfId="48230"/>
    <cellStyle name="Normal 16 2 6 4" xfId="11846"/>
    <cellStyle name="Normal 16 2 6 4 2" xfId="31361"/>
    <cellStyle name="Normal 16 2 6 4 3" xfId="51254"/>
    <cellStyle name="Normal 16 2 6 5" xfId="21567"/>
    <cellStyle name="Normal 16 2 6 6" xfId="41284"/>
    <cellStyle name="Normal 16 2 7" xfId="2652"/>
    <cellStyle name="Normal 16 2 7 2" xfId="8089"/>
    <cellStyle name="Normal 16 2 7 2 2" xfId="17812"/>
    <cellStyle name="Normal 16 2 7 2 2 2" xfId="37325"/>
    <cellStyle name="Normal 16 2 7 2 2 3" xfId="57218"/>
    <cellStyle name="Normal 16 2 7 2 3" xfId="22167"/>
    <cellStyle name="Normal 16 2 7 2 4" xfId="41927"/>
    <cellStyle name="Normal 16 2 7 3" xfId="12506"/>
    <cellStyle name="Normal 16 2 7 3 2" xfId="32020"/>
    <cellStyle name="Normal 16 2 7 3 3" xfId="51913"/>
    <cellStyle name="Normal 16 2 7 4" xfId="23425"/>
    <cellStyle name="Normal 16 2 7 5" xfId="43191"/>
    <cellStyle name="Normal 16 2 8" xfId="4870"/>
    <cellStyle name="Normal 16 2 8 2" xfId="14652"/>
    <cellStyle name="Normal 16 2 8 2 2" xfId="34165"/>
    <cellStyle name="Normal 16 2 8 2 3" xfId="54058"/>
    <cellStyle name="Normal 16 2 8 3" xfId="26734"/>
    <cellStyle name="Normal 16 2 8 4" xfId="46578"/>
    <cellStyle name="Normal 16 2 9" xfId="10238"/>
    <cellStyle name="Normal 16 2 9 2" xfId="29753"/>
    <cellStyle name="Normal 16 2 9 3" xfId="49646"/>
    <cellStyle name="Normal 16 3" xfId="317"/>
    <cellStyle name="Normal 16 3 2" xfId="1403"/>
    <cellStyle name="Normal 16 3 2 2" xfId="3775"/>
    <cellStyle name="Normal 16 3 2 2 2" xfId="9212"/>
    <cellStyle name="Normal 16 3 2 2 2 2" xfId="18935"/>
    <cellStyle name="Normal 16 3 2 2 2 2 2" xfId="38448"/>
    <cellStyle name="Normal 16 3 2 2 2 2 3" xfId="58341"/>
    <cellStyle name="Normal 16 3 2 2 2 3" xfId="22574"/>
    <cellStyle name="Normal 16 3 2 2 2 4" xfId="42337"/>
    <cellStyle name="Normal 16 3 2 2 3" xfId="13629"/>
    <cellStyle name="Normal 16 3 2 2 3 2" xfId="33143"/>
    <cellStyle name="Normal 16 3 2 2 3 3" xfId="53036"/>
    <cellStyle name="Normal 16 3 2 2 4" xfId="24548"/>
    <cellStyle name="Normal 16 3 2 2 5" xfId="44314"/>
    <cellStyle name="Normal 16 3 2 3" xfId="7535"/>
    <cellStyle name="Normal 16 3 2 3 2" xfId="17258"/>
    <cellStyle name="Normal 16 3 2 3 2 2" xfId="36771"/>
    <cellStyle name="Normal 16 3 2 3 2 3" xfId="56664"/>
    <cellStyle name="Normal 16 3 2 3 3" xfId="23133"/>
    <cellStyle name="Normal 16 3 2 3 4" xfId="42899"/>
    <cellStyle name="Normal 16 3 2 4" xfId="5502"/>
    <cellStyle name="Normal 16 3 2 4 2" xfId="15239"/>
    <cellStyle name="Normal 16 3 2 4 2 2" xfId="34752"/>
    <cellStyle name="Normal 16 3 2 4 2 3" xfId="54645"/>
    <cellStyle name="Normal 16 3 2 4 3" xfId="27322"/>
    <cellStyle name="Normal 16 3 2 4 4" xfId="47210"/>
    <cellStyle name="Normal 16 3 2 5" xfId="11361"/>
    <cellStyle name="Normal 16 3 2 5 2" xfId="30876"/>
    <cellStyle name="Normal 16 3 2 5 3" xfId="50769"/>
    <cellStyle name="Normal 16 3 2 6" xfId="21082"/>
    <cellStyle name="Normal 16 3 2 7" xfId="40737"/>
    <cellStyle name="Normal 16 3 3" xfId="852"/>
    <cellStyle name="Normal 16 3 3 2" xfId="3237"/>
    <cellStyle name="Normal 16 3 3 2 2" xfId="8674"/>
    <cellStyle name="Normal 16 3 3 2 2 2" xfId="18397"/>
    <cellStyle name="Normal 16 3 3 2 2 2 2" xfId="37910"/>
    <cellStyle name="Normal 16 3 3 2 2 2 3" xfId="57803"/>
    <cellStyle name="Normal 16 3 3 2 2 3" xfId="26132"/>
    <cellStyle name="Normal 16 3 3 2 2 4" xfId="45903"/>
    <cellStyle name="Normal 16 3 3 2 3" xfId="13091"/>
    <cellStyle name="Normal 16 3 3 2 3 2" xfId="32605"/>
    <cellStyle name="Normal 16 3 3 2 3 3" xfId="52498"/>
    <cellStyle name="Normal 16 3 3 2 4" xfId="24010"/>
    <cellStyle name="Normal 16 3 3 2 5" xfId="43776"/>
    <cellStyle name="Normal 16 3 3 3" xfId="7075"/>
    <cellStyle name="Normal 16 3 3 3 2" xfId="16811"/>
    <cellStyle name="Normal 16 3 3 3 2 2" xfId="36324"/>
    <cellStyle name="Normal 16 3 3 3 2 3" xfId="56217"/>
    <cellStyle name="Normal 16 3 3 3 3" xfId="22265"/>
    <cellStyle name="Normal 16 3 3 3 4" xfId="42026"/>
    <cellStyle name="Normal 16 3 3 4" xfId="6037"/>
    <cellStyle name="Normal 16 3 3 4 2" xfId="15774"/>
    <cellStyle name="Normal 16 3 3 4 2 2" xfId="35287"/>
    <cellStyle name="Normal 16 3 3 4 2 3" xfId="55180"/>
    <cellStyle name="Normal 16 3 3 4 3" xfId="27857"/>
    <cellStyle name="Normal 16 3 3 4 4" xfId="47745"/>
    <cellStyle name="Normal 16 3 3 5" xfId="10823"/>
    <cellStyle name="Normal 16 3 3 5 2" xfId="30338"/>
    <cellStyle name="Normal 16 3 3 5 3" xfId="50231"/>
    <cellStyle name="Normal 16 3 3 6" xfId="20544"/>
    <cellStyle name="Normal 16 3 3 7" xfId="40186"/>
    <cellStyle name="Normal 16 3 4" xfId="2042"/>
    <cellStyle name="Normal 16 3 4 2" xfId="4311"/>
    <cellStyle name="Normal 16 3 4 2 2" xfId="9747"/>
    <cellStyle name="Normal 16 3 4 2 2 2" xfId="19470"/>
    <cellStyle name="Normal 16 3 4 2 2 2 2" xfId="38983"/>
    <cellStyle name="Normal 16 3 4 2 2 2 3" xfId="58876"/>
    <cellStyle name="Normal 16 3 4 2 2 3" xfId="29196"/>
    <cellStyle name="Normal 16 3 4 2 2 4" xfId="49084"/>
    <cellStyle name="Normal 16 3 4 2 3" xfId="14164"/>
    <cellStyle name="Normal 16 3 4 2 3 2" xfId="33678"/>
    <cellStyle name="Normal 16 3 4 2 3 3" xfId="53571"/>
    <cellStyle name="Normal 16 3 4 2 4" xfId="25083"/>
    <cellStyle name="Normal 16 3 4 2 5" xfId="44850"/>
    <cellStyle name="Normal 16 3 4 3" xfId="6572"/>
    <cellStyle name="Normal 16 3 4 3 2" xfId="16309"/>
    <cellStyle name="Normal 16 3 4 3 2 2" xfId="35822"/>
    <cellStyle name="Normal 16 3 4 3 2 3" xfId="55715"/>
    <cellStyle name="Normal 16 3 4 3 3" xfId="28392"/>
    <cellStyle name="Normal 16 3 4 3 4" xfId="48280"/>
    <cellStyle name="Normal 16 3 4 4" xfId="11896"/>
    <cellStyle name="Normal 16 3 4 4 2" xfId="31411"/>
    <cellStyle name="Normal 16 3 4 4 3" xfId="51304"/>
    <cellStyle name="Normal 16 3 4 5" xfId="21617"/>
    <cellStyle name="Normal 16 3 4 6" xfId="41376"/>
    <cellStyle name="Normal 16 3 5" xfId="2702"/>
    <cellStyle name="Normal 16 3 5 2" xfId="8139"/>
    <cellStyle name="Normal 16 3 5 2 2" xfId="17862"/>
    <cellStyle name="Normal 16 3 5 2 2 2" xfId="37375"/>
    <cellStyle name="Normal 16 3 5 2 2 3" xfId="57268"/>
    <cellStyle name="Normal 16 3 5 2 3" xfId="22159"/>
    <cellStyle name="Normal 16 3 5 2 4" xfId="41919"/>
    <cellStyle name="Normal 16 3 5 3" xfId="12556"/>
    <cellStyle name="Normal 16 3 5 3 2" xfId="32070"/>
    <cellStyle name="Normal 16 3 5 3 3" xfId="51963"/>
    <cellStyle name="Normal 16 3 5 4" xfId="23475"/>
    <cellStyle name="Normal 16 3 5 5" xfId="43241"/>
    <cellStyle name="Normal 16 3 6" xfId="4962"/>
    <cellStyle name="Normal 16 3 6 2" xfId="14702"/>
    <cellStyle name="Normal 16 3 6 2 2" xfId="34215"/>
    <cellStyle name="Normal 16 3 6 2 3" xfId="54108"/>
    <cellStyle name="Normal 16 3 6 3" xfId="26784"/>
    <cellStyle name="Normal 16 3 6 4" xfId="46670"/>
    <cellStyle name="Normal 16 3 7" xfId="10288"/>
    <cellStyle name="Normal 16 3 7 2" xfId="29803"/>
    <cellStyle name="Normal 16 3 7 3" xfId="49696"/>
    <cellStyle name="Normal 16 3 8" xfId="20009"/>
    <cellStyle name="Normal 16 3 9" xfId="39651"/>
    <cellStyle name="Normal 16 4" xfId="493"/>
    <cellStyle name="Normal 16 4 2" xfId="1579"/>
    <cellStyle name="Normal 16 4 2 2" xfId="3951"/>
    <cellStyle name="Normal 16 4 2 2 2" xfId="9388"/>
    <cellStyle name="Normal 16 4 2 2 2 2" xfId="19111"/>
    <cellStyle name="Normal 16 4 2 2 2 2 2" xfId="38624"/>
    <cellStyle name="Normal 16 4 2 2 2 2 3" xfId="58517"/>
    <cellStyle name="Normal 16 4 2 2 2 3" xfId="22905"/>
    <cellStyle name="Normal 16 4 2 2 2 4" xfId="42670"/>
    <cellStyle name="Normal 16 4 2 2 3" xfId="13805"/>
    <cellStyle name="Normal 16 4 2 2 3 2" xfId="33319"/>
    <cellStyle name="Normal 16 4 2 2 3 3" xfId="53212"/>
    <cellStyle name="Normal 16 4 2 2 4" xfId="24724"/>
    <cellStyle name="Normal 16 4 2 2 5" xfId="44490"/>
    <cellStyle name="Normal 16 4 2 3" xfId="7682"/>
    <cellStyle name="Normal 16 4 2 3 2" xfId="17405"/>
    <cellStyle name="Normal 16 4 2 3 2 2" xfId="36918"/>
    <cellStyle name="Normal 16 4 2 3 2 3" xfId="56811"/>
    <cellStyle name="Normal 16 4 2 3 3" xfId="22595"/>
    <cellStyle name="Normal 16 4 2 3 4" xfId="42358"/>
    <cellStyle name="Normal 16 4 2 4" xfId="5678"/>
    <cellStyle name="Normal 16 4 2 4 2" xfId="15415"/>
    <cellStyle name="Normal 16 4 2 4 2 2" xfId="34928"/>
    <cellStyle name="Normal 16 4 2 4 2 3" xfId="54821"/>
    <cellStyle name="Normal 16 4 2 4 3" xfId="27498"/>
    <cellStyle name="Normal 16 4 2 4 4" xfId="47386"/>
    <cellStyle name="Normal 16 4 2 5" xfId="11537"/>
    <cellStyle name="Normal 16 4 2 5 2" xfId="31052"/>
    <cellStyle name="Normal 16 4 2 5 3" xfId="50945"/>
    <cellStyle name="Normal 16 4 2 6" xfId="21258"/>
    <cellStyle name="Normal 16 4 2 7" xfId="40913"/>
    <cellStyle name="Normal 16 4 3" xfId="1028"/>
    <cellStyle name="Normal 16 4 3 2" xfId="3413"/>
    <cellStyle name="Normal 16 4 3 2 2" xfId="8850"/>
    <cellStyle name="Normal 16 4 3 2 2 2" xfId="18573"/>
    <cellStyle name="Normal 16 4 3 2 2 2 2" xfId="38086"/>
    <cellStyle name="Normal 16 4 3 2 2 2 3" xfId="57979"/>
    <cellStyle name="Normal 16 4 3 2 2 3" xfId="26211"/>
    <cellStyle name="Normal 16 4 3 2 2 4" xfId="45982"/>
    <cellStyle name="Normal 16 4 3 2 3" xfId="13267"/>
    <cellStyle name="Normal 16 4 3 2 3 2" xfId="32781"/>
    <cellStyle name="Normal 16 4 3 2 3 3" xfId="52674"/>
    <cellStyle name="Normal 16 4 3 2 4" xfId="24186"/>
    <cellStyle name="Normal 16 4 3 2 5" xfId="43952"/>
    <cellStyle name="Normal 16 4 3 3" xfId="7222"/>
    <cellStyle name="Normal 16 4 3 3 2" xfId="16958"/>
    <cellStyle name="Normal 16 4 3 3 2 2" xfId="36471"/>
    <cellStyle name="Normal 16 4 3 3 2 3" xfId="56364"/>
    <cellStyle name="Normal 16 4 3 3 3" xfId="22784"/>
    <cellStyle name="Normal 16 4 3 3 4" xfId="42548"/>
    <cellStyle name="Normal 16 4 3 4" xfId="6213"/>
    <cellStyle name="Normal 16 4 3 4 2" xfId="15950"/>
    <cellStyle name="Normal 16 4 3 4 2 2" xfId="35463"/>
    <cellStyle name="Normal 16 4 3 4 2 3" xfId="55356"/>
    <cellStyle name="Normal 16 4 3 4 3" xfId="28033"/>
    <cellStyle name="Normal 16 4 3 4 4" xfId="47921"/>
    <cellStyle name="Normal 16 4 3 5" xfId="10999"/>
    <cellStyle name="Normal 16 4 3 5 2" xfId="30514"/>
    <cellStyle name="Normal 16 4 3 5 3" xfId="50407"/>
    <cellStyle name="Normal 16 4 3 6" xfId="20720"/>
    <cellStyle name="Normal 16 4 3 7" xfId="40362"/>
    <cellStyle name="Normal 16 4 4" xfId="2218"/>
    <cellStyle name="Normal 16 4 4 2" xfId="4487"/>
    <cellStyle name="Normal 16 4 4 2 2" xfId="9923"/>
    <cellStyle name="Normal 16 4 4 2 2 2" xfId="19646"/>
    <cellStyle name="Normal 16 4 4 2 2 2 2" xfId="39159"/>
    <cellStyle name="Normal 16 4 4 2 2 2 3" xfId="59052"/>
    <cellStyle name="Normal 16 4 4 2 2 3" xfId="29372"/>
    <cellStyle name="Normal 16 4 4 2 2 4" xfId="49260"/>
    <cellStyle name="Normal 16 4 4 2 3" xfId="14340"/>
    <cellStyle name="Normal 16 4 4 2 3 2" xfId="33854"/>
    <cellStyle name="Normal 16 4 4 2 3 3" xfId="53747"/>
    <cellStyle name="Normal 16 4 4 2 4" xfId="25259"/>
    <cellStyle name="Normal 16 4 4 2 5" xfId="45026"/>
    <cellStyle name="Normal 16 4 4 3" xfId="6748"/>
    <cellStyle name="Normal 16 4 4 3 2" xfId="16485"/>
    <cellStyle name="Normal 16 4 4 3 2 2" xfId="35998"/>
    <cellStyle name="Normal 16 4 4 3 2 3" xfId="55891"/>
    <cellStyle name="Normal 16 4 4 3 3" xfId="28568"/>
    <cellStyle name="Normal 16 4 4 3 4" xfId="48456"/>
    <cellStyle name="Normal 16 4 4 4" xfId="12072"/>
    <cellStyle name="Normal 16 4 4 4 2" xfId="31587"/>
    <cellStyle name="Normal 16 4 4 4 3" xfId="51480"/>
    <cellStyle name="Normal 16 4 4 5" xfId="21793"/>
    <cellStyle name="Normal 16 4 4 6" xfId="41552"/>
    <cellStyle name="Normal 16 4 5" xfId="2878"/>
    <cellStyle name="Normal 16 4 5 2" xfId="8315"/>
    <cellStyle name="Normal 16 4 5 2 2" xfId="18038"/>
    <cellStyle name="Normal 16 4 5 2 2 2" xfId="37551"/>
    <cellStyle name="Normal 16 4 5 2 2 3" xfId="57444"/>
    <cellStyle name="Normal 16 4 5 2 3" xfId="22742"/>
    <cellStyle name="Normal 16 4 5 2 4" xfId="42506"/>
    <cellStyle name="Normal 16 4 5 3" xfId="12732"/>
    <cellStyle name="Normal 16 4 5 3 2" xfId="32246"/>
    <cellStyle name="Normal 16 4 5 3 3" xfId="52139"/>
    <cellStyle name="Normal 16 4 5 4" xfId="23651"/>
    <cellStyle name="Normal 16 4 5 5" xfId="43417"/>
    <cellStyle name="Normal 16 4 6" xfId="5138"/>
    <cellStyle name="Normal 16 4 6 2" xfId="14878"/>
    <cellStyle name="Normal 16 4 6 2 2" xfId="34391"/>
    <cellStyle name="Normal 16 4 6 2 3" xfId="54284"/>
    <cellStyle name="Normal 16 4 6 3" xfId="26960"/>
    <cellStyle name="Normal 16 4 6 4" xfId="46846"/>
    <cellStyle name="Normal 16 4 7" xfId="10464"/>
    <cellStyle name="Normal 16 4 7 2" xfId="29979"/>
    <cellStyle name="Normal 16 4 7 3" xfId="49872"/>
    <cellStyle name="Normal 16 4 8" xfId="20185"/>
    <cellStyle name="Normal 16 4 9" xfId="39827"/>
    <cellStyle name="Normal 16 5" xfId="1227"/>
    <cellStyle name="Normal 16 5 2" xfId="3599"/>
    <cellStyle name="Normal 16 5 2 2" xfId="9036"/>
    <cellStyle name="Normal 16 5 2 2 2" xfId="18759"/>
    <cellStyle name="Normal 16 5 2 2 2 2" xfId="38272"/>
    <cellStyle name="Normal 16 5 2 2 2 3" xfId="58165"/>
    <cellStyle name="Normal 16 5 2 2 3" xfId="26485"/>
    <cellStyle name="Normal 16 5 2 2 4" xfId="46258"/>
    <cellStyle name="Normal 16 5 2 3" xfId="13453"/>
    <cellStyle name="Normal 16 5 2 3 2" xfId="32967"/>
    <cellStyle name="Normal 16 5 2 3 3" xfId="52860"/>
    <cellStyle name="Normal 16 5 2 4" xfId="24372"/>
    <cellStyle name="Normal 16 5 2 5" xfId="44138"/>
    <cellStyle name="Normal 16 5 3" xfId="7388"/>
    <cellStyle name="Normal 16 5 3 2" xfId="17111"/>
    <cellStyle name="Normal 16 5 3 2 2" xfId="36624"/>
    <cellStyle name="Normal 16 5 3 2 3" xfId="56517"/>
    <cellStyle name="Normal 16 5 3 3" xfId="26298"/>
    <cellStyle name="Normal 16 5 3 4" xfId="46071"/>
    <cellStyle name="Normal 16 5 4" xfId="5326"/>
    <cellStyle name="Normal 16 5 4 2" xfId="15063"/>
    <cellStyle name="Normal 16 5 4 2 2" xfId="34576"/>
    <cellStyle name="Normal 16 5 4 2 3" xfId="54469"/>
    <cellStyle name="Normal 16 5 4 3" xfId="27146"/>
    <cellStyle name="Normal 16 5 4 4" xfId="47034"/>
    <cellStyle name="Normal 16 5 5" xfId="11185"/>
    <cellStyle name="Normal 16 5 5 2" xfId="30700"/>
    <cellStyle name="Normal 16 5 5 3" xfId="50593"/>
    <cellStyle name="Normal 16 5 6" xfId="20906"/>
    <cellStyle name="Normal 16 5 7" xfId="40561"/>
    <cellStyle name="Normal 16 6" xfId="676"/>
    <cellStyle name="Normal 16 6 2" xfId="3061"/>
    <cellStyle name="Normal 16 6 2 2" xfId="8498"/>
    <cellStyle name="Normal 16 6 2 2 2" xfId="18221"/>
    <cellStyle name="Normal 16 6 2 2 2 2" xfId="37734"/>
    <cellStyle name="Normal 16 6 2 2 2 3" xfId="57627"/>
    <cellStyle name="Normal 16 6 2 2 3" xfId="22916"/>
    <cellStyle name="Normal 16 6 2 2 4" xfId="42681"/>
    <cellStyle name="Normal 16 6 2 3" xfId="12915"/>
    <cellStyle name="Normal 16 6 2 3 2" xfId="32429"/>
    <cellStyle name="Normal 16 6 2 3 3" xfId="52322"/>
    <cellStyle name="Normal 16 6 2 4" xfId="23834"/>
    <cellStyle name="Normal 16 6 2 5" xfId="43600"/>
    <cellStyle name="Normal 16 6 3" xfId="6928"/>
    <cellStyle name="Normal 16 6 3 2" xfId="16664"/>
    <cellStyle name="Normal 16 6 3 2 2" xfId="36177"/>
    <cellStyle name="Normal 16 6 3 2 3" xfId="56070"/>
    <cellStyle name="Normal 16 6 3 3" xfId="26213"/>
    <cellStyle name="Normal 16 6 3 4" xfId="45984"/>
    <cellStyle name="Normal 16 6 4" xfId="5861"/>
    <cellStyle name="Normal 16 6 4 2" xfId="15598"/>
    <cellStyle name="Normal 16 6 4 2 2" xfId="35111"/>
    <cellStyle name="Normal 16 6 4 2 3" xfId="55004"/>
    <cellStyle name="Normal 16 6 4 3" xfId="27681"/>
    <cellStyle name="Normal 16 6 4 4" xfId="47569"/>
    <cellStyle name="Normal 16 6 5" xfId="10647"/>
    <cellStyle name="Normal 16 6 5 2" xfId="30162"/>
    <cellStyle name="Normal 16 6 5 3" xfId="50055"/>
    <cellStyle name="Normal 16 6 6" xfId="20368"/>
    <cellStyle name="Normal 16 6 7" xfId="40010"/>
    <cellStyle name="Normal 16 7" xfId="1824"/>
    <cellStyle name="Normal 16 7 2" xfId="4135"/>
    <cellStyle name="Normal 16 7 2 2" xfId="9571"/>
    <cellStyle name="Normal 16 7 2 2 2" xfId="19294"/>
    <cellStyle name="Normal 16 7 2 2 2 2" xfId="38807"/>
    <cellStyle name="Normal 16 7 2 2 2 3" xfId="58700"/>
    <cellStyle name="Normal 16 7 2 2 3" xfId="29020"/>
    <cellStyle name="Normal 16 7 2 2 4" xfId="48908"/>
    <cellStyle name="Normal 16 7 2 3" xfId="13988"/>
    <cellStyle name="Normal 16 7 2 3 2" xfId="33502"/>
    <cellStyle name="Normal 16 7 2 3 3" xfId="53395"/>
    <cellStyle name="Normal 16 7 2 4" xfId="24907"/>
    <cellStyle name="Normal 16 7 2 5" xfId="44674"/>
    <cellStyle name="Normal 16 7 3" xfId="6396"/>
    <cellStyle name="Normal 16 7 3 2" xfId="16133"/>
    <cellStyle name="Normal 16 7 3 2 2" xfId="35646"/>
    <cellStyle name="Normal 16 7 3 2 3" xfId="55539"/>
    <cellStyle name="Normal 16 7 3 3" xfId="28216"/>
    <cellStyle name="Normal 16 7 3 4" xfId="48104"/>
    <cellStyle name="Normal 16 7 4" xfId="11720"/>
    <cellStyle name="Normal 16 7 4 2" xfId="31235"/>
    <cellStyle name="Normal 16 7 4 3" xfId="51128"/>
    <cellStyle name="Normal 16 7 5" xfId="21441"/>
    <cellStyle name="Normal 16 7 6" xfId="41158"/>
    <cellStyle name="Normal 16 8" xfId="2387"/>
    <cellStyle name="Normal 16 8 2" xfId="7824"/>
    <cellStyle name="Normal 16 8 2 2" xfId="17547"/>
    <cellStyle name="Normal 16 8 2 2 2" xfId="37060"/>
    <cellStyle name="Normal 16 8 2 2 3" xfId="56953"/>
    <cellStyle name="Normal 16 8 2 3" xfId="22476"/>
    <cellStyle name="Normal 16 8 2 4" xfId="42238"/>
    <cellStyle name="Normal 16 8 3" xfId="12241"/>
    <cellStyle name="Normal 16 8 3 2" xfId="31755"/>
    <cellStyle name="Normal 16 8 3 3" xfId="51648"/>
    <cellStyle name="Normal 16 8 4" xfId="23160"/>
    <cellStyle name="Normal 16 8 5" xfId="42926"/>
    <cellStyle name="Normal 16 9" xfId="2526"/>
    <cellStyle name="Normal 16 9 2" xfId="7963"/>
    <cellStyle name="Normal 16 9 2 2" xfId="17686"/>
    <cellStyle name="Normal 16 9 2 2 2" xfId="37199"/>
    <cellStyle name="Normal 16 9 2 2 3" xfId="57092"/>
    <cellStyle name="Normal 16 9 2 3" xfId="25582"/>
    <cellStyle name="Normal 16 9 2 4" xfId="45350"/>
    <cellStyle name="Normal 16 9 3" xfId="12380"/>
    <cellStyle name="Normal 16 9 3 2" xfId="31894"/>
    <cellStyle name="Normal 16 9 3 3" xfId="51787"/>
    <cellStyle name="Normal 16 9 4" xfId="23299"/>
    <cellStyle name="Normal 16 9 5" xfId="43065"/>
    <cellStyle name="Normal 17" xfId="100"/>
    <cellStyle name="Normal 17 10" xfId="4745"/>
    <cellStyle name="Normal 17 10 2" xfId="14527"/>
    <cellStyle name="Normal 17 10 2 2" xfId="34040"/>
    <cellStyle name="Normal 17 10 2 3" xfId="53933"/>
    <cellStyle name="Normal 17 10 3" xfId="26609"/>
    <cellStyle name="Normal 17 10 4" xfId="46453"/>
    <cellStyle name="Normal 17 11" xfId="10113"/>
    <cellStyle name="Normal 17 11 2" xfId="29628"/>
    <cellStyle name="Normal 17 11 3" xfId="49521"/>
    <cellStyle name="Normal 17 12" xfId="19834"/>
    <cellStyle name="Normal 17 13" xfId="39434"/>
    <cellStyle name="Normal 17 2" xfId="236"/>
    <cellStyle name="Normal 17 2 10" xfId="19970"/>
    <cellStyle name="Normal 17 2 11" xfId="39570"/>
    <cellStyle name="Normal 17 2 2" xfId="454"/>
    <cellStyle name="Normal 17 2 2 2" xfId="1540"/>
    <cellStyle name="Normal 17 2 2 2 2" xfId="3912"/>
    <cellStyle name="Normal 17 2 2 2 2 2" xfId="9349"/>
    <cellStyle name="Normal 17 2 2 2 2 2 2" xfId="19072"/>
    <cellStyle name="Normal 17 2 2 2 2 2 2 2" xfId="38585"/>
    <cellStyle name="Normal 17 2 2 2 2 2 2 3" xfId="58478"/>
    <cellStyle name="Normal 17 2 2 2 2 2 3" xfId="25846"/>
    <cellStyle name="Normal 17 2 2 2 2 2 4" xfId="45615"/>
    <cellStyle name="Normal 17 2 2 2 2 3" xfId="13766"/>
    <cellStyle name="Normal 17 2 2 2 2 3 2" xfId="33280"/>
    <cellStyle name="Normal 17 2 2 2 2 3 3" xfId="53173"/>
    <cellStyle name="Normal 17 2 2 2 2 4" xfId="24685"/>
    <cellStyle name="Normal 17 2 2 2 2 5" xfId="44451"/>
    <cellStyle name="Normal 17 2 2 2 3" xfId="7653"/>
    <cellStyle name="Normal 17 2 2 2 3 2" xfId="17376"/>
    <cellStyle name="Normal 17 2 2 2 3 2 2" xfId="36889"/>
    <cellStyle name="Normal 17 2 2 2 3 2 3" xfId="56782"/>
    <cellStyle name="Normal 17 2 2 2 3 3" xfId="22627"/>
    <cellStyle name="Normal 17 2 2 2 3 4" xfId="42390"/>
    <cellStyle name="Normal 17 2 2 2 4" xfId="5639"/>
    <cellStyle name="Normal 17 2 2 2 4 2" xfId="15376"/>
    <cellStyle name="Normal 17 2 2 2 4 2 2" xfId="34889"/>
    <cellStyle name="Normal 17 2 2 2 4 2 3" xfId="54782"/>
    <cellStyle name="Normal 17 2 2 2 4 3" xfId="27459"/>
    <cellStyle name="Normal 17 2 2 2 4 4" xfId="47347"/>
    <cellStyle name="Normal 17 2 2 2 5" xfId="11498"/>
    <cellStyle name="Normal 17 2 2 2 5 2" xfId="31013"/>
    <cellStyle name="Normal 17 2 2 2 5 3" xfId="50906"/>
    <cellStyle name="Normal 17 2 2 2 6" xfId="21219"/>
    <cellStyle name="Normal 17 2 2 2 7" xfId="40874"/>
    <cellStyle name="Normal 17 2 2 3" xfId="989"/>
    <cellStyle name="Normal 17 2 2 3 2" xfId="3374"/>
    <cellStyle name="Normal 17 2 2 3 2 2" xfId="8811"/>
    <cellStyle name="Normal 17 2 2 3 2 2 2" xfId="18534"/>
    <cellStyle name="Normal 17 2 2 3 2 2 2 2" xfId="38047"/>
    <cellStyle name="Normal 17 2 2 3 2 2 2 3" xfId="57940"/>
    <cellStyle name="Normal 17 2 2 3 2 2 3" xfId="26368"/>
    <cellStyle name="Normal 17 2 2 3 2 2 4" xfId="46141"/>
    <cellStyle name="Normal 17 2 2 3 2 3" xfId="13228"/>
    <cellStyle name="Normal 17 2 2 3 2 3 2" xfId="32742"/>
    <cellStyle name="Normal 17 2 2 3 2 3 3" xfId="52635"/>
    <cellStyle name="Normal 17 2 2 3 2 4" xfId="24147"/>
    <cellStyle name="Normal 17 2 2 3 2 5" xfId="43913"/>
    <cellStyle name="Normal 17 2 2 3 3" xfId="7193"/>
    <cellStyle name="Normal 17 2 2 3 3 2" xfId="16929"/>
    <cellStyle name="Normal 17 2 2 3 3 2 2" xfId="36442"/>
    <cellStyle name="Normal 17 2 2 3 3 2 3" xfId="56335"/>
    <cellStyle name="Normal 17 2 2 3 3 3" xfId="25635"/>
    <cellStyle name="Normal 17 2 2 3 3 4" xfId="45404"/>
    <cellStyle name="Normal 17 2 2 3 4" xfId="6174"/>
    <cellStyle name="Normal 17 2 2 3 4 2" xfId="15911"/>
    <cellStyle name="Normal 17 2 2 3 4 2 2" xfId="35424"/>
    <cellStyle name="Normal 17 2 2 3 4 2 3" xfId="55317"/>
    <cellStyle name="Normal 17 2 2 3 4 3" xfId="27994"/>
    <cellStyle name="Normal 17 2 2 3 4 4" xfId="47882"/>
    <cellStyle name="Normal 17 2 2 3 5" xfId="10960"/>
    <cellStyle name="Normal 17 2 2 3 5 2" xfId="30475"/>
    <cellStyle name="Normal 17 2 2 3 5 3" xfId="50368"/>
    <cellStyle name="Normal 17 2 2 3 6" xfId="20681"/>
    <cellStyle name="Normal 17 2 2 3 7" xfId="40323"/>
    <cellStyle name="Normal 17 2 2 4" xfId="2179"/>
    <cellStyle name="Normal 17 2 2 4 2" xfId="4448"/>
    <cellStyle name="Normal 17 2 2 4 2 2" xfId="9884"/>
    <cellStyle name="Normal 17 2 2 4 2 2 2" xfId="19607"/>
    <cellStyle name="Normal 17 2 2 4 2 2 2 2" xfId="39120"/>
    <cellStyle name="Normal 17 2 2 4 2 2 2 3" xfId="59013"/>
    <cellStyle name="Normal 17 2 2 4 2 2 3" xfId="29333"/>
    <cellStyle name="Normal 17 2 2 4 2 2 4" xfId="49221"/>
    <cellStyle name="Normal 17 2 2 4 2 3" xfId="14301"/>
    <cellStyle name="Normal 17 2 2 4 2 3 2" xfId="33815"/>
    <cellStyle name="Normal 17 2 2 4 2 3 3" xfId="53708"/>
    <cellStyle name="Normal 17 2 2 4 2 4" xfId="25220"/>
    <cellStyle name="Normal 17 2 2 4 2 5" xfId="44987"/>
    <cellStyle name="Normal 17 2 2 4 3" xfId="6709"/>
    <cellStyle name="Normal 17 2 2 4 3 2" xfId="16446"/>
    <cellStyle name="Normal 17 2 2 4 3 2 2" xfId="35959"/>
    <cellStyle name="Normal 17 2 2 4 3 2 3" xfId="55852"/>
    <cellStyle name="Normal 17 2 2 4 3 3" xfId="28529"/>
    <cellStyle name="Normal 17 2 2 4 3 4" xfId="48417"/>
    <cellStyle name="Normal 17 2 2 4 4" xfId="12033"/>
    <cellStyle name="Normal 17 2 2 4 4 2" xfId="31548"/>
    <cellStyle name="Normal 17 2 2 4 4 3" xfId="51441"/>
    <cellStyle name="Normal 17 2 2 4 5" xfId="21754"/>
    <cellStyle name="Normal 17 2 2 4 6" xfId="41513"/>
    <cellStyle name="Normal 17 2 2 5" xfId="2839"/>
    <cellStyle name="Normal 17 2 2 5 2" xfId="8276"/>
    <cellStyle name="Normal 17 2 2 5 2 2" xfId="17999"/>
    <cellStyle name="Normal 17 2 2 5 2 2 2" xfId="37512"/>
    <cellStyle name="Normal 17 2 2 5 2 2 3" xfId="57405"/>
    <cellStyle name="Normal 17 2 2 5 2 3" xfId="23011"/>
    <cellStyle name="Normal 17 2 2 5 2 4" xfId="42776"/>
    <cellStyle name="Normal 17 2 2 5 3" xfId="12693"/>
    <cellStyle name="Normal 17 2 2 5 3 2" xfId="32207"/>
    <cellStyle name="Normal 17 2 2 5 3 3" xfId="52100"/>
    <cellStyle name="Normal 17 2 2 5 4" xfId="23612"/>
    <cellStyle name="Normal 17 2 2 5 5" xfId="43378"/>
    <cellStyle name="Normal 17 2 2 6" xfId="5099"/>
    <cellStyle name="Normal 17 2 2 6 2" xfId="14839"/>
    <cellStyle name="Normal 17 2 2 6 2 2" xfId="34352"/>
    <cellStyle name="Normal 17 2 2 6 2 3" xfId="54245"/>
    <cellStyle name="Normal 17 2 2 6 3" xfId="26921"/>
    <cellStyle name="Normal 17 2 2 6 4" xfId="46807"/>
    <cellStyle name="Normal 17 2 2 7" xfId="10425"/>
    <cellStyle name="Normal 17 2 2 7 2" xfId="29940"/>
    <cellStyle name="Normal 17 2 2 7 3" xfId="49833"/>
    <cellStyle name="Normal 17 2 2 8" xfId="20146"/>
    <cellStyle name="Normal 17 2 2 9" xfId="39788"/>
    <cellStyle name="Normal 17 2 3" xfId="630"/>
    <cellStyle name="Normal 17 2 3 2" xfId="1716"/>
    <cellStyle name="Normal 17 2 3 2 2" xfId="4088"/>
    <cellStyle name="Normal 17 2 3 2 2 2" xfId="9525"/>
    <cellStyle name="Normal 17 2 3 2 2 2 2" xfId="19248"/>
    <cellStyle name="Normal 17 2 3 2 2 2 2 2" xfId="38761"/>
    <cellStyle name="Normal 17 2 3 2 2 2 2 3" xfId="58654"/>
    <cellStyle name="Normal 17 2 3 2 2 2 3" xfId="25741"/>
    <cellStyle name="Normal 17 2 3 2 2 2 4" xfId="45510"/>
    <cellStyle name="Normal 17 2 3 2 2 3" xfId="13942"/>
    <cellStyle name="Normal 17 2 3 2 2 3 2" xfId="33456"/>
    <cellStyle name="Normal 17 2 3 2 2 3 3" xfId="53349"/>
    <cellStyle name="Normal 17 2 3 2 2 4" xfId="24861"/>
    <cellStyle name="Normal 17 2 3 2 2 5" xfId="44627"/>
    <cellStyle name="Normal 17 2 3 2 3" xfId="7800"/>
    <cellStyle name="Normal 17 2 3 2 3 2" xfId="17523"/>
    <cellStyle name="Normal 17 2 3 2 3 2 2" xfId="37036"/>
    <cellStyle name="Normal 17 2 3 2 3 2 3" xfId="56929"/>
    <cellStyle name="Normal 17 2 3 2 3 3" xfId="26031"/>
    <cellStyle name="Normal 17 2 3 2 3 4" xfId="45802"/>
    <cellStyle name="Normal 17 2 3 2 4" xfId="5815"/>
    <cellStyle name="Normal 17 2 3 2 4 2" xfId="15552"/>
    <cellStyle name="Normal 17 2 3 2 4 2 2" xfId="35065"/>
    <cellStyle name="Normal 17 2 3 2 4 2 3" xfId="54958"/>
    <cellStyle name="Normal 17 2 3 2 4 3" xfId="27635"/>
    <cellStyle name="Normal 17 2 3 2 4 4" xfId="47523"/>
    <cellStyle name="Normal 17 2 3 2 5" xfId="11674"/>
    <cellStyle name="Normal 17 2 3 2 5 2" xfId="31189"/>
    <cellStyle name="Normal 17 2 3 2 5 3" xfId="51082"/>
    <cellStyle name="Normal 17 2 3 2 6" xfId="21395"/>
    <cellStyle name="Normal 17 2 3 2 7" xfId="41050"/>
    <cellStyle name="Normal 17 2 3 3" xfId="1165"/>
    <cellStyle name="Normal 17 2 3 3 2" xfId="3550"/>
    <cellStyle name="Normal 17 2 3 3 2 2" xfId="8987"/>
    <cellStyle name="Normal 17 2 3 3 2 2 2" xfId="18710"/>
    <cellStyle name="Normal 17 2 3 3 2 2 2 2" xfId="38223"/>
    <cellStyle name="Normal 17 2 3 3 2 2 2 3" xfId="58116"/>
    <cellStyle name="Normal 17 2 3 3 2 2 3" xfId="25438"/>
    <cellStyle name="Normal 17 2 3 3 2 2 4" xfId="45205"/>
    <cellStyle name="Normal 17 2 3 3 2 3" xfId="13404"/>
    <cellStyle name="Normal 17 2 3 3 2 3 2" xfId="32918"/>
    <cellStyle name="Normal 17 2 3 3 2 3 3" xfId="52811"/>
    <cellStyle name="Normal 17 2 3 3 2 4" xfId="24323"/>
    <cellStyle name="Normal 17 2 3 3 2 5" xfId="44089"/>
    <cellStyle name="Normal 17 2 3 3 3" xfId="7340"/>
    <cellStyle name="Normal 17 2 3 3 3 2" xfId="17076"/>
    <cellStyle name="Normal 17 2 3 3 3 2 2" xfId="36589"/>
    <cellStyle name="Normal 17 2 3 3 3 2 3" xfId="56482"/>
    <cellStyle name="Normal 17 2 3 3 3 3" xfId="23106"/>
    <cellStyle name="Normal 17 2 3 3 3 4" xfId="42872"/>
    <cellStyle name="Normal 17 2 3 3 4" xfId="6350"/>
    <cellStyle name="Normal 17 2 3 3 4 2" xfId="16087"/>
    <cellStyle name="Normal 17 2 3 3 4 2 2" xfId="35600"/>
    <cellStyle name="Normal 17 2 3 3 4 2 3" xfId="55493"/>
    <cellStyle name="Normal 17 2 3 3 4 3" xfId="28170"/>
    <cellStyle name="Normal 17 2 3 3 4 4" xfId="48058"/>
    <cellStyle name="Normal 17 2 3 3 5" xfId="11136"/>
    <cellStyle name="Normal 17 2 3 3 5 2" xfId="30651"/>
    <cellStyle name="Normal 17 2 3 3 5 3" xfId="50544"/>
    <cellStyle name="Normal 17 2 3 3 6" xfId="20857"/>
    <cellStyle name="Normal 17 2 3 3 7" xfId="40499"/>
    <cellStyle name="Normal 17 2 3 4" xfId="2355"/>
    <cellStyle name="Normal 17 2 3 4 2" xfId="4624"/>
    <cellStyle name="Normal 17 2 3 4 2 2" xfId="10060"/>
    <cellStyle name="Normal 17 2 3 4 2 2 2" xfId="19783"/>
    <cellStyle name="Normal 17 2 3 4 2 2 2 2" xfId="39296"/>
    <cellStyle name="Normal 17 2 3 4 2 2 2 3" xfId="59189"/>
    <cellStyle name="Normal 17 2 3 4 2 2 3" xfId="29509"/>
    <cellStyle name="Normal 17 2 3 4 2 2 4" xfId="49397"/>
    <cellStyle name="Normal 17 2 3 4 2 3" xfId="14477"/>
    <cellStyle name="Normal 17 2 3 4 2 3 2" xfId="33991"/>
    <cellStyle name="Normal 17 2 3 4 2 3 3" xfId="53884"/>
    <cellStyle name="Normal 17 2 3 4 2 4" xfId="25396"/>
    <cellStyle name="Normal 17 2 3 4 2 5" xfId="45163"/>
    <cellStyle name="Normal 17 2 3 4 3" xfId="6885"/>
    <cellStyle name="Normal 17 2 3 4 3 2" xfId="16622"/>
    <cellStyle name="Normal 17 2 3 4 3 2 2" xfId="36135"/>
    <cellStyle name="Normal 17 2 3 4 3 2 3" xfId="56028"/>
    <cellStyle name="Normal 17 2 3 4 3 3" xfId="28705"/>
    <cellStyle name="Normal 17 2 3 4 3 4" xfId="48593"/>
    <cellStyle name="Normal 17 2 3 4 4" xfId="12209"/>
    <cellStyle name="Normal 17 2 3 4 4 2" xfId="31724"/>
    <cellStyle name="Normal 17 2 3 4 4 3" xfId="51617"/>
    <cellStyle name="Normal 17 2 3 4 5" xfId="21930"/>
    <cellStyle name="Normal 17 2 3 4 6" xfId="41689"/>
    <cellStyle name="Normal 17 2 3 5" xfId="3015"/>
    <cellStyle name="Normal 17 2 3 5 2" xfId="8452"/>
    <cellStyle name="Normal 17 2 3 5 2 2" xfId="18175"/>
    <cellStyle name="Normal 17 2 3 5 2 2 2" xfId="37688"/>
    <cellStyle name="Normal 17 2 3 5 2 2 3" xfId="57581"/>
    <cellStyle name="Normal 17 2 3 5 2 3" xfId="22762"/>
    <cellStyle name="Normal 17 2 3 5 2 4" xfId="42526"/>
    <cellStyle name="Normal 17 2 3 5 3" xfId="12869"/>
    <cellStyle name="Normal 17 2 3 5 3 2" xfId="32383"/>
    <cellStyle name="Normal 17 2 3 5 3 3" xfId="52276"/>
    <cellStyle name="Normal 17 2 3 5 4" xfId="23788"/>
    <cellStyle name="Normal 17 2 3 5 5" xfId="43554"/>
    <cellStyle name="Normal 17 2 3 6" xfId="5275"/>
    <cellStyle name="Normal 17 2 3 6 2" xfId="15015"/>
    <cellStyle name="Normal 17 2 3 6 2 2" xfId="34528"/>
    <cellStyle name="Normal 17 2 3 6 2 3" xfId="54421"/>
    <cellStyle name="Normal 17 2 3 6 3" xfId="27097"/>
    <cellStyle name="Normal 17 2 3 6 4" xfId="46983"/>
    <cellStyle name="Normal 17 2 3 7" xfId="10601"/>
    <cellStyle name="Normal 17 2 3 7 2" xfId="30116"/>
    <cellStyle name="Normal 17 2 3 7 3" xfId="50009"/>
    <cellStyle name="Normal 17 2 3 8" xfId="20322"/>
    <cellStyle name="Normal 17 2 3 9" xfId="39964"/>
    <cellStyle name="Normal 17 2 4" xfId="1364"/>
    <cellStyle name="Normal 17 2 4 2" xfId="3736"/>
    <cellStyle name="Normal 17 2 4 2 2" xfId="9173"/>
    <cellStyle name="Normal 17 2 4 2 2 2" xfId="18896"/>
    <cellStyle name="Normal 17 2 4 2 2 2 2" xfId="38409"/>
    <cellStyle name="Normal 17 2 4 2 2 2 3" xfId="58302"/>
    <cellStyle name="Normal 17 2 4 2 2 3" xfId="22586"/>
    <cellStyle name="Normal 17 2 4 2 2 4" xfId="42349"/>
    <cellStyle name="Normal 17 2 4 2 3" xfId="13590"/>
    <cellStyle name="Normal 17 2 4 2 3 2" xfId="33104"/>
    <cellStyle name="Normal 17 2 4 2 3 3" xfId="52997"/>
    <cellStyle name="Normal 17 2 4 2 4" xfId="24509"/>
    <cellStyle name="Normal 17 2 4 2 5" xfId="44275"/>
    <cellStyle name="Normal 17 2 4 3" xfId="7506"/>
    <cellStyle name="Normal 17 2 4 3 2" xfId="17229"/>
    <cellStyle name="Normal 17 2 4 3 2 2" xfId="36742"/>
    <cellStyle name="Normal 17 2 4 3 2 3" xfId="56635"/>
    <cellStyle name="Normal 17 2 4 3 3" xfId="22214"/>
    <cellStyle name="Normal 17 2 4 3 4" xfId="41974"/>
    <cellStyle name="Normal 17 2 4 4" xfId="5463"/>
    <cellStyle name="Normal 17 2 4 4 2" xfId="15200"/>
    <cellStyle name="Normal 17 2 4 4 2 2" xfId="34713"/>
    <cellStyle name="Normal 17 2 4 4 2 3" xfId="54606"/>
    <cellStyle name="Normal 17 2 4 4 3" xfId="27283"/>
    <cellStyle name="Normal 17 2 4 4 4" xfId="47171"/>
    <cellStyle name="Normal 17 2 4 5" xfId="11322"/>
    <cellStyle name="Normal 17 2 4 5 2" xfId="30837"/>
    <cellStyle name="Normal 17 2 4 5 3" xfId="50730"/>
    <cellStyle name="Normal 17 2 4 6" xfId="21043"/>
    <cellStyle name="Normal 17 2 4 7" xfId="40698"/>
    <cellStyle name="Normal 17 2 5" xfId="813"/>
    <cellStyle name="Normal 17 2 5 2" xfId="3198"/>
    <cellStyle name="Normal 17 2 5 2 2" xfId="8635"/>
    <cellStyle name="Normal 17 2 5 2 2 2" xfId="18358"/>
    <cellStyle name="Normal 17 2 5 2 2 2 2" xfId="37871"/>
    <cellStyle name="Normal 17 2 5 2 2 2 3" xfId="57764"/>
    <cellStyle name="Normal 17 2 5 2 2 3" xfId="25604"/>
    <cellStyle name="Normal 17 2 5 2 2 4" xfId="45372"/>
    <cellStyle name="Normal 17 2 5 2 3" xfId="13052"/>
    <cellStyle name="Normal 17 2 5 2 3 2" xfId="32566"/>
    <cellStyle name="Normal 17 2 5 2 3 3" xfId="52459"/>
    <cellStyle name="Normal 17 2 5 2 4" xfId="23971"/>
    <cellStyle name="Normal 17 2 5 2 5" xfId="43737"/>
    <cellStyle name="Normal 17 2 5 3" xfId="7046"/>
    <cellStyle name="Normal 17 2 5 3 2" xfId="16782"/>
    <cellStyle name="Normal 17 2 5 3 2 2" xfId="36295"/>
    <cellStyle name="Normal 17 2 5 3 2 3" xfId="56188"/>
    <cellStyle name="Normal 17 2 5 3 3" xfId="22225"/>
    <cellStyle name="Normal 17 2 5 3 4" xfId="41985"/>
    <cellStyle name="Normal 17 2 5 4" xfId="5998"/>
    <cellStyle name="Normal 17 2 5 4 2" xfId="15735"/>
    <cellStyle name="Normal 17 2 5 4 2 2" xfId="35248"/>
    <cellStyle name="Normal 17 2 5 4 2 3" xfId="55141"/>
    <cellStyle name="Normal 17 2 5 4 3" xfId="27818"/>
    <cellStyle name="Normal 17 2 5 4 4" xfId="47706"/>
    <cellStyle name="Normal 17 2 5 5" xfId="10784"/>
    <cellStyle name="Normal 17 2 5 5 2" xfId="30299"/>
    <cellStyle name="Normal 17 2 5 5 3" xfId="50192"/>
    <cellStyle name="Normal 17 2 5 6" xfId="20505"/>
    <cellStyle name="Normal 17 2 5 7" xfId="40147"/>
    <cellStyle name="Normal 17 2 6" xfId="1961"/>
    <cellStyle name="Normal 17 2 6 2" xfId="4272"/>
    <cellStyle name="Normal 17 2 6 2 2" xfId="9708"/>
    <cellStyle name="Normal 17 2 6 2 2 2" xfId="19431"/>
    <cellStyle name="Normal 17 2 6 2 2 2 2" xfId="38944"/>
    <cellStyle name="Normal 17 2 6 2 2 2 3" xfId="58837"/>
    <cellStyle name="Normal 17 2 6 2 2 3" xfId="29157"/>
    <cellStyle name="Normal 17 2 6 2 2 4" xfId="49045"/>
    <cellStyle name="Normal 17 2 6 2 3" xfId="14125"/>
    <cellStyle name="Normal 17 2 6 2 3 2" xfId="33639"/>
    <cellStyle name="Normal 17 2 6 2 3 3" xfId="53532"/>
    <cellStyle name="Normal 17 2 6 2 4" xfId="25044"/>
    <cellStyle name="Normal 17 2 6 2 5" xfId="44811"/>
    <cellStyle name="Normal 17 2 6 3" xfId="6533"/>
    <cellStyle name="Normal 17 2 6 3 2" xfId="16270"/>
    <cellStyle name="Normal 17 2 6 3 2 2" xfId="35783"/>
    <cellStyle name="Normal 17 2 6 3 2 3" xfId="55676"/>
    <cellStyle name="Normal 17 2 6 3 3" xfId="28353"/>
    <cellStyle name="Normal 17 2 6 3 4" xfId="48241"/>
    <cellStyle name="Normal 17 2 6 4" xfId="11857"/>
    <cellStyle name="Normal 17 2 6 4 2" xfId="31372"/>
    <cellStyle name="Normal 17 2 6 4 3" xfId="51265"/>
    <cellStyle name="Normal 17 2 6 5" xfId="21578"/>
    <cellStyle name="Normal 17 2 6 6" xfId="41295"/>
    <cellStyle name="Normal 17 2 7" xfId="2663"/>
    <cellStyle name="Normal 17 2 7 2" xfId="8100"/>
    <cellStyle name="Normal 17 2 7 2 2" xfId="17823"/>
    <cellStyle name="Normal 17 2 7 2 2 2" xfId="37336"/>
    <cellStyle name="Normal 17 2 7 2 2 3" xfId="57229"/>
    <cellStyle name="Normal 17 2 7 2 3" xfId="22887"/>
    <cellStyle name="Normal 17 2 7 2 4" xfId="42652"/>
    <cellStyle name="Normal 17 2 7 3" xfId="12517"/>
    <cellStyle name="Normal 17 2 7 3 2" xfId="32031"/>
    <cellStyle name="Normal 17 2 7 3 3" xfId="51924"/>
    <cellStyle name="Normal 17 2 7 4" xfId="23436"/>
    <cellStyle name="Normal 17 2 7 5" xfId="43202"/>
    <cellStyle name="Normal 17 2 8" xfId="4881"/>
    <cellStyle name="Normal 17 2 8 2" xfId="14663"/>
    <cellStyle name="Normal 17 2 8 2 2" xfId="34176"/>
    <cellStyle name="Normal 17 2 8 2 3" xfId="54069"/>
    <cellStyle name="Normal 17 2 8 3" xfId="26745"/>
    <cellStyle name="Normal 17 2 8 4" xfId="46589"/>
    <cellStyle name="Normal 17 2 9" xfId="10249"/>
    <cellStyle name="Normal 17 2 9 2" xfId="29764"/>
    <cellStyle name="Normal 17 2 9 3" xfId="49657"/>
    <cellStyle name="Normal 17 3" xfId="318"/>
    <cellStyle name="Normal 17 3 2" xfId="1404"/>
    <cellStyle name="Normal 17 3 2 2" xfId="3776"/>
    <cellStyle name="Normal 17 3 2 2 2" xfId="9213"/>
    <cellStyle name="Normal 17 3 2 2 2 2" xfId="18936"/>
    <cellStyle name="Normal 17 3 2 2 2 2 2" xfId="38449"/>
    <cellStyle name="Normal 17 3 2 2 2 2 3" xfId="58342"/>
    <cellStyle name="Normal 17 3 2 2 2 3" xfId="22234"/>
    <cellStyle name="Normal 17 3 2 2 2 4" xfId="41994"/>
    <cellStyle name="Normal 17 3 2 2 3" xfId="13630"/>
    <cellStyle name="Normal 17 3 2 2 3 2" xfId="33144"/>
    <cellStyle name="Normal 17 3 2 2 3 3" xfId="53037"/>
    <cellStyle name="Normal 17 3 2 2 4" xfId="24549"/>
    <cellStyle name="Normal 17 3 2 2 5" xfId="44315"/>
    <cellStyle name="Normal 17 3 2 3" xfId="7536"/>
    <cellStyle name="Normal 17 3 2 3 2" xfId="17259"/>
    <cellStyle name="Normal 17 3 2 3 2 2" xfId="36772"/>
    <cellStyle name="Normal 17 3 2 3 2 3" xfId="56665"/>
    <cellStyle name="Normal 17 3 2 3 3" xfId="22158"/>
    <cellStyle name="Normal 17 3 2 3 4" xfId="41918"/>
    <cellStyle name="Normal 17 3 2 4" xfId="5503"/>
    <cellStyle name="Normal 17 3 2 4 2" xfId="15240"/>
    <cellStyle name="Normal 17 3 2 4 2 2" xfId="34753"/>
    <cellStyle name="Normal 17 3 2 4 2 3" xfId="54646"/>
    <cellStyle name="Normal 17 3 2 4 3" xfId="27323"/>
    <cellStyle name="Normal 17 3 2 4 4" xfId="47211"/>
    <cellStyle name="Normal 17 3 2 5" xfId="11362"/>
    <cellStyle name="Normal 17 3 2 5 2" xfId="30877"/>
    <cellStyle name="Normal 17 3 2 5 3" xfId="50770"/>
    <cellStyle name="Normal 17 3 2 6" xfId="21083"/>
    <cellStyle name="Normal 17 3 2 7" xfId="40738"/>
    <cellStyle name="Normal 17 3 3" xfId="853"/>
    <cellStyle name="Normal 17 3 3 2" xfId="3238"/>
    <cellStyle name="Normal 17 3 3 2 2" xfId="8675"/>
    <cellStyle name="Normal 17 3 3 2 2 2" xfId="18398"/>
    <cellStyle name="Normal 17 3 3 2 2 2 2" xfId="37911"/>
    <cellStyle name="Normal 17 3 3 2 2 2 3" xfId="57804"/>
    <cellStyle name="Normal 17 3 3 2 2 3" xfId="26191"/>
    <cellStyle name="Normal 17 3 3 2 2 4" xfId="45962"/>
    <cellStyle name="Normal 17 3 3 2 3" xfId="13092"/>
    <cellStyle name="Normal 17 3 3 2 3 2" xfId="32606"/>
    <cellStyle name="Normal 17 3 3 2 3 3" xfId="52499"/>
    <cellStyle name="Normal 17 3 3 2 4" xfId="24011"/>
    <cellStyle name="Normal 17 3 3 2 5" xfId="43777"/>
    <cellStyle name="Normal 17 3 3 3" xfId="7076"/>
    <cellStyle name="Normal 17 3 3 3 2" xfId="16812"/>
    <cellStyle name="Normal 17 3 3 3 2 2" xfId="36325"/>
    <cellStyle name="Normal 17 3 3 3 2 3" xfId="56218"/>
    <cellStyle name="Normal 17 3 3 3 3" xfId="23042"/>
    <cellStyle name="Normal 17 3 3 3 4" xfId="42807"/>
    <cellStyle name="Normal 17 3 3 4" xfId="6038"/>
    <cellStyle name="Normal 17 3 3 4 2" xfId="15775"/>
    <cellStyle name="Normal 17 3 3 4 2 2" xfId="35288"/>
    <cellStyle name="Normal 17 3 3 4 2 3" xfId="55181"/>
    <cellStyle name="Normal 17 3 3 4 3" xfId="27858"/>
    <cellStyle name="Normal 17 3 3 4 4" xfId="47746"/>
    <cellStyle name="Normal 17 3 3 5" xfId="10824"/>
    <cellStyle name="Normal 17 3 3 5 2" xfId="30339"/>
    <cellStyle name="Normal 17 3 3 5 3" xfId="50232"/>
    <cellStyle name="Normal 17 3 3 6" xfId="20545"/>
    <cellStyle name="Normal 17 3 3 7" xfId="40187"/>
    <cellStyle name="Normal 17 3 4" xfId="2043"/>
    <cellStyle name="Normal 17 3 4 2" xfId="4312"/>
    <cellStyle name="Normal 17 3 4 2 2" xfId="9748"/>
    <cellStyle name="Normal 17 3 4 2 2 2" xfId="19471"/>
    <cellStyle name="Normal 17 3 4 2 2 2 2" xfId="38984"/>
    <cellStyle name="Normal 17 3 4 2 2 2 3" xfId="58877"/>
    <cellStyle name="Normal 17 3 4 2 2 3" xfId="29197"/>
    <cellStyle name="Normal 17 3 4 2 2 4" xfId="49085"/>
    <cellStyle name="Normal 17 3 4 2 3" xfId="14165"/>
    <cellStyle name="Normal 17 3 4 2 3 2" xfId="33679"/>
    <cellStyle name="Normal 17 3 4 2 3 3" xfId="53572"/>
    <cellStyle name="Normal 17 3 4 2 4" xfId="25084"/>
    <cellStyle name="Normal 17 3 4 2 5" xfId="44851"/>
    <cellStyle name="Normal 17 3 4 3" xfId="6573"/>
    <cellStyle name="Normal 17 3 4 3 2" xfId="16310"/>
    <cellStyle name="Normal 17 3 4 3 2 2" xfId="35823"/>
    <cellStyle name="Normal 17 3 4 3 2 3" xfId="55716"/>
    <cellStyle name="Normal 17 3 4 3 3" xfId="28393"/>
    <cellStyle name="Normal 17 3 4 3 4" xfId="48281"/>
    <cellStyle name="Normal 17 3 4 4" xfId="11897"/>
    <cellStyle name="Normal 17 3 4 4 2" xfId="31412"/>
    <cellStyle name="Normal 17 3 4 4 3" xfId="51305"/>
    <cellStyle name="Normal 17 3 4 5" xfId="21618"/>
    <cellStyle name="Normal 17 3 4 6" xfId="41377"/>
    <cellStyle name="Normal 17 3 5" xfId="2703"/>
    <cellStyle name="Normal 17 3 5 2" xfId="8140"/>
    <cellStyle name="Normal 17 3 5 2 2" xfId="17863"/>
    <cellStyle name="Normal 17 3 5 2 2 2" xfId="37376"/>
    <cellStyle name="Normal 17 3 5 2 2 3" xfId="57269"/>
    <cellStyle name="Normal 17 3 5 2 3" xfId="25816"/>
    <cellStyle name="Normal 17 3 5 2 4" xfId="45585"/>
    <cellStyle name="Normal 17 3 5 3" xfId="12557"/>
    <cellStyle name="Normal 17 3 5 3 2" xfId="32071"/>
    <cellStyle name="Normal 17 3 5 3 3" xfId="51964"/>
    <cellStyle name="Normal 17 3 5 4" xfId="23476"/>
    <cellStyle name="Normal 17 3 5 5" xfId="43242"/>
    <cellStyle name="Normal 17 3 6" xfId="4963"/>
    <cellStyle name="Normal 17 3 6 2" xfId="14703"/>
    <cellStyle name="Normal 17 3 6 2 2" xfId="34216"/>
    <cellStyle name="Normal 17 3 6 2 3" xfId="54109"/>
    <cellStyle name="Normal 17 3 6 3" xfId="26785"/>
    <cellStyle name="Normal 17 3 6 4" xfId="46671"/>
    <cellStyle name="Normal 17 3 7" xfId="10289"/>
    <cellStyle name="Normal 17 3 7 2" xfId="29804"/>
    <cellStyle name="Normal 17 3 7 3" xfId="49697"/>
    <cellStyle name="Normal 17 3 8" xfId="20010"/>
    <cellStyle name="Normal 17 3 9" xfId="39652"/>
    <cellStyle name="Normal 17 4" xfId="494"/>
    <cellStyle name="Normal 17 4 2" xfId="1580"/>
    <cellStyle name="Normal 17 4 2 2" xfId="3952"/>
    <cellStyle name="Normal 17 4 2 2 2" xfId="9389"/>
    <cellStyle name="Normal 17 4 2 2 2 2" xfId="19112"/>
    <cellStyle name="Normal 17 4 2 2 2 2 2" xfId="38625"/>
    <cellStyle name="Normal 17 4 2 2 2 2 3" xfId="58518"/>
    <cellStyle name="Normal 17 4 2 2 2 3" xfId="25707"/>
    <cellStyle name="Normal 17 4 2 2 2 4" xfId="45476"/>
    <cellStyle name="Normal 17 4 2 2 3" xfId="13806"/>
    <cellStyle name="Normal 17 4 2 2 3 2" xfId="33320"/>
    <cellStyle name="Normal 17 4 2 2 3 3" xfId="53213"/>
    <cellStyle name="Normal 17 4 2 2 4" xfId="24725"/>
    <cellStyle name="Normal 17 4 2 2 5" xfId="44491"/>
    <cellStyle name="Normal 17 4 2 3" xfId="7683"/>
    <cellStyle name="Normal 17 4 2 3 2" xfId="17406"/>
    <cellStyle name="Normal 17 4 2 3 2 2" xfId="36919"/>
    <cellStyle name="Normal 17 4 2 3 2 3" xfId="56812"/>
    <cellStyle name="Normal 17 4 2 3 3" xfId="22855"/>
    <cellStyle name="Normal 17 4 2 3 4" xfId="42619"/>
    <cellStyle name="Normal 17 4 2 4" xfId="5679"/>
    <cellStyle name="Normal 17 4 2 4 2" xfId="15416"/>
    <cellStyle name="Normal 17 4 2 4 2 2" xfId="34929"/>
    <cellStyle name="Normal 17 4 2 4 2 3" xfId="54822"/>
    <cellStyle name="Normal 17 4 2 4 3" xfId="27499"/>
    <cellStyle name="Normal 17 4 2 4 4" xfId="47387"/>
    <cellStyle name="Normal 17 4 2 5" xfId="11538"/>
    <cellStyle name="Normal 17 4 2 5 2" xfId="31053"/>
    <cellStyle name="Normal 17 4 2 5 3" xfId="50946"/>
    <cellStyle name="Normal 17 4 2 6" xfId="21259"/>
    <cellStyle name="Normal 17 4 2 7" xfId="40914"/>
    <cellStyle name="Normal 17 4 3" xfId="1029"/>
    <cellStyle name="Normal 17 4 3 2" xfId="3414"/>
    <cellStyle name="Normal 17 4 3 2 2" xfId="8851"/>
    <cellStyle name="Normal 17 4 3 2 2 2" xfId="18574"/>
    <cellStyle name="Normal 17 4 3 2 2 2 2" xfId="38087"/>
    <cellStyle name="Normal 17 4 3 2 2 2 3" xfId="57980"/>
    <cellStyle name="Normal 17 4 3 2 2 3" xfId="22712"/>
    <cellStyle name="Normal 17 4 3 2 2 4" xfId="42476"/>
    <cellStyle name="Normal 17 4 3 2 3" xfId="13268"/>
    <cellStyle name="Normal 17 4 3 2 3 2" xfId="32782"/>
    <cellStyle name="Normal 17 4 3 2 3 3" xfId="52675"/>
    <cellStyle name="Normal 17 4 3 2 4" xfId="24187"/>
    <cellStyle name="Normal 17 4 3 2 5" xfId="43953"/>
    <cellStyle name="Normal 17 4 3 3" xfId="7223"/>
    <cellStyle name="Normal 17 4 3 3 2" xfId="16959"/>
    <cellStyle name="Normal 17 4 3 3 2 2" xfId="36472"/>
    <cellStyle name="Normal 17 4 3 3 2 3" xfId="56365"/>
    <cellStyle name="Normal 17 4 3 3 3" xfId="22825"/>
    <cellStyle name="Normal 17 4 3 3 4" xfId="42589"/>
    <cellStyle name="Normal 17 4 3 4" xfId="6214"/>
    <cellStyle name="Normal 17 4 3 4 2" xfId="15951"/>
    <cellStyle name="Normal 17 4 3 4 2 2" xfId="35464"/>
    <cellStyle name="Normal 17 4 3 4 2 3" xfId="55357"/>
    <cellStyle name="Normal 17 4 3 4 3" xfId="28034"/>
    <cellStyle name="Normal 17 4 3 4 4" xfId="47922"/>
    <cellStyle name="Normal 17 4 3 5" xfId="11000"/>
    <cellStyle name="Normal 17 4 3 5 2" xfId="30515"/>
    <cellStyle name="Normal 17 4 3 5 3" xfId="50408"/>
    <cellStyle name="Normal 17 4 3 6" xfId="20721"/>
    <cellStyle name="Normal 17 4 3 7" xfId="40363"/>
    <cellStyle name="Normal 17 4 4" xfId="2219"/>
    <cellStyle name="Normal 17 4 4 2" xfId="4488"/>
    <cellStyle name="Normal 17 4 4 2 2" xfId="9924"/>
    <cellStyle name="Normal 17 4 4 2 2 2" xfId="19647"/>
    <cellStyle name="Normal 17 4 4 2 2 2 2" xfId="39160"/>
    <cellStyle name="Normal 17 4 4 2 2 2 3" xfId="59053"/>
    <cellStyle name="Normal 17 4 4 2 2 3" xfId="29373"/>
    <cellStyle name="Normal 17 4 4 2 2 4" xfId="49261"/>
    <cellStyle name="Normal 17 4 4 2 3" xfId="14341"/>
    <cellStyle name="Normal 17 4 4 2 3 2" xfId="33855"/>
    <cellStyle name="Normal 17 4 4 2 3 3" xfId="53748"/>
    <cellStyle name="Normal 17 4 4 2 4" xfId="25260"/>
    <cellStyle name="Normal 17 4 4 2 5" xfId="45027"/>
    <cellStyle name="Normal 17 4 4 3" xfId="6749"/>
    <cellStyle name="Normal 17 4 4 3 2" xfId="16486"/>
    <cellStyle name="Normal 17 4 4 3 2 2" xfId="35999"/>
    <cellStyle name="Normal 17 4 4 3 2 3" xfId="55892"/>
    <cellStyle name="Normal 17 4 4 3 3" xfId="28569"/>
    <cellStyle name="Normal 17 4 4 3 4" xfId="48457"/>
    <cellStyle name="Normal 17 4 4 4" xfId="12073"/>
    <cellStyle name="Normal 17 4 4 4 2" xfId="31588"/>
    <cellStyle name="Normal 17 4 4 4 3" xfId="51481"/>
    <cellStyle name="Normal 17 4 4 5" xfId="21794"/>
    <cellStyle name="Normal 17 4 4 6" xfId="41553"/>
    <cellStyle name="Normal 17 4 5" xfId="2879"/>
    <cellStyle name="Normal 17 4 5 2" xfId="8316"/>
    <cellStyle name="Normal 17 4 5 2 2" xfId="18039"/>
    <cellStyle name="Normal 17 4 5 2 2 2" xfId="37552"/>
    <cellStyle name="Normal 17 4 5 2 2 3" xfId="57445"/>
    <cellStyle name="Normal 17 4 5 2 3" xfId="23118"/>
    <cellStyle name="Normal 17 4 5 2 4" xfId="42884"/>
    <cellStyle name="Normal 17 4 5 3" xfId="12733"/>
    <cellStyle name="Normal 17 4 5 3 2" xfId="32247"/>
    <cellStyle name="Normal 17 4 5 3 3" xfId="52140"/>
    <cellStyle name="Normal 17 4 5 4" xfId="23652"/>
    <cellStyle name="Normal 17 4 5 5" xfId="43418"/>
    <cellStyle name="Normal 17 4 6" xfId="5139"/>
    <cellStyle name="Normal 17 4 6 2" xfId="14879"/>
    <cellStyle name="Normal 17 4 6 2 2" xfId="34392"/>
    <cellStyle name="Normal 17 4 6 2 3" xfId="54285"/>
    <cellStyle name="Normal 17 4 6 3" xfId="26961"/>
    <cellStyle name="Normal 17 4 6 4" xfId="46847"/>
    <cellStyle name="Normal 17 4 7" xfId="10465"/>
    <cellStyle name="Normal 17 4 7 2" xfId="29980"/>
    <cellStyle name="Normal 17 4 7 3" xfId="49873"/>
    <cellStyle name="Normal 17 4 8" xfId="20186"/>
    <cellStyle name="Normal 17 4 9" xfId="39828"/>
    <cellStyle name="Normal 17 5" xfId="1228"/>
    <cellStyle name="Normal 17 5 2" xfId="3600"/>
    <cellStyle name="Normal 17 5 2 2" xfId="9037"/>
    <cellStyle name="Normal 17 5 2 2 2" xfId="18760"/>
    <cellStyle name="Normal 17 5 2 2 2 2" xfId="38273"/>
    <cellStyle name="Normal 17 5 2 2 2 3" xfId="58166"/>
    <cellStyle name="Normal 17 5 2 2 3" xfId="22266"/>
    <cellStyle name="Normal 17 5 2 2 4" xfId="42027"/>
    <cellStyle name="Normal 17 5 2 3" xfId="13454"/>
    <cellStyle name="Normal 17 5 2 3 2" xfId="32968"/>
    <cellStyle name="Normal 17 5 2 3 3" xfId="52861"/>
    <cellStyle name="Normal 17 5 2 4" xfId="24373"/>
    <cellStyle name="Normal 17 5 2 5" xfId="44139"/>
    <cellStyle name="Normal 17 5 3" xfId="7389"/>
    <cellStyle name="Normal 17 5 3 2" xfId="17112"/>
    <cellStyle name="Normal 17 5 3 2 2" xfId="36625"/>
    <cellStyle name="Normal 17 5 3 2 3" xfId="56518"/>
    <cellStyle name="Normal 17 5 3 3" xfId="22835"/>
    <cellStyle name="Normal 17 5 3 4" xfId="42599"/>
    <cellStyle name="Normal 17 5 4" xfId="5327"/>
    <cellStyle name="Normal 17 5 4 2" xfId="15064"/>
    <cellStyle name="Normal 17 5 4 2 2" xfId="34577"/>
    <cellStyle name="Normal 17 5 4 2 3" xfId="54470"/>
    <cellStyle name="Normal 17 5 4 3" xfId="27147"/>
    <cellStyle name="Normal 17 5 4 4" xfId="47035"/>
    <cellStyle name="Normal 17 5 5" xfId="11186"/>
    <cellStyle name="Normal 17 5 5 2" xfId="30701"/>
    <cellStyle name="Normal 17 5 5 3" xfId="50594"/>
    <cellStyle name="Normal 17 5 6" xfId="20907"/>
    <cellStyle name="Normal 17 5 7" xfId="40562"/>
    <cellStyle name="Normal 17 6" xfId="677"/>
    <cellStyle name="Normal 17 6 2" xfId="3062"/>
    <cellStyle name="Normal 17 6 2 2" xfId="8499"/>
    <cellStyle name="Normal 17 6 2 2 2" xfId="18222"/>
    <cellStyle name="Normal 17 6 2 2 2 2" xfId="37735"/>
    <cellStyle name="Normal 17 6 2 2 2 3" xfId="57628"/>
    <cellStyle name="Normal 17 6 2 2 3" xfId="22920"/>
    <cellStyle name="Normal 17 6 2 2 4" xfId="42685"/>
    <cellStyle name="Normal 17 6 2 3" xfId="12916"/>
    <cellStyle name="Normal 17 6 2 3 2" xfId="32430"/>
    <cellStyle name="Normal 17 6 2 3 3" xfId="52323"/>
    <cellStyle name="Normal 17 6 2 4" xfId="23835"/>
    <cellStyle name="Normal 17 6 2 5" xfId="43601"/>
    <cellStyle name="Normal 17 6 3" xfId="6929"/>
    <cellStyle name="Normal 17 6 3 2" xfId="16665"/>
    <cellStyle name="Normal 17 6 3 2 2" xfId="36178"/>
    <cellStyle name="Normal 17 6 3 2 3" xfId="56071"/>
    <cellStyle name="Normal 17 6 3 3" xfId="22239"/>
    <cellStyle name="Normal 17 6 3 4" xfId="41999"/>
    <cellStyle name="Normal 17 6 4" xfId="5862"/>
    <cellStyle name="Normal 17 6 4 2" xfId="15599"/>
    <cellStyle name="Normal 17 6 4 2 2" xfId="35112"/>
    <cellStyle name="Normal 17 6 4 2 3" xfId="55005"/>
    <cellStyle name="Normal 17 6 4 3" xfId="27682"/>
    <cellStyle name="Normal 17 6 4 4" xfId="47570"/>
    <cellStyle name="Normal 17 6 5" xfId="10648"/>
    <cellStyle name="Normal 17 6 5 2" xfId="30163"/>
    <cellStyle name="Normal 17 6 5 3" xfId="50056"/>
    <cellStyle name="Normal 17 6 6" xfId="20369"/>
    <cellStyle name="Normal 17 6 7" xfId="40011"/>
    <cellStyle name="Normal 17 7" xfId="1825"/>
    <cellStyle name="Normal 17 7 2" xfId="4136"/>
    <cellStyle name="Normal 17 7 2 2" xfId="9572"/>
    <cellStyle name="Normal 17 7 2 2 2" xfId="19295"/>
    <cellStyle name="Normal 17 7 2 2 2 2" xfId="38808"/>
    <cellStyle name="Normal 17 7 2 2 2 3" xfId="58701"/>
    <cellStyle name="Normal 17 7 2 2 3" xfId="29021"/>
    <cellStyle name="Normal 17 7 2 2 4" xfId="48909"/>
    <cellStyle name="Normal 17 7 2 3" xfId="13989"/>
    <cellStyle name="Normal 17 7 2 3 2" xfId="33503"/>
    <cellStyle name="Normal 17 7 2 3 3" xfId="53396"/>
    <cellStyle name="Normal 17 7 2 4" xfId="24908"/>
    <cellStyle name="Normal 17 7 2 5" xfId="44675"/>
    <cellStyle name="Normal 17 7 3" xfId="6397"/>
    <cellStyle name="Normal 17 7 3 2" xfId="16134"/>
    <cellStyle name="Normal 17 7 3 2 2" xfId="35647"/>
    <cellStyle name="Normal 17 7 3 2 3" xfId="55540"/>
    <cellStyle name="Normal 17 7 3 3" xfId="28217"/>
    <cellStyle name="Normal 17 7 3 4" xfId="48105"/>
    <cellStyle name="Normal 17 7 4" xfId="11721"/>
    <cellStyle name="Normal 17 7 4 2" xfId="31236"/>
    <cellStyle name="Normal 17 7 4 3" xfId="51129"/>
    <cellStyle name="Normal 17 7 5" xfId="21442"/>
    <cellStyle name="Normal 17 7 6" xfId="41159"/>
    <cellStyle name="Normal 17 8" xfId="2388"/>
    <cellStyle name="Normal 17 8 2" xfId="7825"/>
    <cellStyle name="Normal 17 8 2 2" xfId="17548"/>
    <cellStyle name="Normal 17 8 2 2 2" xfId="37061"/>
    <cellStyle name="Normal 17 8 2 2 3" xfId="56954"/>
    <cellStyle name="Normal 17 8 2 3" xfId="26436"/>
    <cellStyle name="Normal 17 8 2 4" xfId="46209"/>
    <cellStyle name="Normal 17 8 3" xfId="12242"/>
    <cellStyle name="Normal 17 8 3 2" xfId="31756"/>
    <cellStyle name="Normal 17 8 3 3" xfId="51649"/>
    <cellStyle name="Normal 17 8 4" xfId="23161"/>
    <cellStyle name="Normal 17 8 5" xfId="42927"/>
    <cellStyle name="Normal 17 9" xfId="2527"/>
    <cellStyle name="Normal 17 9 2" xfId="7964"/>
    <cellStyle name="Normal 17 9 2 2" xfId="17687"/>
    <cellStyle name="Normal 17 9 2 2 2" xfId="37200"/>
    <cellStyle name="Normal 17 9 2 2 3" xfId="57093"/>
    <cellStyle name="Normal 17 9 2 3" xfId="25423"/>
    <cellStyle name="Normal 17 9 2 4" xfId="45190"/>
    <cellStyle name="Normal 17 9 3" xfId="12381"/>
    <cellStyle name="Normal 17 9 3 2" xfId="31895"/>
    <cellStyle name="Normal 17 9 3 3" xfId="51788"/>
    <cellStyle name="Normal 17 9 4" xfId="23300"/>
    <cellStyle name="Normal 17 9 5" xfId="43066"/>
    <cellStyle name="Normal 18" xfId="101"/>
    <cellStyle name="Normal 18 10" xfId="4746"/>
    <cellStyle name="Normal 18 10 2" xfId="14528"/>
    <cellStyle name="Normal 18 10 2 2" xfId="34041"/>
    <cellStyle name="Normal 18 10 2 3" xfId="53934"/>
    <cellStyle name="Normal 18 10 3" xfId="26610"/>
    <cellStyle name="Normal 18 10 4" xfId="46454"/>
    <cellStyle name="Normal 18 11" xfId="10114"/>
    <cellStyle name="Normal 18 11 2" xfId="29629"/>
    <cellStyle name="Normal 18 11 3" xfId="49522"/>
    <cellStyle name="Normal 18 12" xfId="19835"/>
    <cellStyle name="Normal 18 13" xfId="39435"/>
    <cellStyle name="Normal 18 2" xfId="252"/>
    <cellStyle name="Normal 18 2 10" xfId="19986"/>
    <cellStyle name="Normal 18 2 11" xfId="39586"/>
    <cellStyle name="Normal 18 2 2" xfId="470"/>
    <cellStyle name="Normal 18 2 2 2" xfId="1556"/>
    <cellStyle name="Normal 18 2 2 2 2" xfId="3928"/>
    <cellStyle name="Normal 18 2 2 2 2 2" xfId="9365"/>
    <cellStyle name="Normal 18 2 2 2 2 2 2" xfId="19088"/>
    <cellStyle name="Normal 18 2 2 2 2 2 2 2" xfId="38601"/>
    <cellStyle name="Normal 18 2 2 2 2 2 2 3" xfId="58494"/>
    <cellStyle name="Normal 18 2 2 2 2 2 3" xfId="22179"/>
    <cellStyle name="Normal 18 2 2 2 2 2 4" xfId="41939"/>
    <cellStyle name="Normal 18 2 2 2 2 3" xfId="13782"/>
    <cellStyle name="Normal 18 2 2 2 2 3 2" xfId="33296"/>
    <cellStyle name="Normal 18 2 2 2 2 3 3" xfId="53189"/>
    <cellStyle name="Normal 18 2 2 2 2 4" xfId="24701"/>
    <cellStyle name="Normal 18 2 2 2 2 5" xfId="44467"/>
    <cellStyle name="Normal 18 2 2 2 3" xfId="7662"/>
    <cellStyle name="Normal 18 2 2 2 3 2" xfId="17385"/>
    <cellStyle name="Normal 18 2 2 2 3 2 2" xfId="36898"/>
    <cellStyle name="Normal 18 2 2 2 3 2 3" xfId="56791"/>
    <cellStyle name="Normal 18 2 2 2 3 3" xfId="22833"/>
    <cellStyle name="Normal 18 2 2 2 3 4" xfId="42597"/>
    <cellStyle name="Normal 18 2 2 2 4" xfId="5655"/>
    <cellStyle name="Normal 18 2 2 2 4 2" xfId="15392"/>
    <cellStyle name="Normal 18 2 2 2 4 2 2" xfId="34905"/>
    <cellStyle name="Normal 18 2 2 2 4 2 3" xfId="54798"/>
    <cellStyle name="Normal 18 2 2 2 4 3" xfId="27475"/>
    <cellStyle name="Normal 18 2 2 2 4 4" xfId="47363"/>
    <cellStyle name="Normal 18 2 2 2 5" xfId="11514"/>
    <cellStyle name="Normal 18 2 2 2 5 2" xfId="31029"/>
    <cellStyle name="Normal 18 2 2 2 5 3" xfId="50922"/>
    <cellStyle name="Normal 18 2 2 2 6" xfId="21235"/>
    <cellStyle name="Normal 18 2 2 2 7" xfId="40890"/>
    <cellStyle name="Normal 18 2 2 3" xfId="1005"/>
    <cellStyle name="Normal 18 2 2 3 2" xfId="3390"/>
    <cellStyle name="Normal 18 2 2 3 2 2" xfId="8827"/>
    <cellStyle name="Normal 18 2 2 3 2 2 2" xfId="18550"/>
    <cellStyle name="Normal 18 2 2 3 2 2 2 2" xfId="38063"/>
    <cellStyle name="Normal 18 2 2 3 2 2 2 3" xfId="57956"/>
    <cellStyle name="Normal 18 2 2 3 2 2 3" xfId="26293"/>
    <cellStyle name="Normal 18 2 2 3 2 2 4" xfId="46066"/>
    <cellStyle name="Normal 18 2 2 3 2 3" xfId="13244"/>
    <cellStyle name="Normal 18 2 2 3 2 3 2" xfId="32758"/>
    <cellStyle name="Normal 18 2 2 3 2 3 3" xfId="52651"/>
    <cellStyle name="Normal 18 2 2 3 2 4" xfId="24163"/>
    <cellStyle name="Normal 18 2 2 3 2 5" xfId="43929"/>
    <cellStyle name="Normal 18 2 2 3 3" xfId="7202"/>
    <cellStyle name="Normal 18 2 2 3 3 2" xfId="16938"/>
    <cellStyle name="Normal 18 2 2 3 3 2 2" xfId="36451"/>
    <cellStyle name="Normal 18 2 2 3 3 2 3" xfId="56344"/>
    <cellStyle name="Normal 18 2 2 3 3 3" xfId="25978"/>
    <cellStyle name="Normal 18 2 2 3 3 4" xfId="45748"/>
    <cellStyle name="Normal 18 2 2 3 4" xfId="6190"/>
    <cellStyle name="Normal 18 2 2 3 4 2" xfId="15927"/>
    <cellStyle name="Normal 18 2 2 3 4 2 2" xfId="35440"/>
    <cellStyle name="Normal 18 2 2 3 4 2 3" xfId="55333"/>
    <cellStyle name="Normal 18 2 2 3 4 3" xfId="28010"/>
    <cellStyle name="Normal 18 2 2 3 4 4" xfId="47898"/>
    <cellStyle name="Normal 18 2 2 3 5" xfId="10976"/>
    <cellStyle name="Normal 18 2 2 3 5 2" xfId="30491"/>
    <cellStyle name="Normal 18 2 2 3 5 3" xfId="50384"/>
    <cellStyle name="Normal 18 2 2 3 6" xfId="20697"/>
    <cellStyle name="Normal 18 2 2 3 7" xfId="40339"/>
    <cellStyle name="Normal 18 2 2 4" xfId="2195"/>
    <cellStyle name="Normal 18 2 2 4 2" xfId="4464"/>
    <cellStyle name="Normal 18 2 2 4 2 2" xfId="9900"/>
    <cellStyle name="Normal 18 2 2 4 2 2 2" xfId="19623"/>
    <cellStyle name="Normal 18 2 2 4 2 2 2 2" xfId="39136"/>
    <cellStyle name="Normal 18 2 2 4 2 2 2 3" xfId="59029"/>
    <cellStyle name="Normal 18 2 2 4 2 2 3" xfId="29349"/>
    <cellStyle name="Normal 18 2 2 4 2 2 4" xfId="49237"/>
    <cellStyle name="Normal 18 2 2 4 2 3" xfId="14317"/>
    <cellStyle name="Normal 18 2 2 4 2 3 2" xfId="33831"/>
    <cellStyle name="Normal 18 2 2 4 2 3 3" xfId="53724"/>
    <cellStyle name="Normal 18 2 2 4 2 4" xfId="25236"/>
    <cellStyle name="Normal 18 2 2 4 2 5" xfId="45003"/>
    <cellStyle name="Normal 18 2 2 4 3" xfId="6725"/>
    <cellStyle name="Normal 18 2 2 4 3 2" xfId="16462"/>
    <cellStyle name="Normal 18 2 2 4 3 2 2" xfId="35975"/>
    <cellStyle name="Normal 18 2 2 4 3 2 3" xfId="55868"/>
    <cellStyle name="Normal 18 2 2 4 3 3" xfId="28545"/>
    <cellStyle name="Normal 18 2 2 4 3 4" xfId="48433"/>
    <cellStyle name="Normal 18 2 2 4 4" xfId="12049"/>
    <cellStyle name="Normal 18 2 2 4 4 2" xfId="31564"/>
    <cellStyle name="Normal 18 2 2 4 4 3" xfId="51457"/>
    <cellStyle name="Normal 18 2 2 4 5" xfId="21770"/>
    <cellStyle name="Normal 18 2 2 4 6" xfId="41529"/>
    <cellStyle name="Normal 18 2 2 5" xfId="2855"/>
    <cellStyle name="Normal 18 2 2 5 2" xfId="8292"/>
    <cellStyle name="Normal 18 2 2 5 2 2" xfId="18015"/>
    <cellStyle name="Normal 18 2 2 5 2 2 2" xfId="37528"/>
    <cellStyle name="Normal 18 2 2 5 2 2 3" xfId="57421"/>
    <cellStyle name="Normal 18 2 2 5 2 3" xfId="22525"/>
    <cellStyle name="Normal 18 2 2 5 2 4" xfId="42288"/>
    <cellStyle name="Normal 18 2 2 5 3" xfId="12709"/>
    <cellStyle name="Normal 18 2 2 5 3 2" xfId="32223"/>
    <cellStyle name="Normal 18 2 2 5 3 3" xfId="52116"/>
    <cellStyle name="Normal 18 2 2 5 4" xfId="23628"/>
    <cellStyle name="Normal 18 2 2 5 5" xfId="43394"/>
    <cellStyle name="Normal 18 2 2 6" xfId="5115"/>
    <cellStyle name="Normal 18 2 2 6 2" xfId="14855"/>
    <cellStyle name="Normal 18 2 2 6 2 2" xfId="34368"/>
    <cellStyle name="Normal 18 2 2 6 2 3" xfId="54261"/>
    <cellStyle name="Normal 18 2 2 6 3" xfId="26937"/>
    <cellStyle name="Normal 18 2 2 6 4" xfId="46823"/>
    <cellStyle name="Normal 18 2 2 7" xfId="10441"/>
    <cellStyle name="Normal 18 2 2 7 2" xfId="29956"/>
    <cellStyle name="Normal 18 2 2 7 3" xfId="49849"/>
    <cellStyle name="Normal 18 2 2 8" xfId="20162"/>
    <cellStyle name="Normal 18 2 2 9" xfId="39804"/>
    <cellStyle name="Normal 18 2 3" xfId="646"/>
    <cellStyle name="Normal 18 2 3 2" xfId="1732"/>
    <cellStyle name="Normal 18 2 3 2 2" xfId="4104"/>
    <cellStyle name="Normal 18 2 3 2 2 2" xfId="9541"/>
    <cellStyle name="Normal 18 2 3 2 2 2 2" xfId="19264"/>
    <cellStyle name="Normal 18 2 3 2 2 2 2 2" xfId="38777"/>
    <cellStyle name="Normal 18 2 3 2 2 2 2 3" xfId="58670"/>
    <cellStyle name="Normal 18 2 3 2 2 2 3" xfId="26548"/>
    <cellStyle name="Normal 18 2 3 2 2 2 4" xfId="46321"/>
    <cellStyle name="Normal 18 2 3 2 2 3" xfId="13958"/>
    <cellStyle name="Normal 18 2 3 2 2 3 2" xfId="33472"/>
    <cellStyle name="Normal 18 2 3 2 2 3 3" xfId="53365"/>
    <cellStyle name="Normal 18 2 3 2 2 4" xfId="24877"/>
    <cellStyle name="Normal 18 2 3 2 2 5" xfId="44643"/>
    <cellStyle name="Normal 18 2 3 2 3" xfId="7809"/>
    <cellStyle name="Normal 18 2 3 2 3 2" xfId="17532"/>
    <cellStyle name="Normal 18 2 3 2 3 2 2" xfId="37045"/>
    <cellStyle name="Normal 18 2 3 2 3 2 3" xfId="56938"/>
    <cellStyle name="Normal 18 2 3 2 3 3" xfId="22371"/>
    <cellStyle name="Normal 18 2 3 2 3 4" xfId="42133"/>
    <cellStyle name="Normal 18 2 3 2 4" xfId="5831"/>
    <cellStyle name="Normal 18 2 3 2 4 2" xfId="15568"/>
    <cellStyle name="Normal 18 2 3 2 4 2 2" xfId="35081"/>
    <cellStyle name="Normal 18 2 3 2 4 2 3" xfId="54974"/>
    <cellStyle name="Normal 18 2 3 2 4 3" xfId="27651"/>
    <cellStyle name="Normal 18 2 3 2 4 4" xfId="47539"/>
    <cellStyle name="Normal 18 2 3 2 5" xfId="11690"/>
    <cellStyle name="Normal 18 2 3 2 5 2" xfId="31205"/>
    <cellStyle name="Normal 18 2 3 2 5 3" xfId="51098"/>
    <cellStyle name="Normal 18 2 3 2 6" xfId="21411"/>
    <cellStyle name="Normal 18 2 3 2 7" xfId="41066"/>
    <cellStyle name="Normal 18 2 3 3" xfId="1181"/>
    <cellStyle name="Normal 18 2 3 3 2" xfId="3566"/>
    <cellStyle name="Normal 18 2 3 3 2 2" xfId="9003"/>
    <cellStyle name="Normal 18 2 3 3 2 2 2" xfId="18726"/>
    <cellStyle name="Normal 18 2 3 3 2 2 2 2" xfId="38239"/>
    <cellStyle name="Normal 18 2 3 3 2 2 2 3" xfId="58132"/>
    <cellStyle name="Normal 18 2 3 3 2 2 3" xfId="22783"/>
    <cellStyle name="Normal 18 2 3 3 2 2 4" xfId="42547"/>
    <cellStyle name="Normal 18 2 3 3 2 3" xfId="13420"/>
    <cellStyle name="Normal 18 2 3 3 2 3 2" xfId="32934"/>
    <cellStyle name="Normal 18 2 3 3 2 3 3" xfId="52827"/>
    <cellStyle name="Normal 18 2 3 3 2 4" xfId="24339"/>
    <cellStyle name="Normal 18 2 3 3 2 5" xfId="44105"/>
    <cellStyle name="Normal 18 2 3 3 3" xfId="7349"/>
    <cellStyle name="Normal 18 2 3 3 3 2" xfId="17085"/>
    <cellStyle name="Normal 18 2 3 3 3 2 2" xfId="36598"/>
    <cellStyle name="Normal 18 2 3 3 3 2 3" xfId="56491"/>
    <cellStyle name="Normal 18 2 3 3 3 3" xfId="25450"/>
    <cellStyle name="Normal 18 2 3 3 3 4" xfId="45217"/>
    <cellStyle name="Normal 18 2 3 3 4" xfId="6366"/>
    <cellStyle name="Normal 18 2 3 3 4 2" xfId="16103"/>
    <cellStyle name="Normal 18 2 3 3 4 2 2" xfId="35616"/>
    <cellStyle name="Normal 18 2 3 3 4 2 3" xfId="55509"/>
    <cellStyle name="Normal 18 2 3 3 4 3" xfId="28186"/>
    <cellStyle name="Normal 18 2 3 3 4 4" xfId="48074"/>
    <cellStyle name="Normal 18 2 3 3 5" xfId="11152"/>
    <cellStyle name="Normal 18 2 3 3 5 2" xfId="30667"/>
    <cellStyle name="Normal 18 2 3 3 5 3" xfId="50560"/>
    <cellStyle name="Normal 18 2 3 3 6" xfId="20873"/>
    <cellStyle name="Normal 18 2 3 3 7" xfId="40515"/>
    <cellStyle name="Normal 18 2 3 4" xfId="2371"/>
    <cellStyle name="Normal 18 2 3 4 2" xfId="4640"/>
    <cellStyle name="Normal 18 2 3 4 2 2" xfId="10076"/>
    <cellStyle name="Normal 18 2 3 4 2 2 2" xfId="19799"/>
    <cellStyle name="Normal 18 2 3 4 2 2 2 2" xfId="39312"/>
    <cellStyle name="Normal 18 2 3 4 2 2 2 3" xfId="59205"/>
    <cellStyle name="Normal 18 2 3 4 2 2 3" xfId="29525"/>
    <cellStyle name="Normal 18 2 3 4 2 2 4" xfId="49413"/>
    <cellStyle name="Normal 18 2 3 4 2 3" xfId="14493"/>
    <cellStyle name="Normal 18 2 3 4 2 3 2" xfId="34007"/>
    <cellStyle name="Normal 18 2 3 4 2 3 3" xfId="53900"/>
    <cellStyle name="Normal 18 2 3 4 2 4" xfId="25412"/>
    <cellStyle name="Normal 18 2 3 4 2 5" xfId="45179"/>
    <cellStyle name="Normal 18 2 3 4 3" xfId="6901"/>
    <cellStyle name="Normal 18 2 3 4 3 2" xfId="16638"/>
    <cellStyle name="Normal 18 2 3 4 3 2 2" xfId="36151"/>
    <cellStyle name="Normal 18 2 3 4 3 2 3" xfId="56044"/>
    <cellStyle name="Normal 18 2 3 4 3 3" xfId="28721"/>
    <cellStyle name="Normal 18 2 3 4 3 4" xfId="48609"/>
    <cellStyle name="Normal 18 2 3 4 4" xfId="12225"/>
    <cellStyle name="Normal 18 2 3 4 4 2" xfId="31740"/>
    <cellStyle name="Normal 18 2 3 4 4 3" xfId="51633"/>
    <cellStyle name="Normal 18 2 3 4 5" xfId="21946"/>
    <cellStyle name="Normal 18 2 3 4 6" xfId="41705"/>
    <cellStyle name="Normal 18 2 3 5" xfId="3031"/>
    <cellStyle name="Normal 18 2 3 5 2" xfId="8468"/>
    <cellStyle name="Normal 18 2 3 5 2 2" xfId="18191"/>
    <cellStyle name="Normal 18 2 3 5 2 2 2" xfId="37704"/>
    <cellStyle name="Normal 18 2 3 5 2 2 3" xfId="57597"/>
    <cellStyle name="Normal 18 2 3 5 2 3" xfId="23059"/>
    <cellStyle name="Normal 18 2 3 5 2 4" xfId="42824"/>
    <cellStyle name="Normal 18 2 3 5 3" xfId="12885"/>
    <cellStyle name="Normal 18 2 3 5 3 2" xfId="32399"/>
    <cellStyle name="Normal 18 2 3 5 3 3" xfId="52292"/>
    <cellStyle name="Normal 18 2 3 5 4" xfId="23804"/>
    <cellStyle name="Normal 18 2 3 5 5" xfId="43570"/>
    <cellStyle name="Normal 18 2 3 6" xfId="5291"/>
    <cellStyle name="Normal 18 2 3 6 2" xfId="15031"/>
    <cellStyle name="Normal 18 2 3 6 2 2" xfId="34544"/>
    <cellStyle name="Normal 18 2 3 6 2 3" xfId="54437"/>
    <cellStyle name="Normal 18 2 3 6 3" xfId="27113"/>
    <cellStyle name="Normal 18 2 3 6 4" xfId="46999"/>
    <cellStyle name="Normal 18 2 3 7" xfId="10617"/>
    <cellStyle name="Normal 18 2 3 7 2" xfId="30132"/>
    <cellStyle name="Normal 18 2 3 7 3" xfId="50025"/>
    <cellStyle name="Normal 18 2 3 8" xfId="20338"/>
    <cellStyle name="Normal 18 2 3 9" xfId="39980"/>
    <cellStyle name="Normal 18 2 4" xfId="1380"/>
    <cellStyle name="Normal 18 2 4 2" xfId="3752"/>
    <cellStyle name="Normal 18 2 4 2 2" xfId="9189"/>
    <cellStyle name="Normal 18 2 4 2 2 2" xfId="18912"/>
    <cellStyle name="Normal 18 2 4 2 2 2 2" xfId="38425"/>
    <cellStyle name="Normal 18 2 4 2 2 2 3" xfId="58318"/>
    <cellStyle name="Normal 18 2 4 2 2 3" xfId="22284"/>
    <cellStyle name="Normal 18 2 4 2 2 4" xfId="42045"/>
    <cellStyle name="Normal 18 2 4 2 3" xfId="13606"/>
    <cellStyle name="Normal 18 2 4 2 3 2" xfId="33120"/>
    <cellStyle name="Normal 18 2 4 2 3 3" xfId="53013"/>
    <cellStyle name="Normal 18 2 4 2 4" xfId="24525"/>
    <cellStyle name="Normal 18 2 4 2 5" xfId="44291"/>
    <cellStyle name="Normal 18 2 4 3" xfId="7515"/>
    <cellStyle name="Normal 18 2 4 3 2" xfId="17238"/>
    <cellStyle name="Normal 18 2 4 3 2 2" xfId="36751"/>
    <cellStyle name="Normal 18 2 4 3 2 3" xfId="56644"/>
    <cellStyle name="Normal 18 2 4 3 3" xfId="22970"/>
    <cellStyle name="Normal 18 2 4 3 4" xfId="42735"/>
    <cellStyle name="Normal 18 2 4 4" xfId="5479"/>
    <cellStyle name="Normal 18 2 4 4 2" xfId="15216"/>
    <cellStyle name="Normal 18 2 4 4 2 2" xfId="34729"/>
    <cellStyle name="Normal 18 2 4 4 2 3" xfId="54622"/>
    <cellStyle name="Normal 18 2 4 4 3" xfId="27299"/>
    <cellStyle name="Normal 18 2 4 4 4" xfId="47187"/>
    <cellStyle name="Normal 18 2 4 5" xfId="11338"/>
    <cellStyle name="Normal 18 2 4 5 2" xfId="30853"/>
    <cellStyle name="Normal 18 2 4 5 3" xfId="50746"/>
    <cellStyle name="Normal 18 2 4 6" xfId="21059"/>
    <cellStyle name="Normal 18 2 4 7" xfId="40714"/>
    <cellStyle name="Normal 18 2 5" xfId="829"/>
    <cellStyle name="Normal 18 2 5 2" xfId="3214"/>
    <cellStyle name="Normal 18 2 5 2 2" xfId="8651"/>
    <cellStyle name="Normal 18 2 5 2 2 2" xfId="18374"/>
    <cellStyle name="Normal 18 2 5 2 2 2 2" xfId="37887"/>
    <cellStyle name="Normal 18 2 5 2 2 2 3" xfId="57780"/>
    <cellStyle name="Normal 18 2 5 2 2 3" xfId="25782"/>
    <cellStyle name="Normal 18 2 5 2 2 4" xfId="45551"/>
    <cellStyle name="Normal 18 2 5 2 3" xfId="13068"/>
    <cellStyle name="Normal 18 2 5 2 3 2" xfId="32582"/>
    <cellStyle name="Normal 18 2 5 2 3 3" xfId="52475"/>
    <cellStyle name="Normal 18 2 5 2 4" xfId="23987"/>
    <cellStyle name="Normal 18 2 5 2 5" xfId="43753"/>
    <cellStyle name="Normal 18 2 5 3" xfId="7055"/>
    <cellStyle name="Normal 18 2 5 3 2" xfId="16791"/>
    <cellStyle name="Normal 18 2 5 3 2 2" xfId="36304"/>
    <cellStyle name="Normal 18 2 5 3 2 3" xfId="56197"/>
    <cellStyle name="Normal 18 2 5 3 3" xfId="22900"/>
    <cellStyle name="Normal 18 2 5 3 4" xfId="42665"/>
    <cellStyle name="Normal 18 2 5 4" xfId="6014"/>
    <cellStyle name="Normal 18 2 5 4 2" xfId="15751"/>
    <cellStyle name="Normal 18 2 5 4 2 2" xfId="35264"/>
    <cellStyle name="Normal 18 2 5 4 2 3" xfId="55157"/>
    <cellStyle name="Normal 18 2 5 4 3" xfId="27834"/>
    <cellStyle name="Normal 18 2 5 4 4" xfId="47722"/>
    <cellStyle name="Normal 18 2 5 5" xfId="10800"/>
    <cellStyle name="Normal 18 2 5 5 2" xfId="30315"/>
    <cellStyle name="Normal 18 2 5 5 3" xfId="50208"/>
    <cellStyle name="Normal 18 2 5 6" xfId="20521"/>
    <cellStyle name="Normal 18 2 5 7" xfId="40163"/>
    <cellStyle name="Normal 18 2 6" xfId="1977"/>
    <cellStyle name="Normal 18 2 6 2" xfId="4288"/>
    <cellStyle name="Normal 18 2 6 2 2" xfId="9724"/>
    <cellStyle name="Normal 18 2 6 2 2 2" xfId="19447"/>
    <cellStyle name="Normal 18 2 6 2 2 2 2" xfId="38960"/>
    <cellStyle name="Normal 18 2 6 2 2 2 3" xfId="58853"/>
    <cellStyle name="Normal 18 2 6 2 2 3" xfId="29173"/>
    <cellStyle name="Normal 18 2 6 2 2 4" xfId="49061"/>
    <cellStyle name="Normal 18 2 6 2 3" xfId="14141"/>
    <cellStyle name="Normal 18 2 6 2 3 2" xfId="33655"/>
    <cellStyle name="Normal 18 2 6 2 3 3" xfId="53548"/>
    <cellStyle name="Normal 18 2 6 2 4" xfId="25060"/>
    <cellStyle name="Normal 18 2 6 2 5" xfId="44827"/>
    <cellStyle name="Normal 18 2 6 3" xfId="6549"/>
    <cellStyle name="Normal 18 2 6 3 2" xfId="16286"/>
    <cellStyle name="Normal 18 2 6 3 2 2" xfId="35799"/>
    <cellStyle name="Normal 18 2 6 3 2 3" xfId="55692"/>
    <cellStyle name="Normal 18 2 6 3 3" xfId="28369"/>
    <cellStyle name="Normal 18 2 6 3 4" xfId="48257"/>
    <cellStyle name="Normal 18 2 6 4" xfId="11873"/>
    <cellStyle name="Normal 18 2 6 4 2" xfId="31388"/>
    <cellStyle name="Normal 18 2 6 4 3" xfId="51281"/>
    <cellStyle name="Normal 18 2 6 5" xfId="21594"/>
    <cellStyle name="Normal 18 2 6 6" xfId="41311"/>
    <cellStyle name="Normal 18 2 7" xfId="2679"/>
    <cellStyle name="Normal 18 2 7 2" xfId="8116"/>
    <cellStyle name="Normal 18 2 7 2 2" xfId="17839"/>
    <cellStyle name="Normal 18 2 7 2 2 2" xfId="37352"/>
    <cellStyle name="Normal 18 2 7 2 2 3" xfId="57245"/>
    <cellStyle name="Normal 18 2 7 2 3" xfId="22984"/>
    <cellStyle name="Normal 18 2 7 2 4" xfId="42749"/>
    <cellStyle name="Normal 18 2 7 3" xfId="12533"/>
    <cellStyle name="Normal 18 2 7 3 2" xfId="32047"/>
    <cellStyle name="Normal 18 2 7 3 3" xfId="51940"/>
    <cellStyle name="Normal 18 2 7 4" xfId="23452"/>
    <cellStyle name="Normal 18 2 7 5" xfId="43218"/>
    <cellStyle name="Normal 18 2 8" xfId="4897"/>
    <cellStyle name="Normal 18 2 8 2" xfId="14679"/>
    <cellStyle name="Normal 18 2 8 2 2" xfId="34192"/>
    <cellStyle name="Normal 18 2 8 2 3" xfId="54085"/>
    <cellStyle name="Normal 18 2 8 3" xfId="26761"/>
    <cellStyle name="Normal 18 2 8 4" xfId="46605"/>
    <cellStyle name="Normal 18 2 9" xfId="10265"/>
    <cellStyle name="Normal 18 2 9 2" xfId="29780"/>
    <cellStyle name="Normal 18 2 9 3" xfId="49673"/>
    <cellStyle name="Normal 18 3" xfId="319"/>
    <cellStyle name="Normal 18 3 2" xfId="1405"/>
    <cellStyle name="Normal 18 3 2 2" xfId="3777"/>
    <cellStyle name="Normal 18 3 2 2 2" xfId="9214"/>
    <cellStyle name="Normal 18 3 2 2 2 2" xfId="18937"/>
    <cellStyle name="Normal 18 3 2 2 2 2 2" xfId="38450"/>
    <cellStyle name="Normal 18 3 2 2 2 2 3" xfId="58343"/>
    <cellStyle name="Normal 18 3 2 2 2 3" xfId="25987"/>
    <cellStyle name="Normal 18 3 2 2 2 4" xfId="45757"/>
    <cellStyle name="Normal 18 3 2 2 3" xfId="13631"/>
    <cellStyle name="Normal 18 3 2 2 3 2" xfId="33145"/>
    <cellStyle name="Normal 18 3 2 2 3 3" xfId="53038"/>
    <cellStyle name="Normal 18 3 2 2 4" xfId="24550"/>
    <cellStyle name="Normal 18 3 2 2 5" xfId="44316"/>
    <cellStyle name="Normal 18 3 2 3" xfId="7537"/>
    <cellStyle name="Normal 18 3 2 3 2" xfId="17260"/>
    <cellStyle name="Normal 18 3 2 3 2 2" xfId="36773"/>
    <cellStyle name="Normal 18 3 2 3 2 3" xfId="56666"/>
    <cellStyle name="Normal 18 3 2 3 3" xfId="22677"/>
    <cellStyle name="Normal 18 3 2 3 4" xfId="42441"/>
    <cellStyle name="Normal 18 3 2 4" xfId="5504"/>
    <cellStyle name="Normal 18 3 2 4 2" xfId="15241"/>
    <cellStyle name="Normal 18 3 2 4 2 2" xfId="34754"/>
    <cellStyle name="Normal 18 3 2 4 2 3" xfId="54647"/>
    <cellStyle name="Normal 18 3 2 4 3" xfId="27324"/>
    <cellStyle name="Normal 18 3 2 4 4" xfId="47212"/>
    <cellStyle name="Normal 18 3 2 5" xfId="11363"/>
    <cellStyle name="Normal 18 3 2 5 2" xfId="30878"/>
    <cellStyle name="Normal 18 3 2 5 3" xfId="50771"/>
    <cellStyle name="Normal 18 3 2 6" xfId="21084"/>
    <cellStyle name="Normal 18 3 2 7" xfId="40739"/>
    <cellStyle name="Normal 18 3 3" xfId="854"/>
    <cellStyle name="Normal 18 3 3 2" xfId="3239"/>
    <cellStyle name="Normal 18 3 3 2 2" xfId="8676"/>
    <cellStyle name="Normal 18 3 3 2 2 2" xfId="18399"/>
    <cellStyle name="Normal 18 3 3 2 2 2 2" xfId="37912"/>
    <cellStyle name="Normal 18 3 3 2 2 2 3" xfId="57805"/>
    <cellStyle name="Normal 18 3 3 2 2 3" xfId="22483"/>
    <cellStyle name="Normal 18 3 3 2 2 4" xfId="42246"/>
    <cellStyle name="Normal 18 3 3 2 3" xfId="13093"/>
    <cellStyle name="Normal 18 3 3 2 3 2" xfId="32607"/>
    <cellStyle name="Normal 18 3 3 2 3 3" xfId="52500"/>
    <cellStyle name="Normal 18 3 3 2 4" xfId="24012"/>
    <cellStyle name="Normal 18 3 3 2 5" xfId="43778"/>
    <cellStyle name="Normal 18 3 3 3" xfId="7077"/>
    <cellStyle name="Normal 18 3 3 3 2" xfId="16813"/>
    <cellStyle name="Normal 18 3 3 3 2 2" xfId="36326"/>
    <cellStyle name="Normal 18 3 3 3 2 3" xfId="56219"/>
    <cellStyle name="Normal 18 3 3 3 3" xfId="22998"/>
    <cellStyle name="Normal 18 3 3 3 4" xfId="42763"/>
    <cellStyle name="Normal 18 3 3 4" xfId="6039"/>
    <cellStyle name="Normal 18 3 3 4 2" xfId="15776"/>
    <cellStyle name="Normal 18 3 3 4 2 2" xfId="35289"/>
    <cellStyle name="Normal 18 3 3 4 2 3" xfId="55182"/>
    <cellStyle name="Normal 18 3 3 4 3" xfId="27859"/>
    <cellStyle name="Normal 18 3 3 4 4" xfId="47747"/>
    <cellStyle name="Normal 18 3 3 5" xfId="10825"/>
    <cellStyle name="Normal 18 3 3 5 2" xfId="30340"/>
    <cellStyle name="Normal 18 3 3 5 3" xfId="50233"/>
    <cellStyle name="Normal 18 3 3 6" xfId="20546"/>
    <cellStyle name="Normal 18 3 3 7" xfId="40188"/>
    <cellStyle name="Normal 18 3 4" xfId="2044"/>
    <cellStyle name="Normal 18 3 4 2" xfId="4313"/>
    <cellStyle name="Normal 18 3 4 2 2" xfId="9749"/>
    <cellStyle name="Normal 18 3 4 2 2 2" xfId="19472"/>
    <cellStyle name="Normal 18 3 4 2 2 2 2" xfId="38985"/>
    <cellStyle name="Normal 18 3 4 2 2 2 3" xfId="58878"/>
    <cellStyle name="Normal 18 3 4 2 2 3" xfId="29198"/>
    <cellStyle name="Normal 18 3 4 2 2 4" xfId="49086"/>
    <cellStyle name="Normal 18 3 4 2 3" xfId="14166"/>
    <cellStyle name="Normal 18 3 4 2 3 2" xfId="33680"/>
    <cellStyle name="Normal 18 3 4 2 3 3" xfId="53573"/>
    <cellStyle name="Normal 18 3 4 2 4" xfId="25085"/>
    <cellStyle name="Normal 18 3 4 2 5" xfId="44852"/>
    <cellStyle name="Normal 18 3 4 3" xfId="6574"/>
    <cellStyle name="Normal 18 3 4 3 2" xfId="16311"/>
    <cellStyle name="Normal 18 3 4 3 2 2" xfId="35824"/>
    <cellStyle name="Normal 18 3 4 3 2 3" xfId="55717"/>
    <cellStyle name="Normal 18 3 4 3 3" xfId="28394"/>
    <cellStyle name="Normal 18 3 4 3 4" xfId="48282"/>
    <cellStyle name="Normal 18 3 4 4" xfId="11898"/>
    <cellStyle name="Normal 18 3 4 4 2" xfId="31413"/>
    <cellStyle name="Normal 18 3 4 4 3" xfId="51306"/>
    <cellStyle name="Normal 18 3 4 5" xfId="21619"/>
    <cellStyle name="Normal 18 3 4 6" xfId="41378"/>
    <cellStyle name="Normal 18 3 5" xfId="2704"/>
    <cellStyle name="Normal 18 3 5 2" xfId="8141"/>
    <cellStyle name="Normal 18 3 5 2 2" xfId="17864"/>
    <cellStyle name="Normal 18 3 5 2 2 2" xfId="37377"/>
    <cellStyle name="Normal 18 3 5 2 2 3" xfId="57270"/>
    <cellStyle name="Normal 18 3 5 2 3" xfId="22822"/>
    <cellStyle name="Normal 18 3 5 2 4" xfId="42586"/>
    <cellStyle name="Normal 18 3 5 3" xfId="12558"/>
    <cellStyle name="Normal 18 3 5 3 2" xfId="32072"/>
    <cellStyle name="Normal 18 3 5 3 3" xfId="51965"/>
    <cellStyle name="Normal 18 3 5 4" xfId="23477"/>
    <cellStyle name="Normal 18 3 5 5" xfId="43243"/>
    <cellStyle name="Normal 18 3 6" xfId="4964"/>
    <cellStyle name="Normal 18 3 6 2" xfId="14704"/>
    <cellStyle name="Normal 18 3 6 2 2" xfId="34217"/>
    <cellStyle name="Normal 18 3 6 2 3" xfId="54110"/>
    <cellStyle name="Normal 18 3 6 3" xfId="26786"/>
    <cellStyle name="Normal 18 3 6 4" xfId="46672"/>
    <cellStyle name="Normal 18 3 7" xfId="10290"/>
    <cellStyle name="Normal 18 3 7 2" xfId="29805"/>
    <cellStyle name="Normal 18 3 7 3" xfId="49698"/>
    <cellStyle name="Normal 18 3 8" xfId="20011"/>
    <cellStyle name="Normal 18 3 9" xfId="39653"/>
    <cellStyle name="Normal 18 4" xfId="495"/>
    <cellStyle name="Normal 18 4 2" xfId="1581"/>
    <cellStyle name="Normal 18 4 2 2" xfId="3953"/>
    <cellStyle name="Normal 18 4 2 2 2" xfId="9390"/>
    <cellStyle name="Normal 18 4 2 2 2 2" xfId="19113"/>
    <cellStyle name="Normal 18 4 2 2 2 2 2" xfId="38626"/>
    <cellStyle name="Normal 18 4 2 2 2 2 3" xfId="58519"/>
    <cellStyle name="Normal 18 4 2 2 2 3" xfId="25668"/>
    <cellStyle name="Normal 18 4 2 2 2 4" xfId="45437"/>
    <cellStyle name="Normal 18 4 2 2 3" xfId="13807"/>
    <cellStyle name="Normal 18 4 2 2 3 2" xfId="33321"/>
    <cellStyle name="Normal 18 4 2 2 3 3" xfId="53214"/>
    <cellStyle name="Normal 18 4 2 2 4" xfId="24726"/>
    <cellStyle name="Normal 18 4 2 2 5" xfId="44492"/>
    <cellStyle name="Normal 18 4 2 3" xfId="7684"/>
    <cellStyle name="Normal 18 4 2 3 2" xfId="17407"/>
    <cellStyle name="Normal 18 4 2 3 2 2" xfId="36920"/>
    <cellStyle name="Normal 18 4 2 3 2 3" xfId="56813"/>
    <cellStyle name="Normal 18 4 2 3 3" xfId="25973"/>
    <cellStyle name="Normal 18 4 2 3 4" xfId="45743"/>
    <cellStyle name="Normal 18 4 2 4" xfId="5680"/>
    <cellStyle name="Normal 18 4 2 4 2" xfId="15417"/>
    <cellStyle name="Normal 18 4 2 4 2 2" xfId="34930"/>
    <cellStyle name="Normal 18 4 2 4 2 3" xfId="54823"/>
    <cellStyle name="Normal 18 4 2 4 3" xfId="27500"/>
    <cellStyle name="Normal 18 4 2 4 4" xfId="47388"/>
    <cellStyle name="Normal 18 4 2 5" xfId="11539"/>
    <cellStyle name="Normal 18 4 2 5 2" xfId="31054"/>
    <cellStyle name="Normal 18 4 2 5 3" xfId="50947"/>
    <cellStyle name="Normal 18 4 2 6" xfId="21260"/>
    <cellStyle name="Normal 18 4 2 7" xfId="40915"/>
    <cellStyle name="Normal 18 4 3" xfId="1030"/>
    <cellStyle name="Normal 18 4 3 2" xfId="3415"/>
    <cellStyle name="Normal 18 4 3 2 2" xfId="8852"/>
    <cellStyle name="Normal 18 4 3 2 2 2" xfId="18575"/>
    <cellStyle name="Normal 18 4 3 2 2 2 2" xfId="38088"/>
    <cellStyle name="Normal 18 4 3 2 2 2 3" xfId="57981"/>
    <cellStyle name="Normal 18 4 3 2 2 3" xfId="25485"/>
    <cellStyle name="Normal 18 4 3 2 2 4" xfId="45252"/>
    <cellStyle name="Normal 18 4 3 2 3" xfId="13269"/>
    <cellStyle name="Normal 18 4 3 2 3 2" xfId="32783"/>
    <cellStyle name="Normal 18 4 3 2 3 3" xfId="52676"/>
    <cellStyle name="Normal 18 4 3 2 4" xfId="24188"/>
    <cellStyle name="Normal 18 4 3 2 5" xfId="43954"/>
    <cellStyle name="Normal 18 4 3 3" xfId="7224"/>
    <cellStyle name="Normal 18 4 3 3 2" xfId="16960"/>
    <cellStyle name="Normal 18 4 3 3 2 2" xfId="36473"/>
    <cellStyle name="Normal 18 4 3 3 2 3" xfId="56366"/>
    <cellStyle name="Normal 18 4 3 3 3" xfId="22874"/>
    <cellStyle name="Normal 18 4 3 3 4" xfId="42639"/>
    <cellStyle name="Normal 18 4 3 4" xfId="6215"/>
    <cellStyle name="Normal 18 4 3 4 2" xfId="15952"/>
    <cellStyle name="Normal 18 4 3 4 2 2" xfId="35465"/>
    <cellStyle name="Normal 18 4 3 4 2 3" xfId="55358"/>
    <cellStyle name="Normal 18 4 3 4 3" xfId="28035"/>
    <cellStyle name="Normal 18 4 3 4 4" xfId="47923"/>
    <cellStyle name="Normal 18 4 3 5" xfId="11001"/>
    <cellStyle name="Normal 18 4 3 5 2" xfId="30516"/>
    <cellStyle name="Normal 18 4 3 5 3" xfId="50409"/>
    <cellStyle name="Normal 18 4 3 6" xfId="20722"/>
    <cellStyle name="Normal 18 4 3 7" xfId="40364"/>
    <cellStyle name="Normal 18 4 4" xfId="2220"/>
    <cellStyle name="Normal 18 4 4 2" xfId="4489"/>
    <cellStyle name="Normal 18 4 4 2 2" xfId="9925"/>
    <cellStyle name="Normal 18 4 4 2 2 2" xfId="19648"/>
    <cellStyle name="Normal 18 4 4 2 2 2 2" xfId="39161"/>
    <cellStyle name="Normal 18 4 4 2 2 2 3" xfId="59054"/>
    <cellStyle name="Normal 18 4 4 2 2 3" xfId="29374"/>
    <cellStyle name="Normal 18 4 4 2 2 4" xfId="49262"/>
    <cellStyle name="Normal 18 4 4 2 3" xfId="14342"/>
    <cellStyle name="Normal 18 4 4 2 3 2" xfId="33856"/>
    <cellStyle name="Normal 18 4 4 2 3 3" xfId="53749"/>
    <cellStyle name="Normal 18 4 4 2 4" xfId="25261"/>
    <cellStyle name="Normal 18 4 4 2 5" xfId="45028"/>
    <cellStyle name="Normal 18 4 4 3" xfId="6750"/>
    <cellStyle name="Normal 18 4 4 3 2" xfId="16487"/>
    <cellStyle name="Normal 18 4 4 3 2 2" xfId="36000"/>
    <cellStyle name="Normal 18 4 4 3 2 3" xfId="55893"/>
    <cellStyle name="Normal 18 4 4 3 3" xfId="28570"/>
    <cellStyle name="Normal 18 4 4 3 4" xfId="48458"/>
    <cellStyle name="Normal 18 4 4 4" xfId="12074"/>
    <cellStyle name="Normal 18 4 4 4 2" xfId="31589"/>
    <cellStyle name="Normal 18 4 4 4 3" xfId="51482"/>
    <cellStyle name="Normal 18 4 4 5" xfId="21795"/>
    <cellStyle name="Normal 18 4 4 6" xfId="41554"/>
    <cellStyle name="Normal 18 4 5" xfId="2880"/>
    <cellStyle name="Normal 18 4 5 2" xfId="8317"/>
    <cellStyle name="Normal 18 4 5 2 2" xfId="18040"/>
    <cellStyle name="Normal 18 4 5 2 2 2" xfId="37553"/>
    <cellStyle name="Normal 18 4 5 2 2 3" xfId="57446"/>
    <cellStyle name="Normal 18 4 5 2 3" xfId="26210"/>
    <cellStyle name="Normal 18 4 5 2 4" xfId="45981"/>
    <cellStyle name="Normal 18 4 5 3" xfId="12734"/>
    <cellStyle name="Normal 18 4 5 3 2" xfId="32248"/>
    <cellStyle name="Normal 18 4 5 3 3" xfId="52141"/>
    <cellStyle name="Normal 18 4 5 4" xfId="23653"/>
    <cellStyle name="Normal 18 4 5 5" xfId="43419"/>
    <cellStyle name="Normal 18 4 6" xfId="5140"/>
    <cellStyle name="Normal 18 4 6 2" xfId="14880"/>
    <cellStyle name="Normal 18 4 6 2 2" xfId="34393"/>
    <cellStyle name="Normal 18 4 6 2 3" xfId="54286"/>
    <cellStyle name="Normal 18 4 6 3" xfId="26962"/>
    <cellStyle name="Normal 18 4 6 4" xfId="46848"/>
    <cellStyle name="Normal 18 4 7" xfId="10466"/>
    <cellStyle name="Normal 18 4 7 2" xfId="29981"/>
    <cellStyle name="Normal 18 4 7 3" xfId="49874"/>
    <cellStyle name="Normal 18 4 8" xfId="20187"/>
    <cellStyle name="Normal 18 4 9" xfId="39829"/>
    <cellStyle name="Normal 18 5" xfId="1229"/>
    <cellStyle name="Normal 18 5 2" xfId="3601"/>
    <cellStyle name="Normal 18 5 2 2" xfId="9038"/>
    <cellStyle name="Normal 18 5 2 2 2" xfId="18761"/>
    <cellStyle name="Normal 18 5 2 2 2 2" xfId="38274"/>
    <cellStyle name="Normal 18 5 2 2 2 3" xfId="58167"/>
    <cellStyle name="Normal 18 5 2 2 3" xfId="23081"/>
    <cellStyle name="Normal 18 5 2 2 4" xfId="42846"/>
    <cellStyle name="Normal 18 5 2 3" xfId="13455"/>
    <cellStyle name="Normal 18 5 2 3 2" xfId="32969"/>
    <cellStyle name="Normal 18 5 2 3 3" xfId="52862"/>
    <cellStyle name="Normal 18 5 2 4" xfId="24374"/>
    <cellStyle name="Normal 18 5 2 5" xfId="44140"/>
    <cellStyle name="Normal 18 5 3" xfId="7390"/>
    <cellStyle name="Normal 18 5 3 2" xfId="17113"/>
    <cellStyle name="Normal 18 5 3 2 2" xfId="36626"/>
    <cellStyle name="Normal 18 5 3 2 3" xfId="56519"/>
    <cellStyle name="Normal 18 5 3 3" xfId="23018"/>
    <cellStyle name="Normal 18 5 3 4" xfId="42783"/>
    <cellStyle name="Normal 18 5 4" xfId="5328"/>
    <cellStyle name="Normal 18 5 4 2" xfId="15065"/>
    <cellStyle name="Normal 18 5 4 2 2" xfId="34578"/>
    <cellStyle name="Normal 18 5 4 2 3" xfId="54471"/>
    <cellStyle name="Normal 18 5 4 3" xfId="27148"/>
    <cellStyle name="Normal 18 5 4 4" xfId="47036"/>
    <cellStyle name="Normal 18 5 5" xfId="11187"/>
    <cellStyle name="Normal 18 5 5 2" xfId="30702"/>
    <cellStyle name="Normal 18 5 5 3" xfId="50595"/>
    <cellStyle name="Normal 18 5 6" xfId="20908"/>
    <cellStyle name="Normal 18 5 7" xfId="40563"/>
    <cellStyle name="Normal 18 6" xfId="678"/>
    <cellStyle name="Normal 18 6 2" xfId="3063"/>
    <cellStyle name="Normal 18 6 2 2" xfId="8500"/>
    <cellStyle name="Normal 18 6 2 2 2" xfId="18223"/>
    <cellStyle name="Normal 18 6 2 2 2 2" xfId="37736"/>
    <cellStyle name="Normal 18 6 2 2 2 3" xfId="57629"/>
    <cellStyle name="Normal 18 6 2 2 3" xfId="25656"/>
    <cellStyle name="Normal 18 6 2 2 4" xfId="45425"/>
    <cellStyle name="Normal 18 6 2 3" xfId="12917"/>
    <cellStyle name="Normal 18 6 2 3 2" xfId="32431"/>
    <cellStyle name="Normal 18 6 2 3 3" xfId="52324"/>
    <cellStyle name="Normal 18 6 2 4" xfId="23836"/>
    <cellStyle name="Normal 18 6 2 5" xfId="43602"/>
    <cellStyle name="Normal 18 6 3" xfId="6930"/>
    <cellStyle name="Normal 18 6 3 2" xfId="16666"/>
    <cellStyle name="Normal 18 6 3 2 2" xfId="36179"/>
    <cellStyle name="Normal 18 6 3 2 3" xfId="56072"/>
    <cellStyle name="Normal 18 6 3 3" xfId="26463"/>
    <cellStyle name="Normal 18 6 3 4" xfId="46236"/>
    <cellStyle name="Normal 18 6 4" xfId="5863"/>
    <cellStyle name="Normal 18 6 4 2" xfId="15600"/>
    <cellStyle name="Normal 18 6 4 2 2" xfId="35113"/>
    <cellStyle name="Normal 18 6 4 2 3" xfId="55006"/>
    <cellStyle name="Normal 18 6 4 3" xfId="27683"/>
    <cellStyle name="Normal 18 6 4 4" xfId="47571"/>
    <cellStyle name="Normal 18 6 5" xfId="10649"/>
    <cellStyle name="Normal 18 6 5 2" xfId="30164"/>
    <cellStyle name="Normal 18 6 5 3" xfId="50057"/>
    <cellStyle name="Normal 18 6 6" xfId="20370"/>
    <cellStyle name="Normal 18 6 7" xfId="40012"/>
    <cellStyle name="Normal 18 7" xfId="1826"/>
    <cellStyle name="Normal 18 7 2" xfId="4137"/>
    <cellStyle name="Normal 18 7 2 2" xfId="9573"/>
    <cellStyle name="Normal 18 7 2 2 2" xfId="19296"/>
    <cellStyle name="Normal 18 7 2 2 2 2" xfId="38809"/>
    <cellStyle name="Normal 18 7 2 2 2 3" xfId="58702"/>
    <cellStyle name="Normal 18 7 2 2 3" xfId="29022"/>
    <cellStyle name="Normal 18 7 2 2 4" xfId="48910"/>
    <cellStyle name="Normal 18 7 2 3" xfId="13990"/>
    <cellStyle name="Normal 18 7 2 3 2" xfId="33504"/>
    <cellStyle name="Normal 18 7 2 3 3" xfId="53397"/>
    <cellStyle name="Normal 18 7 2 4" xfId="24909"/>
    <cellStyle name="Normal 18 7 2 5" xfId="44676"/>
    <cellStyle name="Normal 18 7 3" xfId="6398"/>
    <cellStyle name="Normal 18 7 3 2" xfId="16135"/>
    <cellStyle name="Normal 18 7 3 2 2" xfId="35648"/>
    <cellStyle name="Normal 18 7 3 2 3" xfId="55541"/>
    <cellStyle name="Normal 18 7 3 3" xfId="28218"/>
    <cellStyle name="Normal 18 7 3 4" xfId="48106"/>
    <cellStyle name="Normal 18 7 4" xfId="11722"/>
    <cellStyle name="Normal 18 7 4 2" xfId="31237"/>
    <cellStyle name="Normal 18 7 4 3" xfId="51130"/>
    <cellStyle name="Normal 18 7 5" xfId="21443"/>
    <cellStyle name="Normal 18 7 6" xfId="41160"/>
    <cellStyle name="Normal 18 8" xfId="2389"/>
    <cellStyle name="Normal 18 8 2" xfId="7826"/>
    <cellStyle name="Normal 18 8 2 2" xfId="17549"/>
    <cellStyle name="Normal 18 8 2 2 2" xfId="37062"/>
    <cellStyle name="Normal 18 8 2 2 3" xfId="56955"/>
    <cellStyle name="Normal 18 8 2 3" xfId="22305"/>
    <cellStyle name="Normal 18 8 2 4" xfId="42067"/>
    <cellStyle name="Normal 18 8 3" xfId="12243"/>
    <cellStyle name="Normal 18 8 3 2" xfId="31757"/>
    <cellStyle name="Normal 18 8 3 3" xfId="51650"/>
    <cellStyle name="Normal 18 8 4" xfId="23162"/>
    <cellStyle name="Normal 18 8 5" xfId="42928"/>
    <cellStyle name="Normal 18 9" xfId="2528"/>
    <cellStyle name="Normal 18 9 2" xfId="7965"/>
    <cellStyle name="Normal 18 9 2 2" xfId="17688"/>
    <cellStyle name="Normal 18 9 2 2 2" xfId="37201"/>
    <cellStyle name="Normal 18 9 2 2 3" xfId="57094"/>
    <cellStyle name="Normal 18 9 2 3" xfId="23065"/>
    <cellStyle name="Normal 18 9 2 4" xfId="42830"/>
    <cellStyle name="Normal 18 9 3" xfId="12382"/>
    <cellStyle name="Normal 18 9 3 2" xfId="31896"/>
    <cellStyle name="Normal 18 9 3 3" xfId="51789"/>
    <cellStyle name="Normal 18 9 4" xfId="23301"/>
    <cellStyle name="Normal 18 9 5" xfId="43067"/>
    <cellStyle name="Normal 19" xfId="102"/>
    <cellStyle name="Normal 19 10" xfId="4747"/>
    <cellStyle name="Normal 19 10 2" xfId="14529"/>
    <cellStyle name="Normal 19 10 2 2" xfId="34042"/>
    <cellStyle name="Normal 19 10 2 3" xfId="53935"/>
    <cellStyle name="Normal 19 10 3" xfId="26611"/>
    <cellStyle name="Normal 19 10 4" xfId="46455"/>
    <cellStyle name="Normal 19 11" xfId="10115"/>
    <cellStyle name="Normal 19 11 2" xfId="29630"/>
    <cellStyle name="Normal 19 11 3" xfId="49523"/>
    <cellStyle name="Normal 19 12" xfId="19836"/>
    <cellStyle name="Normal 19 13" xfId="39436"/>
    <cellStyle name="Normal 19 2" xfId="251"/>
    <cellStyle name="Normal 19 2 10" xfId="19985"/>
    <cellStyle name="Normal 19 2 11" xfId="39585"/>
    <cellStyle name="Normal 19 2 2" xfId="469"/>
    <cellStyle name="Normal 19 2 2 2" xfId="1555"/>
    <cellStyle name="Normal 19 2 2 2 2" xfId="3927"/>
    <cellStyle name="Normal 19 2 2 2 2 2" xfId="9364"/>
    <cellStyle name="Normal 19 2 2 2 2 2 2" xfId="19087"/>
    <cellStyle name="Normal 19 2 2 2 2 2 2 2" xfId="38600"/>
    <cellStyle name="Normal 19 2 2 2 2 2 2 3" xfId="58493"/>
    <cellStyle name="Normal 19 2 2 2 2 2 3" xfId="22380"/>
    <cellStyle name="Normal 19 2 2 2 2 2 4" xfId="42142"/>
    <cellStyle name="Normal 19 2 2 2 2 3" xfId="13781"/>
    <cellStyle name="Normal 19 2 2 2 2 3 2" xfId="33295"/>
    <cellStyle name="Normal 19 2 2 2 2 3 3" xfId="53188"/>
    <cellStyle name="Normal 19 2 2 2 2 4" xfId="24700"/>
    <cellStyle name="Normal 19 2 2 2 2 5" xfId="44466"/>
    <cellStyle name="Normal 19 2 2 2 3" xfId="7661"/>
    <cellStyle name="Normal 19 2 2 2 3 2" xfId="17384"/>
    <cellStyle name="Normal 19 2 2 2 3 2 2" xfId="36897"/>
    <cellStyle name="Normal 19 2 2 2 3 2 3" xfId="56790"/>
    <cellStyle name="Normal 19 2 2 2 3 3" xfId="26546"/>
    <cellStyle name="Normal 19 2 2 2 3 4" xfId="46319"/>
    <cellStyle name="Normal 19 2 2 2 4" xfId="5654"/>
    <cellStyle name="Normal 19 2 2 2 4 2" xfId="15391"/>
    <cellStyle name="Normal 19 2 2 2 4 2 2" xfId="34904"/>
    <cellStyle name="Normal 19 2 2 2 4 2 3" xfId="54797"/>
    <cellStyle name="Normal 19 2 2 2 4 3" xfId="27474"/>
    <cellStyle name="Normal 19 2 2 2 4 4" xfId="47362"/>
    <cellStyle name="Normal 19 2 2 2 5" xfId="11513"/>
    <cellStyle name="Normal 19 2 2 2 5 2" xfId="31028"/>
    <cellStyle name="Normal 19 2 2 2 5 3" xfId="50921"/>
    <cellStyle name="Normal 19 2 2 2 6" xfId="21234"/>
    <cellStyle name="Normal 19 2 2 2 7" xfId="40889"/>
    <cellStyle name="Normal 19 2 2 3" xfId="1004"/>
    <cellStyle name="Normal 19 2 2 3 2" xfId="3389"/>
    <cellStyle name="Normal 19 2 2 3 2 2" xfId="8826"/>
    <cellStyle name="Normal 19 2 2 3 2 2 2" xfId="18549"/>
    <cellStyle name="Normal 19 2 2 3 2 2 2 2" xfId="38062"/>
    <cellStyle name="Normal 19 2 2 3 2 2 2 3" xfId="57955"/>
    <cellStyle name="Normal 19 2 2 3 2 2 3" xfId="22152"/>
    <cellStyle name="Normal 19 2 2 3 2 2 4" xfId="41912"/>
    <cellStyle name="Normal 19 2 2 3 2 3" xfId="13243"/>
    <cellStyle name="Normal 19 2 2 3 2 3 2" xfId="32757"/>
    <cellStyle name="Normal 19 2 2 3 2 3 3" xfId="52650"/>
    <cellStyle name="Normal 19 2 2 3 2 4" xfId="24162"/>
    <cellStyle name="Normal 19 2 2 3 2 5" xfId="43928"/>
    <cellStyle name="Normal 19 2 2 3 3" xfId="7201"/>
    <cellStyle name="Normal 19 2 2 3 3 2" xfId="16937"/>
    <cellStyle name="Normal 19 2 2 3 3 2 2" xfId="36450"/>
    <cellStyle name="Normal 19 2 2 3 3 2 3" xfId="56343"/>
    <cellStyle name="Normal 19 2 2 3 3 3" xfId="26360"/>
    <cellStyle name="Normal 19 2 2 3 3 4" xfId="46133"/>
    <cellStyle name="Normal 19 2 2 3 4" xfId="6189"/>
    <cellStyle name="Normal 19 2 2 3 4 2" xfId="15926"/>
    <cellStyle name="Normal 19 2 2 3 4 2 2" xfId="35439"/>
    <cellStyle name="Normal 19 2 2 3 4 2 3" xfId="55332"/>
    <cellStyle name="Normal 19 2 2 3 4 3" xfId="28009"/>
    <cellStyle name="Normal 19 2 2 3 4 4" xfId="47897"/>
    <cellStyle name="Normal 19 2 2 3 5" xfId="10975"/>
    <cellStyle name="Normal 19 2 2 3 5 2" xfId="30490"/>
    <cellStyle name="Normal 19 2 2 3 5 3" xfId="50383"/>
    <cellStyle name="Normal 19 2 2 3 6" xfId="20696"/>
    <cellStyle name="Normal 19 2 2 3 7" xfId="40338"/>
    <cellStyle name="Normal 19 2 2 4" xfId="2194"/>
    <cellStyle name="Normal 19 2 2 4 2" xfId="4463"/>
    <cellStyle name="Normal 19 2 2 4 2 2" xfId="9899"/>
    <cellStyle name="Normal 19 2 2 4 2 2 2" xfId="19622"/>
    <cellStyle name="Normal 19 2 2 4 2 2 2 2" xfId="39135"/>
    <cellStyle name="Normal 19 2 2 4 2 2 2 3" xfId="59028"/>
    <cellStyle name="Normal 19 2 2 4 2 2 3" xfId="29348"/>
    <cellStyle name="Normal 19 2 2 4 2 2 4" xfId="49236"/>
    <cellStyle name="Normal 19 2 2 4 2 3" xfId="14316"/>
    <cellStyle name="Normal 19 2 2 4 2 3 2" xfId="33830"/>
    <cellStyle name="Normal 19 2 2 4 2 3 3" xfId="53723"/>
    <cellStyle name="Normal 19 2 2 4 2 4" xfId="25235"/>
    <cellStyle name="Normal 19 2 2 4 2 5" xfId="45002"/>
    <cellStyle name="Normal 19 2 2 4 3" xfId="6724"/>
    <cellStyle name="Normal 19 2 2 4 3 2" xfId="16461"/>
    <cellStyle name="Normal 19 2 2 4 3 2 2" xfId="35974"/>
    <cellStyle name="Normal 19 2 2 4 3 2 3" xfId="55867"/>
    <cellStyle name="Normal 19 2 2 4 3 3" xfId="28544"/>
    <cellStyle name="Normal 19 2 2 4 3 4" xfId="48432"/>
    <cellStyle name="Normal 19 2 2 4 4" xfId="12048"/>
    <cellStyle name="Normal 19 2 2 4 4 2" xfId="31563"/>
    <cellStyle name="Normal 19 2 2 4 4 3" xfId="51456"/>
    <cellStyle name="Normal 19 2 2 4 5" xfId="21769"/>
    <cellStyle name="Normal 19 2 2 4 6" xfId="41528"/>
    <cellStyle name="Normal 19 2 2 5" xfId="2854"/>
    <cellStyle name="Normal 19 2 2 5 2" xfId="8291"/>
    <cellStyle name="Normal 19 2 2 5 2 2" xfId="18014"/>
    <cellStyle name="Normal 19 2 2 5 2 2 2" xfId="37527"/>
    <cellStyle name="Normal 19 2 2 5 2 2 3" xfId="57420"/>
    <cellStyle name="Normal 19 2 2 5 2 3" xfId="25886"/>
    <cellStyle name="Normal 19 2 2 5 2 4" xfId="45656"/>
    <cellStyle name="Normal 19 2 2 5 3" xfId="12708"/>
    <cellStyle name="Normal 19 2 2 5 3 2" xfId="32222"/>
    <cellStyle name="Normal 19 2 2 5 3 3" xfId="52115"/>
    <cellStyle name="Normal 19 2 2 5 4" xfId="23627"/>
    <cellStyle name="Normal 19 2 2 5 5" xfId="43393"/>
    <cellStyle name="Normal 19 2 2 6" xfId="5114"/>
    <cellStyle name="Normal 19 2 2 6 2" xfId="14854"/>
    <cellStyle name="Normal 19 2 2 6 2 2" xfId="34367"/>
    <cellStyle name="Normal 19 2 2 6 2 3" xfId="54260"/>
    <cellStyle name="Normal 19 2 2 6 3" xfId="26936"/>
    <cellStyle name="Normal 19 2 2 6 4" xfId="46822"/>
    <cellStyle name="Normal 19 2 2 7" xfId="10440"/>
    <cellStyle name="Normal 19 2 2 7 2" xfId="29955"/>
    <cellStyle name="Normal 19 2 2 7 3" xfId="49848"/>
    <cellStyle name="Normal 19 2 2 8" xfId="20161"/>
    <cellStyle name="Normal 19 2 2 9" xfId="39803"/>
    <cellStyle name="Normal 19 2 3" xfId="645"/>
    <cellStyle name="Normal 19 2 3 2" xfId="1731"/>
    <cellStyle name="Normal 19 2 3 2 2" xfId="4103"/>
    <cellStyle name="Normal 19 2 3 2 2 2" xfId="9540"/>
    <cellStyle name="Normal 19 2 3 2 2 2 2" xfId="19263"/>
    <cellStyle name="Normal 19 2 3 2 2 2 2 2" xfId="38776"/>
    <cellStyle name="Normal 19 2 3 2 2 2 2 3" xfId="58669"/>
    <cellStyle name="Normal 19 2 3 2 2 2 3" xfId="22809"/>
    <cellStyle name="Normal 19 2 3 2 2 2 4" xfId="42573"/>
    <cellStyle name="Normal 19 2 3 2 2 3" xfId="13957"/>
    <cellStyle name="Normal 19 2 3 2 2 3 2" xfId="33471"/>
    <cellStyle name="Normal 19 2 3 2 2 3 3" xfId="53364"/>
    <cellStyle name="Normal 19 2 3 2 2 4" xfId="24876"/>
    <cellStyle name="Normal 19 2 3 2 2 5" xfId="44642"/>
    <cellStyle name="Normal 19 2 3 2 3" xfId="7808"/>
    <cellStyle name="Normal 19 2 3 2 3 2" xfId="17531"/>
    <cellStyle name="Normal 19 2 3 2 3 2 2" xfId="37044"/>
    <cellStyle name="Normal 19 2 3 2 3 2 3" xfId="56937"/>
    <cellStyle name="Normal 19 2 3 2 3 3" xfId="23090"/>
    <cellStyle name="Normal 19 2 3 2 3 4" xfId="42855"/>
    <cellStyle name="Normal 19 2 3 2 4" xfId="5830"/>
    <cellStyle name="Normal 19 2 3 2 4 2" xfId="15567"/>
    <cellStyle name="Normal 19 2 3 2 4 2 2" xfId="35080"/>
    <cellStyle name="Normal 19 2 3 2 4 2 3" xfId="54973"/>
    <cellStyle name="Normal 19 2 3 2 4 3" xfId="27650"/>
    <cellStyle name="Normal 19 2 3 2 4 4" xfId="47538"/>
    <cellStyle name="Normal 19 2 3 2 5" xfId="11689"/>
    <cellStyle name="Normal 19 2 3 2 5 2" xfId="31204"/>
    <cellStyle name="Normal 19 2 3 2 5 3" xfId="51097"/>
    <cellStyle name="Normal 19 2 3 2 6" xfId="21410"/>
    <cellStyle name="Normal 19 2 3 2 7" xfId="41065"/>
    <cellStyle name="Normal 19 2 3 3" xfId="1180"/>
    <cellStyle name="Normal 19 2 3 3 2" xfId="3565"/>
    <cellStyle name="Normal 19 2 3 3 2 2" xfId="9002"/>
    <cellStyle name="Normal 19 2 3 3 2 2 2" xfId="18725"/>
    <cellStyle name="Normal 19 2 3 3 2 2 2 2" xfId="38238"/>
    <cellStyle name="Normal 19 2 3 3 2 2 2 3" xfId="58131"/>
    <cellStyle name="Normal 19 2 3 3 2 2 3" xfId="26038"/>
    <cellStyle name="Normal 19 2 3 3 2 2 4" xfId="45809"/>
    <cellStyle name="Normal 19 2 3 3 2 3" xfId="13419"/>
    <cellStyle name="Normal 19 2 3 3 2 3 2" xfId="32933"/>
    <cellStyle name="Normal 19 2 3 3 2 3 3" xfId="52826"/>
    <cellStyle name="Normal 19 2 3 3 2 4" xfId="24338"/>
    <cellStyle name="Normal 19 2 3 3 2 5" xfId="44104"/>
    <cellStyle name="Normal 19 2 3 3 3" xfId="7348"/>
    <cellStyle name="Normal 19 2 3 3 3 2" xfId="17084"/>
    <cellStyle name="Normal 19 2 3 3 3 2 2" xfId="36597"/>
    <cellStyle name="Normal 19 2 3 3 3 2 3" xfId="56490"/>
    <cellStyle name="Normal 19 2 3 3 3 3" xfId="25996"/>
    <cellStyle name="Normal 19 2 3 3 3 4" xfId="45766"/>
    <cellStyle name="Normal 19 2 3 3 4" xfId="6365"/>
    <cellStyle name="Normal 19 2 3 3 4 2" xfId="16102"/>
    <cellStyle name="Normal 19 2 3 3 4 2 2" xfId="35615"/>
    <cellStyle name="Normal 19 2 3 3 4 2 3" xfId="55508"/>
    <cellStyle name="Normal 19 2 3 3 4 3" xfId="28185"/>
    <cellStyle name="Normal 19 2 3 3 4 4" xfId="48073"/>
    <cellStyle name="Normal 19 2 3 3 5" xfId="11151"/>
    <cellStyle name="Normal 19 2 3 3 5 2" xfId="30666"/>
    <cellStyle name="Normal 19 2 3 3 5 3" xfId="50559"/>
    <cellStyle name="Normal 19 2 3 3 6" xfId="20872"/>
    <cellStyle name="Normal 19 2 3 3 7" xfId="40514"/>
    <cellStyle name="Normal 19 2 3 4" xfId="2370"/>
    <cellStyle name="Normal 19 2 3 4 2" xfId="4639"/>
    <cellStyle name="Normal 19 2 3 4 2 2" xfId="10075"/>
    <cellStyle name="Normal 19 2 3 4 2 2 2" xfId="19798"/>
    <cellStyle name="Normal 19 2 3 4 2 2 2 2" xfId="39311"/>
    <cellStyle name="Normal 19 2 3 4 2 2 2 3" xfId="59204"/>
    <cellStyle name="Normal 19 2 3 4 2 2 3" xfId="29524"/>
    <cellStyle name="Normal 19 2 3 4 2 2 4" xfId="49412"/>
    <cellStyle name="Normal 19 2 3 4 2 3" xfId="14492"/>
    <cellStyle name="Normal 19 2 3 4 2 3 2" xfId="34006"/>
    <cellStyle name="Normal 19 2 3 4 2 3 3" xfId="53899"/>
    <cellStyle name="Normal 19 2 3 4 2 4" xfId="25411"/>
    <cellStyle name="Normal 19 2 3 4 2 5" xfId="45178"/>
    <cellStyle name="Normal 19 2 3 4 3" xfId="6900"/>
    <cellStyle name="Normal 19 2 3 4 3 2" xfId="16637"/>
    <cellStyle name="Normal 19 2 3 4 3 2 2" xfId="36150"/>
    <cellStyle name="Normal 19 2 3 4 3 2 3" xfId="56043"/>
    <cellStyle name="Normal 19 2 3 4 3 3" xfId="28720"/>
    <cellStyle name="Normal 19 2 3 4 3 4" xfId="48608"/>
    <cellStyle name="Normal 19 2 3 4 4" xfId="12224"/>
    <cellStyle name="Normal 19 2 3 4 4 2" xfId="31739"/>
    <cellStyle name="Normal 19 2 3 4 4 3" xfId="51632"/>
    <cellStyle name="Normal 19 2 3 4 5" xfId="21945"/>
    <cellStyle name="Normal 19 2 3 4 6" xfId="41704"/>
    <cellStyle name="Normal 19 2 3 5" xfId="3030"/>
    <cellStyle name="Normal 19 2 3 5 2" xfId="8467"/>
    <cellStyle name="Normal 19 2 3 5 2 2" xfId="18190"/>
    <cellStyle name="Normal 19 2 3 5 2 2 2" xfId="37703"/>
    <cellStyle name="Normal 19 2 3 5 2 2 3" xfId="57596"/>
    <cellStyle name="Normal 19 2 3 5 2 3" xfId="26406"/>
    <cellStyle name="Normal 19 2 3 5 2 4" xfId="46179"/>
    <cellStyle name="Normal 19 2 3 5 3" xfId="12884"/>
    <cellStyle name="Normal 19 2 3 5 3 2" xfId="32398"/>
    <cellStyle name="Normal 19 2 3 5 3 3" xfId="52291"/>
    <cellStyle name="Normal 19 2 3 5 4" xfId="23803"/>
    <cellStyle name="Normal 19 2 3 5 5" xfId="43569"/>
    <cellStyle name="Normal 19 2 3 6" xfId="5290"/>
    <cellStyle name="Normal 19 2 3 6 2" xfId="15030"/>
    <cellStyle name="Normal 19 2 3 6 2 2" xfId="34543"/>
    <cellStyle name="Normal 19 2 3 6 2 3" xfId="54436"/>
    <cellStyle name="Normal 19 2 3 6 3" xfId="27112"/>
    <cellStyle name="Normal 19 2 3 6 4" xfId="46998"/>
    <cellStyle name="Normal 19 2 3 7" xfId="10616"/>
    <cellStyle name="Normal 19 2 3 7 2" xfId="30131"/>
    <cellStyle name="Normal 19 2 3 7 3" xfId="50024"/>
    <cellStyle name="Normal 19 2 3 8" xfId="20337"/>
    <cellStyle name="Normal 19 2 3 9" xfId="39979"/>
    <cellStyle name="Normal 19 2 4" xfId="1379"/>
    <cellStyle name="Normal 19 2 4 2" xfId="3751"/>
    <cellStyle name="Normal 19 2 4 2 2" xfId="9188"/>
    <cellStyle name="Normal 19 2 4 2 2 2" xfId="18911"/>
    <cellStyle name="Normal 19 2 4 2 2 2 2" xfId="38424"/>
    <cellStyle name="Normal 19 2 4 2 2 2 3" xfId="58317"/>
    <cellStyle name="Normal 19 2 4 2 2 3" xfId="25874"/>
    <cellStyle name="Normal 19 2 4 2 2 4" xfId="45644"/>
    <cellStyle name="Normal 19 2 4 2 3" xfId="13605"/>
    <cellStyle name="Normal 19 2 4 2 3 2" xfId="33119"/>
    <cellStyle name="Normal 19 2 4 2 3 3" xfId="53012"/>
    <cellStyle name="Normal 19 2 4 2 4" xfId="24524"/>
    <cellStyle name="Normal 19 2 4 2 5" xfId="44290"/>
    <cellStyle name="Normal 19 2 4 3" xfId="7514"/>
    <cellStyle name="Normal 19 2 4 3 2" xfId="17237"/>
    <cellStyle name="Normal 19 2 4 3 2 2" xfId="36750"/>
    <cellStyle name="Normal 19 2 4 3 2 3" xfId="56643"/>
    <cellStyle name="Normal 19 2 4 3 3" xfId="22800"/>
    <cellStyle name="Normal 19 2 4 3 4" xfId="42564"/>
    <cellStyle name="Normal 19 2 4 4" xfId="5478"/>
    <cellStyle name="Normal 19 2 4 4 2" xfId="15215"/>
    <cellStyle name="Normal 19 2 4 4 2 2" xfId="34728"/>
    <cellStyle name="Normal 19 2 4 4 2 3" xfId="54621"/>
    <cellStyle name="Normal 19 2 4 4 3" xfId="27298"/>
    <cellStyle name="Normal 19 2 4 4 4" xfId="47186"/>
    <cellStyle name="Normal 19 2 4 5" xfId="11337"/>
    <cellStyle name="Normal 19 2 4 5 2" xfId="30852"/>
    <cellStyle name="Normal 19 2 4 5 3" xfId="50745"/>
    <cellStyle name="Normal 19 2 4 6" xfId="21058"/>
    <cellStyle name="Normal 19 2 4 7" xfId="40713"/>
    <cellStyle name="Normal 19 2 5" xfId="828"/>
    <cellStyle name="Normal 19 2 5 2" xfId="3213"/>
    <cellStyle name="Normal 19 2 5 2 2" xfId="8650"/>
    <cellStyle name="Normal 19 2 5 2 2 2" xfId="18373"/>
    <cellStyle name="Normal 19 2 5 2 2 2 2" xfId="37886"/>
    <cellStyle name="Normal 19 2 5 2 2 2 3" xfId="57779"/>
    <cellStyle name="Normal 19 2 5 2 2 3" xfId="22314"/>
    <cellStyle name="Normal 19 2 5 2 2 4" xfId="42076"/>
    <cellStyle name="Normal 19 2 5 2 3" xfId="13067"/>
    <cellStyle name="Normal 19 2 5 2 3 2" xfId="32581"/>
    <cellStyle name="Normal 19 2 5 2 3 3" xfId="52474"/>
    <cellStyle name="Normal 19 2 5 2 4" xfId="23986"/>
    <cellStyle name="Normal 19 2 5 2 5" xfId="43752"/>
    <cellStyle name="Normal 19 2 5 3" xfId="7054"/>
    <cellStyle name="Normal 19 2 5 3 2" xfId="16790"/>
    <cellStyle name="Normal 19 2 5 3 2 2" xfId="36303"/>
    <cellStyle name="Normal 19 2 5 3 2 3" xfId="56196"/>
    <cellStyle name="Normal 19 2 5 3 3" xfId="26538"/>
    <cellStyle name="Normal 19 2 5 3 4" xfId="46311"/>
    <cellStyle name="Normal 19 2 5 4" xfId="6013"/>
    <cellStyle name="Normal 19 2 5 4 2" xfId="15750"/>
    <cellStyle name="Normal 19 2 5 4 2 2" xfId="35263"/>
    <cellStyle name="Normal 19 2 5 4 2 3" xfId="55156"/>
    <cellStyle name="Normal 19 2 5 4 3" xfId="27833"/>
    <cellStyle name="Normal 19 2 5 4 4" xfId="47721"/>
    <cellStyle name="Normal 19 2 5 5" xfId="10799"/>
    <cellStyle name="Normal 19 2 5 5 2" xfId="30314"/>
    <cellStyle name="Normal 19 2 5 5 3" xfId="50207"/>
    <cellStyle name="Normal 19 2 5 6" xfId="20520"/>
    <cellStyle name="Normal 19 2 5 7" xfId="40162"/>
    <cellStyle name="Normal 19 2 6" xfId="1976"/>
    <cellStyle name="Normal 19 2 6 2" xfId="4287"/>
    <cellStyle name="Normal 19 2 6 2 2" xfId="9723"/>
    <cellStyle name="Normal 19 2 6 2 2 2" xfId="19446"/>
    <cellStyle name="Normal 19 2 6 2 2 2 2" xfId="38959"/>
    <cellStyle name="Normal 19 2 6 2 2 2 3" xfId="58852"/>
    <cellStyle name="Normal 19 2 6 2 2 3" xfId="29172"/>
    <cellStyle name="Normal 19 2 6 2 2 4" xfId="49060"/>
    <cellStyle name="Normal 19 2 6 2 3" xfId="14140"/>
    <cellStyle name="Normal 19 2 6 2 3 2" xfId="33654"/>
    <cellStyle name="Normal 19 2 6 2 3 3" xfId="53547"/>
    <cellStyle name="Normal 19 2 6 2 4" xfId="25059"/>
    <cellStyle name="Normal 19 2 6 2 5" xfId="44826"/>
    <cellStyle name="Normal 19 2 6 3" xfId="6548"/>
    <cellStyle name="Normal 19 2 6 3 2" xfId="16285"/>
    <cellStyle name="Normal 19 2 6 3 2 2" xfId="35798"/>
    <cellStyle name="Normal 19 2 6 3 2 3" xfId="55691"/>
    <cellStyle name="Normal 19 2 6 3 3" xfId="28368"/>
    <cellStyle name="Normal 19 2 6 3 4" xfId="48256"/>
    <cellStyle name="Normal 19 2 6 4" xfId="11872"/>
    <cellStyle name="Normal 19 2 6 4 2" xfId="31387"/>
    <cellStyle name="Normal 19 2 6 4 3" xfId="51280"/>
    <cellStyle name="Normal 19 2 6 5" xfId="21593"/>
    <cellStyle name="Normal 19 2 6 6" xfId="41310"/>
    <cellStyle name="Normal 19 2 7" xfId="2678"/>
    <cellStyle name="Normal 19 2 7 2" xfId="8115"/>
    <cellStyle name="Normal 19 2 7 2 2" xfId="17838"/>
    <cellStyle name="Normal 19 2 7 2 2 2" xfId="37351"/>
    <cellStyle name="Normal 19 2 7 2 2 3" xfId="57244"/>
    <cellStyle name="Normal 19 2 7 2 3" xfId="22267"/>
    <cellStyle name="Normal 19 2 7 2 4" xfId="42028"/>
    <cellStyle name="Normal 19 2 7 3" xfId="12532"/>
    <cellStyle name="Normal 19 2 7 3 2" xfId="32046"/>
    <cellStyle name="Normal 19 2 7 3 3" xfId="51939"/>
    <cellStyle name="Normal 19 2 7 4" xfId="23451"/>
    <cellStyle name="Normal 19 2 7 5" xfId="43217"/>
    <cellStyle name="Normal 19 2 8" xfId="4896"/>
    <cellStyle name="Normal 19 2 8 2" xfId="14678"/>
    <cellStyle name="Normal 19 2 8 2 2" xfId="34191"/>
    <cellStyle name="Normal 19 2 8 2 3" xfId="54084"/>
    <cellStyle name="Normal 19 2 8 3" xfId="26760"/>
    <cellStyle name="Normal 19 2 8 4" xfId="46604"/>
    <cellStyle name="Normal 19 2 9" xfId="10264"/>
    <cellStyle name="Normal 19 2 9 2" xfId="29779"/>
    <cellStyle name="Normal 19 2 9 3" xfId="49672"/>
    <cellStyle name="Normal 19 3" xfId="320"/>
    <cellStyle name="Normal 19 3 2" xfId="1406"/>
    <cellStyle name="Normal 19 3 2 2" xfId="3778"/>
    <cellStyle name="Normal 19 3 2 2 2" xfId="9215"/>
    <cellStyle name="Normal 19 3 2 2 2 2" xfId="18938"/>
    <cellStyle name="Normal 19 3 2 2 2 2 2" xfId="38451"/>
    <cellStyle name="Normal 19 3 2 2 2 2 3" xfId="58344"/>
    <cellStyle name="Normal 19 3 2 2 2 3" xfId="22112"/>
    <cellStyle name="Normal 19 3 2 2 2 4" xfId="41872"/>
    <cellStyle name="Normal 19 3 2 2 3" xfId="13632"/>
    <cellStyle name="Normal 19 3 2 2 3 2" xfId="33146"/>
    <cellStyle name="Normal 19 3 2 2 3 3" xfId="53039"/>
    <cellStyle name="Normal 19 3 2 2 4" xfId="24551"/>
    <cellStyle name="Normal 19 3 2 2 5" xfId="44317"/>
    <cellStyle name="Normal 19 3 2 3" xfId="7538"/>
    <cellStyle name="Normal 19 3 2 3 2" xfId="17261"/>
    <cellStyle name="Normal 19 3 2 3 2 2" xfId="36774"/>
    <cellStyle name="Normal 19 3 2 3 2 3" xfId="56667"/>
    <cellStyle name="Normal 19 3 2 3 3" xfId="25926"/>
    <cellStyle name="Normal 19 3 2 3 4" xfId="45696"/>
    <cellStyle name="Normal 19 3 2 4" xfId="5505"/>
    <cellStyle name="Normal 19 3 2 4 2" xfId="15242"/>
    <cellStyle name="Normal 19 3 2 4 2 2" xfId="34755"/>
    <cellStyle name="Normal 19 3 2 4 2 3" xfId="54648"/>
    <cellStyle name="Normal 19 3 2 4 3" xfId="27325"/>
    <cellStyle name="Normal 19 3 2 4 4" xfId="47213"/>
    <cellStyle name="Normal 19 3 2 5" xfId="11364"/>
    <cellStyle name="Normal 19 3 2 5 2" xfId="30879"/>
    <cellStyle name="Normal 19 3 2 5 3" xfId="50772"/>
    <cellStyle name="Normal 19 3 2 6" xfId="21085"/>
    <cellStyle name="Normal 19 3 2 7" xfId="40740"/>
    <cellStyle name="Normal 19 3 3" xfId="855"/>
    <cellStyle name="Normal 19 3 3 2" xfId="3240"/>
    <cellStyle name="Normal 19 3 3 2 2" xfId="8677"/>
    <cellStyle name="Normal 19 3 3 2 2 2" xfId="18400"/>
    <cellStyle name="Normal 19 3 3 2 2 2 2" xfId="37913"/>
    <cellStyle name="Normal 19 3 3 2 2 2 3" xfId="57806"/>
    <cellStyle name="Normal 19 3 3 2 2 3" xfId="25803"/>
    <cellStyle name="Normal 19 3 3 2 2 4" xfId="45572"/>
    <cellStyle name="Normal 19 3 3 2 3" xfId="13094"/>
    <cellStyle name="Normal 19 3 3 2 3 2" xfId="32608"/>
    <cellStyle name="Normal 19 3 3 2 3 3" xfId="52501"/>
    <cellStyle name="Normal 19 3 3 2 4" xfId="24013"/>
    <cellStyle name="Normal 19 3 3 2 5" xfId="43779"/>
    <cellStyle name="Normal 19 3 3 3" xfId="7078"/>
    <cellStyle name="Normal 19 3 3 3 2" xfId="16814"/>
    <cellStyle name="Normal 19 3 3 3 2 2" xfId="36327"/>
    <cellStyle name="Normal 19 3 3 3 2 3" xfId="56220"/>
    <cellStyle name="Normal 19 3 3 3 3" xfId="25806"/>
    <cellStyle name="Normal 19 3 3 3 4" xfId="45575"/>
    <cellStyle name="Normal 19 3 3 4" xfId="6040"/>
    <cellStyle name="Normal 19 3 3 4 2" xfId="15777"/>
    <cellStyle name="Normal 19 3 3 4 2 2" xfId="35290"/>
    <cellStyle name="Normal 19 3 3 4 2 3" xfId="55183"/>
    <cellStyle name="Normal 19 3 3 4 3" xfId="27860"/>
    <cellStyle name="Normal 19 3 3 4 4" xfId="47748"/>
    <cellStyle name="Normal 19 3 3 5" xfId="10826"/>
    <cellStyle name="Normal 19 3 3 5 2" xfId="30341"/>
    <cellStyle name="Normal 19 3 3 5 3" xfId="50234"/>
    <cellStyle name="Normal 19 3 3 6" xfId="20547"/>
    <cellStyle name="Normal 19 3 3 7" xfId="40189"/>
    <cellStyle name="Normal 19 3 4" xfId="2045"/>
    <cellStyle name="Normal 19 3 4 2" xfId="4314"/>
    <cellStyle name="Normal 19 3 4 2 2" xfId="9750"/>
    <cellStyle name="Normal 19 3 4 2 2 2" xfId="19473"/>
    <cellStyle name="Normal 19 3 4 2 2 2 2" xfId="38986"/>
    <cellStyle name="Normal 19 3 4 2 2 2 3" xfId="58879"/>
    <cellStyle name="Normal 19 3 4 2 2 3" xfId="29199"/>
    <cellStyle name="Normal 19 3 4 2 2 4" xfId="49087"/>
    <cellStyle name="Normal 19 3 4 2 3" xfId="14167"/>
    <cellStyle name="Normal 19 3 4 2 3 2" xfId="33681"/>
    <cellStyle name="Normal 19 3 4 2 3 3" xfId="53574"/>
    <cellStyle name="Normal 19 3 4 2 4" xfId="25086"/>
    <cellStyle name="Normal 19 3 4 2 5" xfId="44853"/>
    <cellStyle name="Normal 19 3 4 3" xfId="6575"/>
    <cellStyle name="Normal 19 3 4 3 2" xfId="16312"/>
    <cellStyle name="Normal 19 3 4 3 2 2" xfId="35825"/>
    <cellStyle name="Normal 19 3 4 3 2 3" xfId="55718"/>
    <cellStyle name="Normal 19 3 4 3 3" xfId="28395"/>
    <cellStyle name="Normal 19 3 4 3 4" xfId="48283"/>
    <cellStyle name="Normal 19 3 4 4" xfId="11899"/>
    <cellStyle name="Normal 19 3 4 4 2" xfId="31414"/>
    <cellStyle name="Normal 19 3 4 4 3" xfId="51307"/>
    <cellStyle name="Normal 19 3 4 5" xfId="21620"/>
    <cellStyle name="Normal 19 3 4 6" xfId="41379"/>
    <cellStyle name="Normal 19 3 5" xfId="2705"/>
    <cellStyle name="Normal 19 3 5 2" xfId="8142"/>
    <cellStyle name="Normal 19 3 5 2 2" xfId="17865"/>
    <cellStyle name="Normal 19 3 5 2 2 2" xfId="37378"/>
    <cellStyle name="Normal 19 3 5 2 2 3" xfId="57271"/>
    <cellStyle name="Normal 19 3 5 2 3" xfId="26103"/>
    <cellStyle name="Normal 19 3 5 2 4" xfId="45874"/>
    <cellStyle name="Normal 19 3 5 3" xfId="12559"/>
    <cellStyle name="Normal 19 3 5 3 2" xfId="32073"/>
    <cellStyle name="Normal 19 3 5 3 3" xfId="51966"/>
    <cellStyle name="Normal 19 3 5 4" xfId="23478"/>
    <cellStyle name="Normal 19 3 5 5" xfId="43244"/>
    <cellStyle name="Normal 19 3 6" xfId="4965"/>
    <cellStyle name="Normal 19 3 6 2" xfId="14705"/>
    <cellStyle name="Normal 19 3 6 2 2" xfId="34218"/>
    <cellStyle name="Normal 19 3 6 2 3" xfId="54111"/>
    <cellStyle name="Normal 19 3 6 3" xfId="26787"/>
    <cellStyle name="Normal 19 3 6 4" xfId="46673"/>
    <cellStyle name="Normal 19 3 7" xfId="10291"/>
    <cellStyle name="Normal 19 3 7 2" xfId="29806"/>
    <cellStyle name="Normal 19 3 7 3" xfId="49699"/>
    <cellStyle name="Normal 19 3 8" xfId="20012"/>
    <cellStyle name="Normal 19 3 9" xfId="39654"/>
    <cellStyle name="Normal 19 4" xfId="496"/>
    <cellStyle name="Normal 19 4 2" xfId="1582"/>
    <cellStyle name="Normal 19 4 2 2" xfId="3954"/>
    <cellStyle name="Normal 19 4 2 2 2" xfId="9391"/>
    <cellStyle name="Normal 19 4 2 2 2 2" xfId="19114"/>
    <cellStyle name="Normal 19 4 2 2 2 2 2" xfId="38627"/>
    <cellStyle name="Normal 19 4 2 2 2 2 3" xfId="58520"/>
    <cellStyle name="Normal 19 4 2 2 2 3" xfId="22351"/>
    <cellStyle name="Normal 19 4 2 2 2 4" xfId="42113"/>
    <cellStyle name="Normal 19 4 2 2 3" xfId="13808"/>
    <cellStyle name="Normal 19 4 2 2 3 2" xfId="33322"/>
    <cellStyle name="Normal 19 4 2 2 3 3" xfId="53215"/>
    <cellStyle name="Normal 19 4 2 2 4" xfId="24727"/>
    <cellStyle name="Normal 19 4 2 2 5" xfId="44493"/>
    <cellStyle name="Normal 19 4 2 3" xfId="7685"/>
    <cellStyle name="Normal 19 4 2 3 2" xfId="17408"/>
    <cellStyle name="Normal 19 4 2 3 2 2" xfId="36921"/>
    <cellStyle name="Normal 19 4 2 3 2 3" xfId="56814"/>
    <cellStyle name="Normal 19 4 2 3 3" xfId="22899"/>
    <cellStyle name="Normal 19 4 2 3 4" xfId="42664"/>
    <cellStyle name="Normal 19 4 2 4" xfId="5681"/>
    <cellStyle name="Normal 19 4 2 4 2" xfId="15418"/>
    <cellStyle name="Normal 19 4 2 4 2 2" xfId="34931"/>
    <cellStyle name="Normal 19 4 2 4 2 3" xfId="54824"/>
    <cellStyle name="Normal 19 4 2 4 3" xfId="27501"/>
    <cellStyle name="Normal 19 4 2 4 4" xfId="47389"/>
    <cellStyle name="Normal 19 4 2 5" xfId="11540"/>
    <cellStyle name="Normal 19 4 2 5 2" xfId="31055"/>
    <cellStyle name="Normal 19 4 2 5 3" xfId="50948"/>
    <cellStyle name="Normal 19 4 2 6" xfId="21261"/>
    <cellStyle name="Normal 19 4 2 7" xfId="40916"/>
    <cellStyle name="Normal 19 4 3" xfId="1031"/>
    <cellStyle name="Normal 19 4 3 2" xfId="3416"/>
    <cellStyle name="Normal 19 4 3 2 2" xfId="8853"/>
    <cellStyle name="Normal 19 4 3 2 2 2" xfId="18576"/>
    <cellStyle name="Normal 19 4 3 2 2 2 2" xfId="38089"/>
    <cellStyle name="Normal 19 4 3 2 2 2 3" xfId="57982"/>
    <cellStyle name="Normal 19 4 3 2 2 3" xfId="22499"/>
    <cellStyle name="Normal 19 4 3 2 2 4" xfId="42262"/>
    <cellStyle name="Normal 19 4 3 2 3" xfId="13270"/>
    <cellStyle name="Normal 19 4 3 2 3 2" xfId="32784"/>
    <cellStyle name="Normal 19 4 3 2 3 3" xfId="52677"/>
    <cellStyle name="Normal 19 4 3 2 4" xfId="24189"/>
    <cellStyle name="Normal 19 4 3 2 5" xfId="43955"/>
    <cellStyle name="Normal 19 4 3 3" xfId="7225"/>
    <cellStyle name="Normal 19 4 3 3 2" xfId="16961"/>
    <cellStyle name="Normal 19 4 3 3 2 2" xfId="36474"/>
    <cellStyle name="Normal 19 4 3 3 2 3" xfId="56367"/>
    <cellStyle name="Normal 19 4 3 3 3" xfId="26125"/>
    <cellStyle name="Normal 19 4 3 3 4" xfId="45896"/>
    <cellStyle name="Normal 19 4 3 4" xfId="6216"/>
    <cellStyle name="Normal 19 4 3 4 2" xfId="15953"/>
    <cellStyle name="Normal 19 4 3 4 2 2" xfId="35466"/>
    <cellStyle name="Normal 19 4 3 4 2 3" xfId="55359"/>
    <cellStyle name="Normal 19 4 3 4 3" xfId="28036"/>
    <cellStyle name="Normal 19 4 3 4 4" xfId="47924"/>
    <cellStyle name="Normal 19 4 3 5" xfId="11002"/>
    <cellStyle name="Normal 19 4 3 5 2" xfId="30517"/>
    <cellStyle name="Normal 19 4 3 5 3" xfId="50410"/>
    <cellStyle name="Normal 19 4 3 6" xfId="20723"/>
    <cellStyle name="Normal 19 4 3 7" xfId="40365"/>
    <cellStyle name="Normal 19 4 4" xfId="2221"/>
    <cellStyle name="Normal 19 4 4 2" xfId="4490"/>
    <cellStyle name="Normal 19 4 4 2 2" xfId="9926"/>
    <cellStyle name="Normal 19 4 4 2 2 2" xfId="19649"/>
    <cellStyle name="Normal 19 4 4 2 2 2 2" xfId="39162"/>
    <cellStyle name="Normal 19 4 4 2 2 2 3" xfId="59055"/>
    <cellStyle name="Normal 19 4 4 2 2 3" xfId="29375"/>
    <cellStyle name="Normal 19 4 4 2 2 4" xfId="49263"/>
    <cellStyle name="Normal 19 4 4 2 3" xfId="14343"/>
    <cellStyle name="Normal 19 4 4 2 3 2" xfId="33857"/>
    <cellStyle name="Normal 19 4 4 2 3 3" xfId="53750"/>
    <cellStyle name="Normal 19 4 4 2 4" xfId="25262"/>
    <cellStyle name="Normal 19 4 4 2 5" xfId="45029"/>
    <cellStyle name="Normal 19 4 4 3" xfId="6751"/>
    <cellStyle name="Normal 19 4 4 3 2" xfId="16488"/>
    <cellStyle name="Normal 19 4 4 3 2 2" xfId="36001"/>
    <cellStyle name="Normal 19 4 4 3 2 3" xfId="55894"/>
    <cellStyle name="Normal 19 4 4 3 3" xfId="28571"/>
    <cellStyle name="Normal 19 4 4 3 4" xfId="48459"/>
    <cellStyle name="Normal 19 4 4 4" xfId="12075"/>
    <cellStyle name="Normal 19 4 4 4 2" xfId="31590"/>
    <cellStyle name="Normal 19 4 4 4 3" xfId="51483"/>
    <cellStyle name="Normal 19 4 4 5" xfId="21796"/>
    <cellStyle name="Normal 19 4 4 6" xfId="41555"/>
    <cellStyle name="Normal 19 4 5" xfId="2881"/>
    <cellStyle name="Normal 19 4 5 2" xfId="8318"/>
    <cellStyle name="Normal 19 4 5 2 2" xfId="18041"/>
    <cellStyle name="Normal 19 4 5 2 2 2" xfId="37554"/>
    <cellStyle name="Normal 19 4 5 2 2 3" xfId="57447"/>
    <cellStyle name="Normal 19 4 5 2 3" xfId="22697"/>
    <cellStyle name="Normal 19 4 5 2 4" xfId="42461"/>
    <cellStyle name="Normal 19 4 5 3" xfId="12735"/>
    <cellStyle name="Normal 19 4 5 3 2" xfId="32249"/>
    <cellStyle name="Normal 19 4 5 3 3" xfId="52142"/>
    <cellStyle name="Normal 19 4 5 4" xfId="23654"/>
    <cellStyle name="Normal 19 4 5 5" xfId="43420"/>
    <cellStyle name="Normal 19 4 6" xfId="5141"/>
    <cellStyle name="Normal 19 4 6 2" xfId="14881"/>
    <cellStyle name="Normal 19 4 6 2 2" xfId="34394"/>
    <cellStyle name="Normal 19 4 6 2 3" xfId="54287"/>
    <cellStyle name="Normal 19 4 6 3" xfId="26963"/>
    <cellStyle name="Normal 19 4 6 4" xfId="46849"/>
    <cellStyle name="Normal 19 4 7" xfId="10467"/>
    <cellStyle name="Normal 19 4 7 2" xfId="29982"/>
    <cellStyle name="Normal 19 4 7 3" xfId="49875"/>
    <cellStyle name="Normal 19 4 8" xfId="20188"/>
    <cellStyle name="Normal 19 4 9" xfId="39830"/>
    <cellStyle name="Normal 19 5" xfId="1230"/>
    <cellStyle name="Normal 19 5 2" xfId="3602"/>
    <cellStyle name="Normal 19 5 2 2" xfId="9039"/>
    <cellStyle name="Normal 19 5 2 2 2" xfId="18762"/>
    <cellStyle name="Normal 19 5 2 2 2 2" xfId="38275"/>
    <cellStyle name="Normal 19 5 2 2 2 3" xfId="58168"/>
    <cellStyle name="Normal 19 5 2 2 3" xfId="26288"/>
    <cellStyle name="Normal 19 5 2 2 4" xfId="46060"/>
    <cellStyle name="Normal 19 5 2 3" xfId="13456"/>
    <cellStyle name="Normal 19 5 2 3 2" xfId="32970"/>
    <cellStyle name="Normal 19 5 2 3 3" xfId="52863"/>
    <cellStyle name="Normal 19 5 2 4" xfId="24375"/>
    <cellStyle name="Normal 19 5 2 5" xfId="44141"/>
    <cellStyle name="Normal 19 5 3" xfId="7391"/>
    <cellStyle name="Normal 19 5 3 2" xfId="17114"/>
    <cellStyle name="Normal 19 5 3 2 2" xfId="36627"/>
    <cellStyle name="Normal 19 5 3 2 3" xfId="56520"/>
    <cellStyle name="Normal 19 5 3 3" xfId="22591"/>
    <cellStyle name="Normal 19 5 3 4" xfId="42354"/>
    <cellStyle name="Normal 19 5 4" xfId="5329"/>
    <cellStyle name="Normal 19 5 4 2" xfId="15066"/>
    <cellStyle name="Normal 19 5 4 2 2" xfId="34579"/>
    <cellStyle name="Normal 19 5 4 2 3" xfId="54472"/>
    <cellStyle name="Normal 19 5 4 3" xfId="27149"/>
    <cellStyle name="Normal 19 5 4 4" xfId="47037"/>
    <cellStyle name="Normal 19 5 5" xfId="11188"/>
    <cellStyle name="Normal 19 5 5 2" xfId="30703"/>
    <cellStyle name="Normal 19 5 5 3" xfId="50596"/>
    <cellStyle name="Normal 19 5 6" xfId="20909"/>
    <cellStyle name="Normal 19 5 7" xfId="40564"/>
    <cellStyle name="Normal 19 6" xfId="679"/>
    <cellStyle name="Normal 19 6 2" xfId="3064"/>
    <cellStyle name="Normal 19 6 2 2" xfId="8501"/>
    <cellStyle name="Normal 19 6 2 2 2" xfId="18224"/>
    <cellStyle name="Normal 19 6 2 2 2 2" xfId="37737"/>
    <cellStyle name="Normal 19 6 2 2 2 3" xfId="57630"/>
    <cellStyle name="Normal 19 6 2 2 3" xfId="25876"/>
    <cellStyle name="Normal 19 6 2 2 4" xfId="45646"/>
    <cellStyle name="Normal 19 6 2 3" xfId="12918"/>
    <cellStyle name="Normal 19 6 2 3 2" xfId="32432"/>
    <cellStyle name="Normal 19 6 2 3 3" xfId="52325"/>
    <cellStyle name="Normal 19 6 2 4" xfId="23837"/>
    <cellStyle name="Normal 19 6 2 5" xfId="43603"/>
    <cellStyle name="Normal 19 6 3" xfId="6931"/>
    <cellStyle name="Normal 19 6 3 2" xfId="16667"/>
    <cellStyle name="Normal 19 6 3 2 2" xfId="36180"/>
    <cellStyle name="Normal 19 6 3 2 3" xfId="56073"/>
    <cellStyle name="Normal 19 6 3 3" xfId="22393"/>
    <cellStyle name="Normal 19 6 3 4" xfId="42155"/>
    <cellStyle name="Normal 19 6 4" xfId="5864"/>
    <cellStyle name="Normal 19 6 4 2" xfId="15601"/>
    <cellStyle name="Normal 19 6 4 2 2" xfId="35114"/>
    <cellStyle name="Normal 19 6 4 2 3" xfId="55007"/>
    <cellStyle name="Normal 19 6 4 3" xfId="27684"/>
    <cellStyle name="Normal 19 6 4 4" xfId="47572"/>
    <cellStyle name="Normal 19 6 5" xfId="10650"/>
    <cellStyle name="Normal 19 6 5 2" xfId="30165"/>
    <cellStyle name="Normal 19 6 5 3" xfId="50058"/>
    <cellStyle name="Normal 19 6 6" xfId="20371"/>
    <cellStyle name="Normal 19 6 7" xfId="40013"/>
    <cellStyle name="Normal 19 7" xfId="1827"/>
    <cellStyle name="Normal 19 7 2" xfId="4138"/>
    <cellStyle name="Normal 19 7 2 2" xfId="9574"/>
    <cellStyle name="Normal 19 7 2 2 2" xfId="19297"/>
    <cellStyle name="Normal 19 7 2 2 2 2" xfId="38810"/>
    <cellStyle name="Normal 19 7 2 2 2 3" xfId="58703"/>
    <cellStyle name="Normal 19 7 2 2 3" xfId="29023"/>
    <cellStyle name="Normal 19 7 2 2 4" xfId="48911"/>
    <cellStyle name="Normal 19 7 2 3" xfId="13991"/>
    <cellStyle name="Normal 19 7 2 3 2" xfId="33505"/>
    <cellStyle name="Normal 19 7 2 3 3" xfId="53398"/>
    <cellStyle name="Normal 19 7 2 4" xfId="24910"/>
    <cellStyle name="Normal 19 7 2 5" xfId="44677"/>
    <cellStyle name="Normal 19 7 3" xfId="6399"/>
    <cellStyle name="Normal 19 7 3 2" xfId="16136"/>
    <cellStyle name="Normal 19 7 3 2 2" xfId="35649"/>
    <cellStyle name="Normal 19 7 3 2 3" xfId="55542"/>
    <cellStyle name="Normal 19 7 3 3" xfId="28219"/>
    <cellStyle name="Normal 19 7 3 4" xfId="48107"/>
    <cellStyle name="Normal 19 7 4" xfId="11723"/>
    <cellStyle name="Normal 19 7 4 2" xfId="31238"/>
    <cellStyle name="Normal 19 7 4 3" xfId="51131"/>
    <cellStyle name="Normal 19 7 5" xfId="21444"/>
    <cellStyle name="Normal 19 7 6" xfId="41161"/>
    <cellStyle name="Normal 19 8" xfId="2390"/>
    <cellStyle name="Normal 19 8 2" xfId="7827"/>
    <cellStyle name="Normal 19 8 2 2" xfId="17550"/>
    <cellStyle name="Normal 19 8 2 2 2" xfId="37063"/>
    <cellStyle name="Normal 19 8 2 2 3" xfId="56956"/>
    <cellStyle name="Normal 19 8 2 3" xfId="25520"/>
    <cellStyle name="Normal 19 8 2 4" xfId="45287"/>
    <cellStyle name="Normal 19 8 3" xfId="12244"/>
    <cellStyle name="Normal 19 8 3 2" xfId="31758"/>
    <cellStyle name="Normal 19 8 3 3" xfId="51651"/>
    <cellStyle name="Normal 19 8 4" xfId="23163"/>
    <cellStyle name="Normal 19 8 5" xfId="42929"/>
    <cellStyle name="Normal 19 9" xfId="2529"/>
    <cellStyle name="Normal 19 9 2" xfId="7966"/>
    <cellStyle name="Normal 19 9 2 2" xfId="17689"/>
    <cellStyle name="Normal 19 9 2 2 2" xfId="37202"/>
    <cellStyle name="Normal 19 9 2 2 3" xfId="57095"/>
    <cellStyle name="Normal 19 9 2 3" xfId="22766"/>
    <cellStyle name="Normal 19 9 2 4" xfId="42530"/>
    <cellStyle name="Normal 19 9 3" xfId="12383"/>
    <cellStyle name="Normal 19 9 3 2" xfId="31897"/>
    <cellStyle name="Normal 19 9 3 3" xfId="51790"/>
    <cellStyle name="Normal 19 9 4" xfId="23302"/>
    <cellStyle name="Normal 19 9 5" xfId="43068"/>
    <cellStyle name="Normal 2" xfId="1"/>
    <cellStyle name="Normal 2 10" xfId="650"/>
    <cellStyle name="Normal 2 10 2" xfId="3035"/>
    <cellStyle name="Normal 2 10 2 2" xfId="8472"/>
    <cellStyle name="Normal 2 10 2 2 2" xfId="18195"/>
    <cellStyle name="Normal 2 10 2 2 2 2" xfId="37708"/>
    <cellStyle name="Normal 2 10 2 2 2 3" xfId="57601"/>
    <cellStyle name="Normal 2 10 2 2 3" xfId="25481"/>
    <cellStyle name="Normal 2 10 2 2 4" xfId="45248"/>
    <cellStyle name="Normal 2 10 2 3" xfId="12889"/>
    <cellStyle name="Normal 2 10 2 3 2" xfId="32403"/>
    <cellStyle name="Normal 2 10 2 3 3" xfId="52296"/>
    <cellStyle name="Normal 2 10 2 4" xfId="23808"/>
    <cellStyle name="Normal 2 10 2 5" xfId="43574"/>
    <cellStyle name="Normal 2 10 3" xfId="6906"/>
    <cellStyle name="Normal 2 10 3 2" xfId="16642"/>
    <cellStyle name="Normal 2 10 3 2 2" xfId="36155"/>
    <cellStyle name="Normal 2 10 3 2 3" xfId="56048"/>
    <cellStyle name="Normal 2 10 3 3" xfId="22790"/>
    <cellStyle name="Normal 2 10 3 4" xfId="42554"/>
    <cellStyle name="Normal 2 10 4" xfId="5835"/>
    <cellStyle name="Normal 2 10 4 2" xfId="15572"/>
    <cellStyle name="Normal 2 10 4 2 2" xfId="35085"/>
    <cellStyle name="Normal 2 10 4 2 3" xfId="54978"/>
    <cellStyle name="Normal 2 10 4 3" xfId="27655"/>
    <cellStyle name="Normal 2 10 4 4" xfId="47543"/>
    <cellStyle name="Normal 2 10 5" xfId="10621"/>
    <cellStyle name="Normal 2 10 5 2" xfId="30136"/>
    <cellStyle name="Normal 2 10 5 3" xfId="50029"/>
    <cellStyle name="Normal 2 10 6" xfId="20342"/>
    <cellStyle name="Normal 2 10 7" xfId="39984"/>
    <cellStyle name="Normal 2 11" xfId="1737"/>
    <cellStyle name="Normal 2 11 2" xfId="4109"/>
    <cellStyle name="Normal 2 11 2 2" xfId="9545"/>
    <cellStyle name="Normal 2 11 2 2 2" xfId="19268"/>
    <cellStyle name="Normal 2 11 2 2 2 2" xfId="38781"/>
    <cellStyle name="Normal 2 11 2 2 2 3" xfId="58674"/>
    <cellStyle name="Normal 2 11 2 2 3" xfId="28994"/>
    <cellStyle name="Normal 2 11 2 2 4" xfId="48882"/>
    <cellStyle name="Normal 2 11 2 3" xfId="13962"/>
    <cellStyle name="Normal 2 11 2 3 2" xfId="33476"/>
    <cellStyle name="Normal 2 11 2 3 3" xfId="53369"/>
    <cellStyle name="Normal 2 11 2 4" xfId="24881"/>
    <cellStyle name="Normal 2 11 2 5" xfId="44648"/>
    <cellStyle name="Normal 2 11 3" xfId="6370"/>
    <cellStyle name="Normal 2 11 3 2" xfId="16107"/>
    <cellStyle name="Normal 2 11 3 2 2" xfId="35620"/>
    <cellStyle name="Normal 2 11 3 2 3" xfId="55513"/>
    <cellStyle name="Normal 2 11 3 3" xfId="28190"/>
    <cellStyle name="Normal 2 11 3 4" xfId="48078"/>
    <cellStyle name="Normal 2 11 4" xfId="11694"/>
    <cellStyle name="Normal 2 11 4 2" xfId="31209"/>
    <cellStyle name="Normal 2 11 4 3" xfId="51102"/>
    <cellStyle name="Normal 2 11 5" xfId="21415"/>
    <cellStyle name="Normal 2 11 6" xfId="41071"/>
    <cellStyle name="Normal 2 12" xfId="2500"/>
    <cellStyle name="Normal 2 12 2" xfId="7937"/>
    <cellStyle name="Normal 2 12 2 2" xfId="17660"/>
    <cellStyle name="Normal 2 12 2 2 2" xfId="37173"/>
    <cellStyle name="Normal 2 12 2 2 3" xfId="57066"/>
    <cellStyle name="Normal 2 12 2 3" xfId="25468"/>
    <cellStyle name="Normal 2 12 2 4" xfId="45235"/>
    <cellStyle name="Normal 2 12 3" xfId="12354"/>
    <cellStyle name="Normal 2 12 3 2" xfId="31868"/>
    <cellStyle name="Normal 2 12 3 3" xfId="51761"/>
    <cellStyle name="Normal 2 12 4" xfId="23273"/>
    <cellStyle name="Normal 2 12 5" xfId="43039"/>
    <cellStyle name="Normal 2 13" xfId="4646"/>
    <cellStyle name="Normal 2 13 2" xfId="14498"/>
    <cellStyle name="Normal 2 13 2 2" xfId="34011"/>
    <cellStyle name="Normal 2 13 2 3" xfId="53904"/>
    <cellStyle name="Normal 2 13 3" xfId="26580"/>
    <cellStyle name="Normal 2 13 4" xfId="46354"/>
    <cellStyle name="Normal 2 14" xfId="10086"/>
    <cellStyle name="Normal 2 14 2" xfId="29601"/>
    <cellStyle name="Normal 2 14 3" xfId="49494"/>
    <cellStyle name="Normal 2 15" xfId="19807"/>
    <cellStyle name="Normal 2 16" xfId="39346"/>
    <cellStyle name="Normal 2 17" xfId="12"/>
    <cellStyle name="Normal 2 18" xfId="9"/>
    <cellStyle name="Normal 2 2" xfId="13"/>
    <cellStyle name="Normal 2 2 10" xfId="1738"/>
    <cellStyle name="Normal 2 2 10 2" xfId="4110"/>
    <cellStyle name="Normal 2 2 10 2 2" xfId="9546"/>
    <cellStyle name="Normal 2 2 10 2 2 2" xfId="19269"/>
    <cellStyle name="Normal 2 2 10 2 2 2 2" xfId="38782"/>
    <cellStyle name="Normal 2 2 10 2 2 2 3" xfId="58675"/>
    <cellStyle name="Normal 2 2 10 2 2 3" xfId="28995"/>
    <cellStyle name="Normal 2 2 10 2 2 4" xfId="48883"/>
    <cellStyle name="Normal 2 2 10 2 3" xfId="13963"/>
    <cellStyle name="Normal 2 2 10 2 3 2" xfId="33477"/>
    <cellStyle name="Normal 2 2 10 2 3 3" xfId="53370"/>
    <cellStyle name="Normal 2 2 10 2 4" xfId="24882"/>
    <cellStyle name="Normal 2 2 10 2 5" xfId="44649"/>
    <cellStyle name="Normal 2 2 10 3" xfId="6371"/>
    <cellStyle name="Normal 2 2 10 3 2" xfId="16108"/>
    <cellStyle name="Normal 2 2 10 3 2 2" xfId="35621"/>
    <cellStyle name="Normal 2 2 10 3 2 3" xfId="55514"/>
    <cellStyle name="Normal 2 2 10 3 3" xfId="28191"/>
    <cellStyle name="Normal 2 2 10 3 4" xfId="48079"/>
    <cellStyle name="Normal 2 2 10 4" xfId="11695"/>
    <cellStyle name="Normal 2 2 10 4 2" xfId="31210"/>
    <cellStyle name="Normal 2 2 10 4 3" xfId="51103"/>
    <cellStyle name="Normal 2 2 10 5" xfId="21416"/>
    <cellStyle name="Normal 2 2 10 6" xfId="41072"/>
    <cellStyle name="Normal 2 2 11" xfId="2501"/>
    <cellStyle name="Normal 2 2 11 2" xfId="7938"/>
    <cellStyle name="Normal 2 2 11 2 2" xfId="17661"/>
    <cellStyle name="Normal 2 2 11 2 2 2" xfId="37174"/>
    <cellStyle name="Normal 2 2 11 2 2 3" xfId="57067"/>
    <cellStyle name="Normal 2 2 11 2 3" xfId="26390"/>
    <cellStyle name="Normal 2 2 11 2 4" xfId="46163"/>
    <cellStyle name="Normal 2 2 11 3" xfId="12355"/>
    <cellStyle name="Normal 2 2 11 3 2" xfId="31869"/>
    <cellStyle name="Normal 2 2 11 3 3" xfId="51762"/>
    <cellStyle name="Normal 2 2 11 4" xfId="23274"/>
    <cellStyle name="Normal 2 2 11 5" xfId="43040"/>
    <cellStyle name="Normal 2 2 12" xfId="4647"/>
    <cellStyle name="Normal 2 2 12 2" xfId="14499"/>
    <cellStyle name="Normal 2 2 12 2 2" xfId="34012"/>
    <cellStyle name="Normal 2 2 12 2 3" xfId="53905"/>
    <cellStyle name="Normal 2 2 12 3" xfId="26581"/>
    <cellStyle name="Normal 2 2 12 4" xfId="46355"/>
    <cellStyle name="Normal 2 2 13" xfId="10087"/>
    <cellStyle name="Normal 2 2 13 2" xfId="29602"/>
    <cellStyle name="Normal 2 2 13 3" xfId="49495"/>
    <cellStyle name="Normal 2 2 14" xfId="19808"/>
    <cellStyle name="Normal 2 2 15" xfId="39347"/>
    <cellStyle name="Normal 2 2 2" xfId="16"/>
    <cellStyle name="Normal 2 2 2 10" xfId="10089"/>
    <cellStyle name="Normal 2 2 2 10 2" xfId="29604"/>
    <cellStyle name="Normal 2 2 2 10 3" xfId="49497"/>
    <cellStyle name="Normal 2 2 2 11" xfId="19810"/>
    <cellStyle name="Normal 2 2 2 12" xfId="39350"/>
    <cellStyle name="Normal 2 2 2 2" xfId="31"/>
    <cellStyle name="Normal 2 2 2 2 2" xfId="1208"/>
    <cellStyle name="Normal 2 2 2 2 2 2" xfId="3583"/>
    <cellStyle name="Normal 2 2 2 2 2 2 2" xfId="9020"/>
    <cellStyle name="Normal 2 2 2 2 2 2 2 2" xfId="18743"/>
    <cellStyle name="Normal 2 2 2 2 2 2 2 2 2" xfId="38256"/>
    <cellStyle name="Normal 2 2 2 2 2 2 2 2 3" xfId="58149"/>
    <cellStyle name="Normal 2 2 2 2 2 2 2 3" xfId="22464"/>
    <cellStyle name="Normal 2 2 2 2 2 2 2 4" xfId="42226"/>
    <cellStyle name="Normal 2 2 2 2 2 2 3" xfId="13437"/>
    <cellStyle name="Normal 2 2 2 2 2 2 3 2" xfId="32951"/>
    <cellStyle name="Normal 2 2 2 2 2 2 3 3" xfId="52844"/>
    <cellStyle name="Normal 2 2 2 2 2 2 4" xfId="24356"/>
    <cellStyle name="Normal 2 2 2 2 2 2 5" xfId="44122"/>
    <cellStyle name="Normal 2 2 2 2 2 3" xfId="7371"/>
    <cellStyle name="Normal 2 2 2 2 2 3 2" xfId="17097"/>
    <cellStyle name="Normal 2 2 2 2 2 3 2 2" xfId="36610"/>
    <cellStyle name="Normal 2 2 2 2 2 3 2 3" xfId="56503"/>
    <cellStyle name="Normal 2 2 2 2 2 3 3" xfId="22493"/>
    <cellStyle name="Normal 2 2 2 2 2 3 4" xfId="42256"/>
    <cellStyle name="Normal 2 2 2 2 2 4" xfId="5311"/>
    <cellStyle name="Normal 2 2 2 2 2 4 2" xfId="15048"/>
    <cellStyle name="Normal 2 2 2 2 2 4 2 2" xfId="34561"/>
    <cellStyle name="Normal 2 2 2 2 2 4 2 3" xfId="54454"/>
    <cellStyle name="Normal 2 2 2 2 2 4 3" xfId="27131"/>
    <cellStyle name="Normal 2 2 2 2 2 4 4" xfId="47019"/>
    <cellStyle name="Normal 2 2 2 2 2 5" xfId="11169"/>
    <cellStyle name="Normal 2 2 2 2 2 5 2" xfId="30684"/>
    <cellStyle name="Normal 2 2 2 2 2 5 3" xfId="50577"/>
    <cellStyle name="Normal 2 2 2 2 2 6" xfId="20890"/>
    <cellStyle name="Normal 2 2 2 2 2 7" xfId="40542"/>
    <cellStyle name="Normal 2 2 2 2 3" xfId="660"/>
    <cellStyle name="Normal 2 2 2 2 3 2" xfId="3045"/>
    <cellStyle name="Normal 2 2 2 2 3 2 2" xfId="8482"/>
    <cellStyle name="Normal 2 2 2 2 3 2 2 2" xfId="18205"/>
    <cellStyle name="Normal 2 2 2 2 3 2 2 2 2" xfId="37718"/>
    <cellStyle name="Normal 2 2 2 2 3 2 2 2 3" xfId="57611"/>
    <cellStyle name="Normal 2 2 2 2 3 2 2 3" xfId="22587"/>
    <cellStyle name="Normal 2 2 2 2 3 2 2 4" xfId="42350"/>
    <cellStyle name="Normal 2 2 2 2 3 2 3" xfId="12899"/>
    <cellStyle name="Normal 2 2 2 2 3 2 3 2" xfId="32413"/>
    <cellStyle name="Normal 2 2 2 2 3 2 3 3" xfId="52306"/>
    <cellStyle name="Normal 2 2 2 2 3 2 4" xfId="23818"/>
    <cellStyle name="Normal 2 2 2 2 3 2 5" xfId="43584"/>
    <cellStyle name="Normal 2 2 2 2 3 3" xfId="6914"/>
    <cellStyle name="Normal 2 2 2 2 3 3 2" xfId="16650"/>
    <cellStyle name="Normal 2 2 2 2 3 3 2 2" xfId="36163"/>
    <cellStyle name="Normal 2 2 2 2 3 3 2 3" xfId="56056"/>
    <cellStyle name="Normal 2 2 2 2 3 3 3" xfId="22865"/>
    <cellStyle name="Normal 2 2 2 2 3 3 4" xfId="42630"/>
    <cellStyle name="Normal 2 2 2 2 3 4" xfId="5845"/>
    <cellStyle name="Normal 2 2 2 2 3 4 2" xfId="15582"/>
    <cellStyle name="Normal 2 2 2 2 3 4 2 2" xfId="35095"/>
    <cellStyle name="Normal 2 2 2 2 3 4 2 3" xfId="54988"/>
    <cellStyle name="Normal 2 2 2 2 3 4 3" xfId="27665"/>
    <cellStyle name="Normal 2 2 2 2 3 4 4" xfId="47553"/>
    <cellStyle name="Normal 2 2 2 2 3 5" xfId="10631"/>
    <cellStyle name="Normal 2 2 2 2 3 5 2" xfId="30146"/>
    <cellStyle name="Normal 2 2 2 2 3 5 3" xfId="50039"/>
    <cellStyle name="Normal 2 2 2 2 3 6" xfId="20352"/>
    <cellStyle name="Normal 2 2 2 2 3 7" xfId="39994"/>
    <cellStyle name="Normal 2 2 2 2 4" xfId="1756"/>
    <cellStyle name="Normal 2 2 2 2 4 2" xfId="4119"/>
    <cellStyle name="Normal 2 2 2 2 4 2 2" xfId="9555"/>
    <cellStyle name="Normal 2 2 2 2 4 2 2 2" xfId="19278"/>
    <cellStyle name="Normal 2 2 2 2 4 2 2 2 2" xfId="38791"/>
    <cellStyle name="Normal 2 2 2 2 4 2 2 2 3" xfId="58684"/>
    <cellStyle name="Normal 2 2 2 2 4 2 2 3" xfId="29004"/>
    <cellStyle name="Normal 2 2 2 2 4 2 2 4" xfId="48892"/>
    <cellStyle name="Normal 2 2 2 2 4 2 3" xfId="13972"/>
    <cellStyle name="Normal 2 2 2 2 4 2 3 2" xfId="33486"/>
    <cellStyle name="Normal 2 2 2 2 4 2 3 3" xfId="53379"/>
    <cellStyle name="Normal 2 2 2 2 4 2 4" xfId="24891"/>
    <cellStyle name="Normal 2 2 2 2 4 2 5" xfId="44658"/>
    <cellStyle name="Normal 2 2 2 2 4 3" xfId="6380"/>
    <cellStyle name="Normal 2 2 2 2 4 3 2" xfId="16117"/>
    <cellStyle name="Normal 2 2 2 2 4 3 2 2" xfId="35630"/>
    <cellStyle name="Normal 2 2 2 2 4 3 2 3" xfId="55523"/>
    <cellStyle name="Normal 2 2 2 2 4 3 3" xfId="28200"/>
    <cellStyle name="Normal 2 2 2 2 4 3 4" xfId="48088"/>
    <cellStyle name="Normal 2 2 2 2 4 4" xfId="11704"/>
    <cellStyle name="Normal 2 2 2 2 4 4 2" xfId="31219"/>
    <cellStyle name="Normal 2 2 2 2 4 4 3" xfId="51112"/>
    <cellStyle name="Normal 2 2 2 2 4 5" xfId="21425"/>
    <cellStyle name="Normal 2 2 2 2 4 6" xfId="41090"/>
    <cellStyle name="Normal 2 2 2 2 5" xfId="2510"/>
    <cellStyle name="Normal 2 2 2 2 5 2" xfId="7947"/>
    <cellStyle name="Normal 2 2 2 2 5 2 2" xfId="17670"/>
    <cellStyle name="Normal 2 2 2 2 5 2 2 2" xfId="37183"/>
    <cellStyle name="Normal 2 2 2 2 5 2 2 3" xfId="57076"/>
    <cellStyle name="Normal 2 2 2 2 5 2 3" xfId="22504"/>
    <cellStyle name="Normal 2 2 2 2 5 2 4" xfId="42267"/>
    <cellStyle name="Normal 2 2 2 2 5 3" xfId="12364"/>
    <cellStyle name="Normal 2 2 2 2 5 3 2" xfId="31878"/>
    <cellStyle name="Normal 2 2 2 2 5 3 3" xfId="51771"/>
    <cellStyle name="Normal 2 2 2 2 5 4" xfId="23283"/>
    <cellStyle name="Normal 2 2 2 2 5 5" xfId="43049"/>
    <cellStyle name="Normal 2 2 2 2 6" xfId="4676"/>
    <cellStyle name="Normal 2 2 2 2 6 2" xfId="14510"/>
    <cellStyle name="Normal 2 2 2 2 6 2 2" xfId="34023"/>
    <cellStyle name="Normal 2 2 2 2 6 2 3" xfId="53916"/>
    <cellStyle name="Normal 2 2 2 2 6 3" xfId="26592"/>
    <cellStyle name="Normal 2 2 2 2 6 4" xfId="46384"/>
    <cellStyle name="Normal 2 2 2 2 7" xfId="10096"/>
    <cellStyle name="Normal 2 2 2 2 7 2" xfId="29611"/>
    <cellStyle name="Normal 2 2 2 2 7 3" xfId="49504"/>
    <cellStyle name="Normal 2 2 2 2 8" xfId="19817"/>
    <cellStyle name="Normal 2 2 2 2 9" xfId="39365"/>
    <cellStyle name="Normal 2 2 2 3" xfId="301"/>
    <cellStyle name="Normal 2 2 2 3 2" xfId="1387"/>
    <cellStyle name="Normal 2 2 2 3 2 2" xfId="3759"/>
    <cellStyle name="Normal 2 2 2 3 2 2 2" xfId="9196"/>
    <cellStyle name="Normal 2 2 2 3 2 2 2 2" xfId="18919"/>
    <cellStyle name="Normal 2 2 2 3 2 2 2 2 2" xfId="38432"/>
    <cellStyle name="Normal 2 2 2 3 2 2 2 2 3" xfId="58325"/>
    <cellStyle name="Normal 2 2 2 3 2 2 2 3" xfId="22411"/>
    <cellStyle name="Normal 2 2 2 3 2 2 2 4" xfId="42173"/>
    <cellStyle name="Normal 2 2 2 3 2 2 3" xfId="13613"/>
    <cellStyle name="Normal 2 2 2 3 2 2 3 2" xfId="33127"/>
    <cellStyle name="Normal 2 2 2 3 2 2 3 3" xfId="53020"/>
    <cellStyle name="Normal 2 2 2 3 2 2 4" xfId="24532"/>
    <cellStyle name="Normal 2 2 2 3 2 2 5" xfId="44298"/>
    <cellStyle name="Normal 2 2 2 3 2 3" xfId="7521"/>
    <cellStyle name="Normal 2 2 2 3 2 3 2" xfId="17244"/>
    <cellStyle name="Normal 2 2 2 3 2 3 2 2" xfId="36757"/>
    <cellStyle name="Normal 2 2 2 3 2 3 2 3" xfId="56650"/>
    <cellStyle name="Normal 2 2 2 3 2 3 3" xfId="25629"/>
    <cellStyle name="Normal 2 2 2 3 2 3 4" xfId="45398"/>
    <cellStyle name="Normal 2 2 2 3 2 4" xfId="5486"/>
    <cellStyle name="Normal 2 2 2 3 2 4 2" xfId="15223"/>
    <cellStyle name="Normal 2 2 2 3 2 4 2 2" xfId="34736"/>
    <cellStyle name="Normal 2 2 2 3 2 4 2 3" xfId="54629"/>
    <cellStyle name="Normal 2 2 2 3 2 4 3" xfId="27306"/>
    <cellStyle name="Normal 2 2 2 3 2 4 4" xfId="47194"/>
    <cellStyle name="Normal 2 2 2 3 2 5" xfId="11345"/>
    <cellStyle name="Normal 2 2 2 3 2 5 2" xfId="30860"/>
    <cellStyle name="Normal 2 2 2 3 2 5 3" xfId="50753"/>
    <cellStyle name="Normal 2 2 2 3 2 6" xfId="21066"/>
    <cellStyle name="Normal 2 2 2 3 2 7" xfId="40721"/>
    <cellStyle name="Normal 2 2 2 3 3" xfId="836"/>
    <cellStyle name="Normal 2 2 2 3 3 2" xfId="3221"/>
    <cellStyle name="Normal 2 2 2 3 3 2 2" xfId="8658"/>
    <cellStyle name="Normal 2 2 2 3 3 2 2 2" xfId="18381"/>
    <cellStyle name="Normal 2 2 2 3 3 2 2 2 2" xfId="37894"/>
    <cellStyle name="Normal 2 2 2 3 3 2 2 2 3" xfId="57787"/>
    <cellStyle name="Normal 2 2 2 3 3 2 2 3" xfId="22545"/>
    <cellStyle name="Normal 2 2 2 3 3 2 2 4" xfId="42308"/>
    <cellStyle name="Normal 2 2 2 3 3 2 3" xfId="13075"/>
    <cellStyle name="Normal 2 2 2 3 3 2 3 2" xfId="32589"/>
    <cellStyle name="Normal 2 2 2 3 3 2 3 3" xfId="52482"/>
    <cellStyle name="Normal 2 2 2 3 3 2 4" xfId="23994"/>
    <cellStyle name="Normal 2 2 2 3 3 2 5" xfId="43760"/>
    <cellStyle name="Normal 2 2 2 3 3 3" xfId="7061"/>
    <cellStyle name="Normal 2 2 2 3 3 3 2" xfId="16797"/>
    <cellStyle name="Normal 2 2 2 3 3 3 2 2" xfId="36310"/>
    <cellStyle name="Normal 2 2 2 3 3 3 2 3" xfId="56203"/>
    <cellStyle name="Normal 2 2 2 3 3 3 3" xfId="22797"/>
    <cellStyle name="Normal 2 2 2 3 3 3 4" xfId="42561"/>
    <cellStyle name="Normal 2 2 2 3 3 4" xfId="6021"/>
    <cellStyle name="Normal 2 2 2 3 3 4 2" xfId="15758"/>
    <cellStyle name="Normal 2 2 2 3 3 4 2 2" xfId="35271"/>
    <cellStyle name="Normal 2 2 2 3 3 4 2 3" xfId="55164"/>
    <cellStyle name="Normal 2 2 2 3 3 4 3" xfId="27841"/>
    <cellStyle name="Normal 2 2 2 3 3 4 4" xfId="47729"/>
    <cellStyle name="Normal 2 2 2 3 3 5" xfId="10807"/>
    <cellStyle name="Normal 2 2 2 3 3 5 2" xfId="30322"/>
    <cellStyle name="Normal 2 2 2 3 3 5 3" xfId="50215"/>
    <cellStyle name="Normal 2 2 2 3 3 6" xfId="20528"/>
    <cellStyle name="Normal 2 2 2 3 3 7" xfId="40170"/>
    <cellStyle name="Normal 2 2 2 3 4" xfId="2026"/>
    <cellStyle name="Normal 2 2 2 3 4 2" xfId="4295"/>
    <cellStyle name="Normal 2 2 2 3 4 2 2" xfId="9731"/>
    <cellStyle name="Normal 2 2 2 3 4 2 2 2" xfId="19454"/>
    <cellStyle name="Normal 2 2 2 3 4 2 2 2 2" xfId="38967"/>
    <cellStyle name="Normal 2 2 2 3 4 2 2 2 3" xfId="58860"/>
    <cellStyle name="Normal 2 2 2 3 4 2 2 3" xfId="29180"/>
    <cellStyle name="Normal 2 2 2 3 4 2 2 4" xfId="49068"/>
    <cellStyle name="Normal 2 2 2 3 4 2 3" xfId="14148"/>
    <cellStyle name="Normal 2 2 2 3 4 2 3 2" xfId="33662"/>
    <cellStyle name="Normal 2 2 2 3 4 2 3 3" xfId="53555"/>
    <cellStyle name="Normal 2 2 2 3 4 2 4" xfId="25067"/>
    <cellStyle name="Normal 2 2 2 3 4 2 5" xfId="44834"/>
    <cellStyle name="Normal 2 2 2 3 4 3" xfId="6556"/>
    <cellStyle name="Normal 2 2 2 3 4 3 2" xfId="16293"/>
    <cellStyle name="Normal 2 2 2 3 4 3 2 2" xfId="35806"/>
    <cellStyle name="Normal 2 2 2 3 4 3 2 3" xfId="55699"/>
    <cellStyle name="Normal 2 2 2 3 4 3 3" xfId="28376"/>
    <cellStyle name="Normal 2 2 2 3 4 3 4" xfId="48264"/>
    <cellStyle name="Normal 2 2 2 3 4 4" xfId="11880"/>
    <cellStyle name="Normal 2 2 2 3 4 4 2" xfId="31395"/>
    <cellStyle name="Normal 2 2 2 3 4 4 3" xfId="51288"/>
    <cellStyle name="Normal 2 2 2 3 4 5" xfId="21601"/>
    <cellStyle name="Normal 2 2 2 3 4 6" xfId="41360"/>
    <cellStyle name="Normal 2 2 2 3 5" xfId="2686"/>
    <cellStyle name="Normal 2 2 2 3 5 2" xfId="8123"/>
    <cellStyle name="Normal 2 2 2 3 5 2 2" xfId="17846"/>
    <cellStyle name="Normal 2 2 2 3 5 2 2 2" xfId="37359"/>
    <cellStyle name="Normal 2 2 2 3 5 2 2 3" xfId="57252"/>
    <cellStyle name="Normal 2 2 2 3 5 2 3" xfId="25990"/>
    <cellStyle name="Normal 2 2 2 3 5 2 4" xfId="45760"/>
    <cellStyle name="Normal 2 2 2 3 5 3" xfId="12540"/>
    <cellStyle name="Normal 2 2 2 3 5 3 2" xfId="32054"/>
    <cellStyle name="Normal 2 2 2 3 5 3 3" xfId="51947"/>
    <cellStyle name="Normal 2 2 2 3 5 4" xfId="23459"/>
    <cellStyle name="Normal 2 2 2 3 5 5" xfId="43225"/>
    <cellStyle name="Normal 2 2 2 3 6" xfId="4946"/>
    <cellStyle name="Normal 2 2 2 3 6 2" xfId="14686"/>
    <cellStyle name="Normal 2 2 2 3 6 2 2" xfId="34199"/>
    <cellStyle name="Normal 2 2 2 3 6 2 3" xfId="54092"/>
    <cellStyle name="Normal 2 2 2 3 6 3" xfId="26768"/>
    <cellStyle name="Normal 2 2 2 3 6 4" xfId="46654"/>
    <cellStyle name="Normal 2 2 2 3 7" xfId="10272"/>
    <cellStyle name="Normal 2 2 2 3 7 2" xfId="29787"/>
    <cellStyle name="Normal 2 2 2 3 7 3" xfId="49680"/>
    <cellStyle name="Normal 2 2 2 3 8" xfId="19993"/>
    <cellStyle name="Normal 2 2 2 3 9" xfId="39635"/>
    <cellStyle name="Normal 2 2 2 4" xfId="477"/>
    <cellStyle name="Normal 2 2 2 4 2" xfId="1563"/>
    <cellStyle name="Normal 2 2 2 4 2 2" xfId="3935"/>
    <cellStyle name="Normal 2 2 2 4 2 2 2" xfId="9372"/>
    <cellStyle name="Normal 2 2 2 4 2 2 2 2" xfId="19095"/>
    <cellStyle name="Normal 2 2 2 4 2 2 2 2 2" xfId="38608"/>
    <cellStyle name="Normal 2 2 2 4 2 2 2 2 3" xfId="58501"/>
    <cellStyle name="Normal 2 2 2 4 2 2 2 3" xfId="22061"/>
    <cellStyle name="Normal 2 2 2 4 2 2 2 4" xfId="41821"/>
    <cellStyle name="Normal 2 2 2 4 2 2 3" xfId="13789"/>
    <cellStyle name="Normal 2 2 2 4 2 2 3 2" xfId="33303"/>
    <cellStyle name="Normal 2 2 2 4 2 2 3 3" xfId="53196"/>
    <cellStyle name="Normal 2 2 2 4 2 2 4" xfId="24708"/>
    <cellStyle name="Normal 2 2 2 4 2 2 5" xfId="44474"/>
    <cellStyle name="Normal 2 2 2 4 2 3" xfId="7668"/>
    <cellStyle name="Normal 2 2 2 4 2 3 2" xfId="17391"/>
    <cellStyle name="Normal 2 2 2 4 2 3 2 2" xfId="36904"/>
    <cellStyle name="Normal 2 2 2 4 2 3 2 3" xfId="56797"/>
    <cellStyle name="Normal 2 2 2 4 2 3 3" xfId="23033"/>
    <cellStyle name="Normal 2 2 2 4 2 3 4" xfId="42798"/>
    <cellStyle name="Normal 2 2 2 4 2 4" xfId="5662"/>
    <cellStyle name="Normal 2 2 2 4 2 4 2" xfId="15399"/>
    <cellStyle name="Normal 2 2 2 4 2 4 2 2" xfId="34912"/>
    <cellStyle name="Normal 2 2 2 4 2 4 2 3" xfId="54805"/>
    <cellStyle name="Normal 2 2 2 4 2 4 3" xfId="27482"/>
    <cellStyle name="Normal 2 2 2 4 2 4 4" xfId="47370"/>
    <cellStyle name="Normal 2 2 2 4 2 5" xfId="11521"/>
    <cellStyle name="Normal 2 2 2 4 2 5 2" xfId="31036"/>
    <cellStyle name="Normal 2 2 2 4 2 5 3" xfId="50929"/>
    <cellStyle name="Normal 2 2 2 4 2 6" xfId="21242"/>
    <cellStyle name="Normal 2 2 2 4 2 7" xfId="40897"/>
    <cellStyle name="Normal 2 2 2 4 3" xfId="1012"/>
    <cellStyle name="Normal 2 2 2 4 3 2" xfId="3397"/>
    <cellStyle name="Normal 2 2 2 4 3 2 2" xfId="8834"/>
    <cellStyle name="Normal 2 2 2 4 3 2 2 2" xfId="18557"/>
    <cellStyle name="Normal 2 2 2 4 3 2 2 2 2" xfId="38070"/>
    <cellStyle name="Normal 2 2 2 4 3 2 2 2 3" xfId="57963"/>
    <cellStyle name="Normal 2 2 2 4 3 2 2 3" xfId="26162"/>
    <cellStyle name="Normal 2 2 2 4 3 2 2 4" xfId="45933"/>
    <cellStyle name="Normal 2 2 2 4 3 2 3" xfId="13251"/>
    <cellStyle name="Normal 2 2 2 4 3 2 3 2" xfId="32765"/>
    <cellStyle name="Normal 2 2 2 4 3 2 3 3" xfId="52658"/>
    <cellStyle name="Normal 2 2 2 4 3 2 4" xfId="24170"/>
    <cellStyle name="Normal 2 2 2 4 3 2 5" xfId="43936"/>
    <cellStyle name="Normal 2 2 2 4 3 3" xfId="7208"/>
    <cellStyle name="Normal 2 2 2 4 3 3 2" xfId="16944"/>
    <cellStyle name="Normal 2 2 2 4 3 3 2 2" xfId="36457"/>
    <cellStyle name="Normal 2 2 2 4 3 3 2 3" xfId="56350"/>
    <cellStyle name="Normal 2 2 2 4 3 3 3" xfId="22747"/>
    <cellStyle name="Normal 2 2 2 4 3 3 4" xfId="42511"/>
    <cellStyle name="Normal 2 2 2 4 3 4" xfId="6197"/>
    <cellStyle name="Normal 2 2 2 4 3 4 2" xfId="15934"/>
    <cellStyle name="Normal 2 2 2 4 3 4 2 2" xfId="35447"/>
    <cellStyle name="Normal 2 2 2 4 3 4 2 3" xfId="55340"/>
    <cellStyle name="Normal 2 2 2 4 3 4 3" xfId="28017"/>
    <cellStyle name="Normal 2 2 2 4 3 4 4" xfId="47905"/>
    <cellStyle name="Normal 2 2 2 4 3 5" xfId="10983"/>
    <cellStyle name="Normal 2 2 2 4 3 5 2" xfId="30498"/>
    <cellStyle name="Normal 2 2 2 4 3 5 3" xfId="50391"/>
    <cellStyle name="Normal 2 2 2 4 3 6" xfId="20704"/>
    <cellStyle name="Normal 2 2 2 4 3 7" xfId="40346"/>
    <cellStyle name="Normal 2 2 2 4 4" xfId="2202"/>
    <cellStyle name="Normal 2 2 2 4 4 2" xfId="4471"/>
    <cellStyle name="Normal 2 2 2 4 4 2 2" xfId="9907"/>
    <cellStyle name="Normal 2 2 2 4 4 2 2 2" xfId="19630"/>
    <cellStyle name="Normal 2 2 2 4 4 2 2 2 2" xfId="39143"/>
    <cellStyle name="Normal 2 2 2 4 4 2 2 2 3" xfId="59036"/>
    <cellStyle name="Normal 2 2 2 4 4 2 2 3" xfId="29356"/>
    <cellStyle name="Normal 2 2 2 4 4 2 2 4" xfId="49244"/>
    <cellStyle name="Normal 2 2 2 4 4 2 3" xfId="14324"/>
    <cellStyle name="Normal 2 2 2 4 4 2 3 2" xfId="33838"/>
    <cellStyle name="Normal 2 2 2 4 4 2 3 3" xfId="53731"/>
    <cellStyle name="Normal 2 2 2 4 4 2 4" xfId="25243"/>
    <cellStyle name="Normal 2 2 2 4 4 2 5" xfId="45010"/>
    <cellStyle name="Normal 2 2 2 4 4 3" xfId="6732"/>
    <cellStyle name="Normal 2 2 2 4 4 3 2" xfId="16469"/>
    <cellStyle name="Normal 2 2 2 4 4 3 2 2" xfId="35982"/>
    <cellStyle name="Normal 2 2 2 4 4 3 2 3" xfId="55875"/>
    <cellStyle name="Normal 2 2 2 4 4 3 3" xfId="28552"/>
    <cellStyle name="Normal 2 2 2 4 4 3 4" xfId="48440"/>
    <cellStyle name="Normal 2 2 2 4 4 4" xfId="12056"/>
    <cellStyle name="Normal 2 2 2 4 4 4 2" xfId="31571"/>
    <cellStyle name="Normal 2 2 2 4 4 4 3" xfId="51464"/>
    <cellStyle name="Normal 2 2 2 4 4 5" xfId="21777"/>
    <cellStyle name="Normal 2 2 2 4 4 6" xfId="41536"/>
    <cellStyle name="Normal 2 2 2 4 5" xfId="2862"/>
    <cellStyle name="Normal 2 2 2 4 5 2" xfId="8299"/>
    <cellStyle name="Normal 2 2 2 4 5 2 2" xfId="18022"/>
    <cellStyle name="Normal 2 2 2 4 5 2 2 2" xfId="37535"/>
    <cellStyle name="Normal 2 2 2 4 5 2 2 3" xfId="57428"/>
    <cellStyle name="Normal 2 2 2 4 5 2 3" xfId="25586"/>
    <cellStyle name="Normal 2 2 2 4 5 2 4" xfId="45354"/>
    <cellStyle name="Normal 2 2 2 4 5 3" xfId="12716"/>
    <cellStyle name="Normal 2 2 2 4 5 3 2" xfId="32230"/>
    <cellStyle name="Normal 2 2 2 4 5 3 3" xfId="52123"/>
    <cellStyle name="Normal 2 2 2 4 5 4" xfId="23635"/>
    <cellStyle name="Normal 2 2 2 4 5 5" xfId="43401"/>
    <cellStyle name="Normal 2 2 2 4 6" xfId="5122"/>
    <cellStyle name="Normal 2 2 2 4 6 2" xfId="14862"/>
    <cellStyle name="Normal 2 2 2 4 6 2 2" xfId="34375"/>
    <cellStyle name="Normal 2 2 2 4 6 2 3" xfId="54268"/>
    <cellStyle name="Normal 2 2 2 4 6 3" xfId="26944"/>
    <cellStyle name="Normal 2 2 2 4 6 4" xfId="46830"/>
    <cellStyle name="Normal 2 2 2 4 7" xfId="10448"/>
    <cellStyle name="Normal 2 2 2 4 7 2" xfId="29963"/>
    <cellStyle name="Normal 2 2 2 4 7 3" xfId="49856"/>
    <cellStyle name="Normal 2 2 2 4 8" xfId="20169"/>
    <cellStyle name="Normal 2 2 2 4 9" xfId="39811"/>
    <cellStyle name="Normal 2 2 2 5" xfId="1193"/>
    <cellStyle name="Normal 2 2 2 5 2" xfId="3576"/>
    <cellStyle name="Normal 2 2 2 5 2 2" xfId="9013"/>
    <cellStyle name="Normal 2 2 2 5 2 2 2" xfId="18736"/>
    <cellStyle name="Normal 2 2 2 5 2 2 2 2" xfId="38249"/>
    <cellStyle name="Normal 2 2 2 5 2 2 2 3" xfId="58142"/>
    <cellStyle name="Normal 2 2 2 5 2 2 3" xfId="22909"/>
    <cellStyle name="Normal 2 2 2 5 2 2 4" xfId="42674"/>
    <cellStyle name="Normal 2 2 2 5 2 3" xfId="13430"/>
    <cellStyle name="Normal 2 2 2 5 2 3 2" xfId="32944"/>
    <cellStyle name="Normal 2 2 2 5 2 3 3" xfId="52837"/>
    <cellStyle name="Normal 2 2 2 5 2 4" xfId="24349"/>
    <cellStyle name="Normal 2 2 2 5 2 5" xfId="44115"/>
    <cellStyle name="Normal 2 2 2 5 3" xfId="7358"/>
    <cellStyle name="Normal 2 2 2 5 3 2" xfId="17092"/>
    <cellStyle name="Normal 2 2 2 5 3 2 2" xfId="36605"/>
    <cellStyle name="Normal 2 2 2 5 3 2 3" xfId="56498"/>
    <cellStyle name="Normal 2 2 2 5 3 3" xfId="22613"/>
    <cellStyle name="Normal 2 2 2 5 3 4" xfId="42376"/>
    <cellStyle name="Normal 2 2 2 5 4" xfId="5304"/>
    <cellStyle name="Normal 2 2 2 5 4 2" xfId="15041"/>
    <cellStyle name="Normal 2 2 2 5 4 2 2" xfId="34554"/>
    <cellStyle name="Normal 2 2 2 5 4 2 3" xfId="54447"/>
    <cellStyle name="Normal 2 2 2 5 4 3" xfId="27124"/>
    <cellStyle name="Normal 2 2 2 5 4 4" xfId="47012"/>
    <cellStyle name="Normal 2 2 2 5 5" xfId="11162"/>
    <cellStyle name="Normal 2 2 2 5 5 2" xfId="30677"/>
    <cellStyle name="Normal 2 2 2 5 5 3" xfId="50570"/>
    <cellStyle name="Normal 2 2 2 5 6" xfId="20883"/>
    <cellStyle name="Normal 2 2 2 5 7" xfId="40527"/>
    <cellStyle name="Normal 2 2 2 6" xfId="653"/>
    <cellStyle name="Normal 2 2 2 6 2" xfId="3038"/>
    <cellStyle name="Normal 2 2 2 6 2 2" xfId="8475"/>
    <cellStyle name="Normal 2 2 2 6 2 2 2" xfId="18198"/>
    <cellStyle name="Normal 2 2 2 6 2 2 2 2" xfId="37711"/>
    <cellStyle name="Normal 2 2 2 6 2 2 2 3" xfId="57604"/>
    <cellStyle name="Normal 2 2 2 6 2 2 3" xfId="22702"/>
    <cellStyle name="Normal 2 2 2 6 2 2 4" xfId="42466"/>
    <cellStyle name="Normal 2 2 2 6 2 3" xfId="12892"/>
    <cellStyle name="Normal 2 2 2 6 2 3 2" xfId="32406"/>
    <cellStyle name="Normal 2 2 2 6 2 3 3" xfId="52299"/>
    <cellStyle name="Normal 2 2 2 6 2 4" xfId="23811"/>
    <cellStyle name="Normal 2 2 2 6 2 5" xfId="43577"/>
    <cellStyle name="Normal 2 2 2 6 3" xfId="6909"/>
    <cellStyle name="Normal 2 2 2 6 3 2" xfId="16645"/>
    <cellStyle name="Normal 2 2 2 6 3 2 2" xfId="36158"/>
    <cellStyle name="Normal 2 2 2 6 3 2 3" xfId="56051"/>
    <cellStyle name="Normal 2 2 2 6 3 3" xfId="25767"/>
    <cellStyle name="Normal 2 2 2 6 3 4" xfId="45536"/>
    <cellStyle name="Normal 2 2 2 6 4" xfId="5838"/>
    <cellStyle name="Normal 2 2 2 6 4 2" xfId="15575"/>
    <cellStyle name="Normal 2 2 2 6 4 2 2" xfId="35088"/>
    <cellStyle name="Normal 2 2 2 6 4 2 3" xfId="54981"/>
    <cellStyle name="Normal 2 2 2 6 4 3" xfId="27658"/>
    <cellStyle name="Normal 2 2 2 6 4 4" xfId="47546"/>
    <cellStyle name="Normal 2 2 2 6 5" xfId="10624"/>
    <cellStyle name="Normal 2 2 2 6 5 2" xfId="30139"/>
    <cellStyle name="Normal 2 2 2 6 5 3" xfId="50032"/>
    <cellStyle name="Normal 2 2 2 6 6" xfId="20345"/>
    <cellStyle name="Normal 2 2 2 6 7" xfId="39987"/>
    <cellStyle name="Normal 2 2 2 7" xfId="1741"/>
    <cellStyle name="Normal 2 2 2 7 2" xfId="4112"/>
    <cellStyle name="Normal 2 2 2 7 2 2" xfId="9548"/>
    <cellStyle name="Normal 2 2 2 7 2 2 2" xfId="19271"/>
    <cellStyle name="Normal 2 2 2 7 2 2 2 2" xfId="38784"/>
    <cellStyle name="Normal 2 2 2 7 2 2 2 3" xfId="58677"/>
    <cellStyle name="Normal 2 2 2 7 2 2 3" xfId="28997"/>
    <cellStyle name="Normal 2 2 2 7 2 2 4" xfId="48885"/>
    <cellStyle name="Normal 2 2 2 7 2 3" xfId="13965"/>
    <cellStyle name="Normal 2 2 2 7 2 3 2" xfId="33479"/>
    <cellStyle name="Normal 2 2 2 7 2 3 3" xfId="53372"/>
    <cellStyle name="Normal 2 2 2 7 2 4" xfId="24884"/>
    <cellStyle name="Normal 2 2 2 7 2 5" xfId="44651"/>
    <cellStyle name="Normal 2 2 2 7 3" xfId="6373"/>
    <cellStyle name="Normal 2 2 2 7 3 2" xfId="16110"/>
    <cellStyle name="Normal 2 2 2 7 3 2 2" xfId="35623"/>
    <cellStyle name="Normal 2 2 2 7 3 2 3" xfId="55516"/>
    <cellStyle name="Normal 2 2 2 7 3 3" xfId="28193"/>
    <cellStyle name="Normal 2 2 2 7 3 4" xfId="48081"/>
    <cellStyle name="Normal 2 2 2 7 4" xfId="11697"/>
    <cellStyle name="Normal 2 2 2 7 4 2" xfId="31212"/>
    <cellStyle name="Normal 2 2 2 7 4 3" xfId="51105"/>
    <cellStyle name="Normal 2 2 2 7 5" xfId="21418"/>
    <cellStyle name="Normal 2 2 2 7 6" xfId="41075"/>
    <cellStyle name="Normal 2 2 2 8" xfId="2503"/>
    <cellStyle name="Normal 2 2 2 8 2" xfId="7940"/>
    <cellStyle name="Normal 2 2 2 8 2 2" xfId="17663"/>
    <cellStyle name="Normal 2 2 2 8 2 2 2" xfId="37176"/>
    <cellStyle name="Normal 2 2 2 8 2 2 3" xfId="57069"/>
    <cellStyle name="Normal 2 2 2 8 2 3" xfId="25528"/>
    <cellStyle name="Normal 2 2 2 8 2 4" xfId="45296"/>
    <cellStyle name="Normal 2 2 2 8 3" xfId="12357"/>
    <cellStyle name="Normal 2 2 2 8 3 2" xfId="31871"/>
    <cellStyle name="Normal 2 2 2 8 3 3" xfId="51764"/>
    <cellStyle name="Normal 2 2 2 8 4" xfId="23276"/>
    <cellStyle name="Normal 2 2 2 8 5" xfId="43042"/>
    <cellStyle name="Normal 2 2 2 9" xfId="4653"/>
    <cellStyle name="Normal 2 2 2 9 2" xfId="14503"/>
    <cellStyle name="Normal 2 2 2 9 2 2" xfId="34016"/>
    <cellStyle name="Normal 2 2 2 9 2 3" xfId="53909"/>
    <cellStyle name="Normal 2 2 2 9 3" xfId="26585"/>
    <cellStyle name="Normal 2 2 2 9 4" xfId="46361"/>
    <cellStyle name="Normal 2 2 3" xfId="22"/>
    <cellStyle name="Normal 2 2 3 10" xfId="10092"/>
    <cellStyle name="Normal 2 2 3 10 2" xfId="29607"/>
    <cellStyle name="Normal 2 2 3 10 3" xfId="49500"/>
    <cellStyle name="Normal 2 2 3 11" xfId="19813"/>
    <cellStyle name="Normal 2 2 3 12" xfId="39356"/>
    <cellStyle name="Normal 2 2 3 2" xfId="36"/>
    <cellStyle name="Normal 2 2 3 2 2" xfId="1211"/>
    <cellStyle name="Normal 2 2 3 2 2 2" xfId="3586"/>
    <cellStyle name="Normal 2 2 3 2 2 2 2" xfId="9023"/>
    <cellStyle name="Normal 2 2 3 2 2 2 2 2" xfId="18746"/>
    <cellStyle name="Normal 2 2 3 2 2 2 2 2 2" xfId="38259"/>
    <cellStyle name="Normal 2 2 3 2 2 2 2 2 3" xfId="58152"/>
    <cellStyle name="Normal 2 2 3 2 2 2 2 3" xfId="28908"/>
    <cellStyle name="Normal 2 2 3 2 2 2 2 4" xfId="48796"/>
    <cellStyle name="Normal 2 2 3 2 2 2 3" xfId="13440"/>
    <cellStyle name="Normal 2 2 3 2 2 2 3 2" xfId="32954"/>
    <cellStyle name="Normal 2 2 3 2 2 2 3 3" xfId="52847"/>
    <cellStyle name="Normal 2 2 3 2 2 2 4" xfId="24359"/>
    <cellStyle name="Normal 2 2 3 2 2 2 5" xfId="44125"/>
    <cellStyle name="Normal 2 2 3 2 2 3" xfId="5314"/>
    <cellStyle name="Normal 2 2 3 2 2 3 2" xfId="15051"/>
    <cellStyle name="Normal 2 2 3 2 2 3 2 2" xfId="34564"/>
    <cellStyle name="Normal 2 2 3 2 2 3 2 3" xfId="54457"/>
    <cellStyle name="Normal 2 2 3 2 2 3 3" xfId="27134"/>
    <cellStyle name="Normal 2 2 3 2 2 3 4" xfId="47022"/>
    <cellStyle name="Normal 2 2 3 2 2 4" xfId="11172"/>
    <cellStyle name="Normal 2 2 3 2 2 4 2" xfId="30687"/>
    <cellStyle name="Normal 2 2 3 2 2 4 3" xfId="50580"/>
    <cellStyle name="Normal 2 2 3 2 2 5" xfId="20893"/>
    <cellStyle name="Normal 2 2 3 2 2 6" xfId="40545"/>
    <cellStyle name="Normal 2 2 3 2 3" xfId="663"/>
    <cellStyle name="Normal 2 2 3 2 3 2" xfId="3048"/>
    <cellStyle name="Normal 2 2 3 2 3 2 2" xfId="8485"/>
    <cellStyle name="Normal 2 2 3 2 3 2 2 2" xfId="18208"/>
    <cellStyle name="Normal 2 2 3 2 3 2 2 2 2" xfId="37721"/>
    <cellStyle name="Normal 2 2 3 2 3 2 2 2 3" xfId="57614"/>
    <cellStyle name="Normal 2 2 3 2 3 2 2 3" xfId="28817"/>
    <cellStyle name="Normal 2 2 3 2 3 2 2 4" xfId="48705"/>
    <cellStyle name="Normal 2 2 3 2 3 2 3" xfId="12902"/>
    <cellStyle name="Normal 2 2 3 2 3 2 3 2" xfId="32416"/>
    <cellStyle name="Normal 2 2 3 2 3 2 3 3" xfId="52309"/>
    <cellStyle name="Normal 2 2 3 2 3 2 4" xfId="23821"/>
    <cellStyle name="Normal 2 2 3 2 3 2 5" xfId="43587"/>
    <cellStyle name="Normal 2 2 3 2 3 3" xfId="5848"/>
    <cellStyle name="Normal 2 2 3 2 3 3 2" xfId="15585"/>
    <cellStyle name="Normal 2 2 3 2 3 3 2 2" xfId="35098"/>
    <cellStyle name="Normal 2 2 3 2 3 3 2 3" xfId="54991"/>
    <cellStyle name="Normal 2 2 3 2 3 3 3" xfId="27668"/>
    <cellStyle name="Normal 2 2 3 2 3 3 4" xfId="47556"/>
    <cellStyle name="Normal 2 2 3 2 3 4" xfId="10634"/>
    <cellStyle name="Normal 2 2 3 2 3 4 2" xfId="30149"/>
    <cellStyle name="Normal 2 2 3 2 3 4 3" xfId="50042"/>
    <cellStyle name="Normal 2 2 3 2 3 5" xfId="20355"/>
    <cellStyle name="Normal 2 2 3 2 3 6" xfId="39997"/>
    <cellStyle name="Normal 2 2 3 2 4" xfId="1761"/>
    <cellStyle name="Normal 2 2 3 2 4 2" xfId="4122"/>
    <cellStyle name="Normal 2 2 3 2 4 2 2" xfId="9558"/>
    <cellStyle name="Normal 2 2 3 2 4 2 2 2" xfId="19281"/>
    <cellStyle name="Normal 2 2 3 2 4 2 2 2 2" xfId="38794"/>
    <cellStyle name="Normal 2 2 3 2 4 2 2 2 3" xfId="58687"/>
    <cellStyle name="Normal 2 2 3 2 4 2 2 3" xfId="29007"/>
    <cellStyle name="Normal 2 2 3 2 4 2 2 4" xfId="48895"/>
    <cellStyle name="Normal 2 2 3 2 4 2 3" xfId="13975"/>
    <cellStyle name="Normal 2 2 3 2 4 2 3 2" xfId="33489"/>
    <cellStyle name="Normal 2 2 3 2 4 2 3 3" xfId="53382"/>
    <cellStyle name="Normal 2 2 3 2 4 2 4" xfId="24894"/>
    <cellStyle name="Normal 2 2 3 2 4 2 5" xfId="44661"/>
    <cellStyle name="Normal 2 2 3 2 4 3" xfId="6383"/>
    <cellStyle name="Normal 2 2 3 2 4 3 2" xfId="16120"/>
    <cellStyle name="Normal 2 2 3 2 4 3 2 2" xfId="35633"/>
    <cellStyle name="Normal 2 2 3 2 4 3 2 3" xfId="55526"/>
    <cellStyle name="Normal 2 2 3 2 4 3 3" xfId="28203"/>
    <cellStyle name="Normal 2 2 3 2 4 3 4" xfId="48091"/>
    <cellStyle name="Normal 2 2 3 2 4 4" xfId="11707"/>
    <cellStyle name="Normal 2 2 3 2 4 4 2" xfId="31222"/>
    <cellStyle name="Normal 2 2 3 2 4 4 3" xfId="51115"/>
    <cellStyle name="Normal 2 2 3 2 4 5" xfId="21428"/>
    <cellStyle name="Normal 2 2 3 2 4 6" xfId="41095"/>
    <cellStyle name="Normal 2 2 3 2 5" xfId="2513"/>
    <cellStyle name="Normal 2 2 3 2 5 2" xfId="7950"/>
    <cellStyle name="Normal 2 2 3 2 5 2 2" xfId="17673"/>
    <cellStyle name="Normal 2 2 3 2 5 2 2 2" xfId="37186"/>
    <cellStyle name="Normal 2 2 3 2 5 2 2 3" xfId="57079"/>
    <cellStyle name="Normal 2 2 3 2 5 2 3" xfId="28728"/>
    <cellStyle name="Normal 2 2 3 2 5 2 4" xfId="48616"/>
    <cellStyle name="Normal 2 2 3 2 5 3" xfId="12367"/>
    <cellStyle name="Normal 2 2 3 2 5 3 2" xfId="31881"/>
    <cellStyle name="Normal 2 2 3 2 5 3 3" xfId="51774"/>
    <cellStyle name="Normal 2 2 3 2 5 4" xfId="23286"/>
    <cellStyle name="Normal 2 2 3 2 5 5" xfId="43052"/>
    <cellStyle name="Normal 2 2 3 2 6" xfId="4681"/>
    <cellStyle name="Normal 2 2 3 2 6 2" xfId="14513"/>
    <cellStyle name="Normal 2 2 3 2 6 2 2" xfId="34026"/>
    <cellStyle name="Normal 2 2 3 2 6 2 3" xfId="53919"/>
    <cellStyle name="Normal 2 2 3 2 6 3" xfId="26595"/>
    <cellStyle name="Normal 2 2 3 2 6 4" xfId="46389"/>
    <cellStyle name="Normal 2 2 3 2 7" xfId="10099"/>
    <cellStyle name="Normal 2 2 3 2 7 2" xfId="29614"/>
    <cellStyle name="Normal 2 2 3 2 7 3" xfId="49507"/>
    <cellStyle name="Normal 2 2 3 2 8" xfId="19820"/>
    <cellStyle name="Normal 2 2 3 2 9" xfId="39370"/>
    <cellStyle name="Normal 2 2 3 3" xfId="304"/>
    <cellStyle name="Normal 2 2 3 3 2" xfId="1390"/>
    <cellStyle name="Normal 2 2 3 3 2 2" xfId="3762"/>
    <cellStyle name="Normal 2 2 3 3 2 2 2" xfId="9199"/>
    <cellStyle name="Normal 2 2 3 3 2 2 2 2" xfId="18922"/>
    <cellStyle name="Normal 2 2 3 3 2 2 2 2 2" xfId="38435"/>
    <cellStyle name="Normal 2 2 3 3 2 2 2 2 3" xfId="58328"/>
    <cellStyle name="Normal 2 2 3 3 2 2 2 3" xfId="28937"/>
    <cellStyle name="Normal 2 2 3 3 2 2 2 4" xfId="48825"/>
    <cellStyle name="Normal 2 2 3 3 2 2 3" xfId="13616"/>
    <cellStyle name="Normal 2 2 3 3 2 2 3 2" xfId="33130"/>
    <cellStyle name="Normal 2 2 3 3 2 2 3 3" xfId="53023"/>
    <cellStyle name="Normal 2 2 3 3 2 2 4" xfId="24535"/>
    <cellStyle name="Normal 2 2 3 3 2 2 5" xfId="44301"/>
    <cellStyle name="Normal 2 2 3 3 2 3" xfId="5489"/>
    <cellStyle name="Normal 2 2 3 3 2 3 2" xfId="15226"/>
    <cellStyle name="Normal 2 2 3 3 2 3 2 2" xfId="34739"/>
    <cellStyle name="Normal 2 2 3 3 2 3 2 3" xfId="54632"/>
    <cellStyle name="Normal 2 2 3 3 2 3 3" xfId="27309"/>
    <cellStyle name="Normal 2 2 3 3 2 3 4" xfId="47197"/>
    <cellStyle name="Normal 2 2 3 3 2 4" xfId="11348"/>
    <cellStyle name="Normal 2 2 3 3 2 4 2" xfId="30863"/>
    <cellStyle name="Normal 2 2 3 3 2 4 3" xfId="50756"/>
    <cellStyle name="Normal 2 2 3 3 2 5" xfId="21069"/>
    <cellStyle name="Normal 2 2 3 3 2 6" xfId="40724"/>
    <cellStyle name="Normal 2 2 3 3 3" xfId="839"/>
    <cellStyle name="Normal 2 2 3 3 3 2" xfId="3224"/>
    <cellStyle name="Normal 2 2 3 3 3 2 2" xfId="8661"/>
    <cellStyle name="Normal 2 2 3 3 3 2 2 2" xfId="18384"/>
    <cellStyle name="Normal 2 2 3 3 3 2 2 2 2" xfId="37897"/>
    <cellStyle name="Normal 2 2 3 3 3 2 2 2 3" xfId="57790"/>
    <cellStyle name="Normal 2 2 3 3 3 2 2 3" xfId="28846"/>
    <cellStyle name="Normal 2 2 3 3 3 2 2 4" xfId="48734"/>
    <cellStyle name="Normal 2 2 3 3 3 2 3" xfId="13078"/>
    <cellStyle name="Normal 2 2 3 3 3 2 3 2" xfId="32592"/>
    <cellStyle name="Normal 2 2 3 3 3 2 3 3" xfId="52485"/>
    <cellStyle name="Normal 2 2 3 3 3 2 4" xfId="23997"/>
    <cellStyle name="Normal 2 2 3 3 3 2 5" xfId="43763"/>
    <cellStyle name="Normal 2 2 3 3 3 3" xfId="6024"/>
    <cellStyle name="Normal 2 2 3 3 3 3 2" xfId="15761"/>
    <cellStyle name="Normal 2 2 3 3 3 3 2 2" xfId="35274"/>
    <cellStyle name="Normal 2 2 3 3 3 3 2 3" xfId="55167"/>
    <cellStyle name="Normal 2 2 3 3 3 3 3" xfId="27844"/>
    <cellStyle name="Normal 2 2 3 3 3 3 4" xfId="47732"/>
    <cellStyle name="Normal 2 2 3 3 3 4" xfId="10810"/>
    <cellStyle name="Normal 2 2 3 3 3 4 2" xfId="30325"/>
    <cellStyle name="Normal 2 2 3 3 3 4 3" xfId="50218"/>
    <cellStyle name="Normal 2 2 3 3 3 5" xfId="20531"/>
    <cellStyle name="Normal 2 2 3 3 3 6" xfId="40173"/>
    <cellStyle name="Normal 2 2 3 3 4" xfId="2029"/>
    <cellStyle name="Normal 2 2 3 3 4 2" xfId="4298"/>
    <cellStyle name="Normal 2 2 3 3 4 2 2" xfId="9734"/>
    <cellStyle name="Normal 2 2 3 3 4 2 2 2" xfId="19457"/>
    <cellStyle name="Normal 2 2 3 3 4 2 2 2 2" xfId="38970"/>
    <cellStyle name="Normal 2 2 3 3 4 2 2 2 3" xfId="58863"/>
    <cellStyle name="Normal 2 2 3 3 4 2 2 3" xfId="29183"/>
    <cellStyle name="Normal 2 2 3 3 4 2 2 4" xfId="49071"/>
    <cellStyle name="Normal 2 2 3 3 4 2 3" xfId="14151"/>
    <cellStyle name="Normal 2 2 3 3 4 2 3 2" xfId="33665"/>
    <cellStyle name="Normal 2 2 3 3 4 2 3 3" xfId="53558"/>
    <cellStyle name="Normal 2 2 3 3 4 2 4" xfId="25070"/>
    <cellStyle name="Normal 2 2 3 3 4 2 5" xfId="44837"/>
    <cellStyle name="Normal 2 2 3 3 4 3" xfId="6559"/>
    <cellStyle name="Normal 2 2 3 3 4 3 2" xfId="16296"/>
    <cellStyle name="Normal 2 2 3 3 4 3 2 2" xfId="35809"/>
    <cellStyle name="Normal 2 2 3 3 4 3 2 3" xfId="55702"/>
    <cellStyle name="Normal 2 2 3 3 4 3 3" xfId="28379"/>
    <cellStyle name="Normal 2 2 3 3 4 3 4" xfId="48267"/>
    <cellStyle name="Normal 2 2 3 3 4 4" xfId="11883"/>
    <cellStyle name="Normal 2 2 3 3 4 4 2" xfId="31398"/>
    <cellStyle name="Normal 2 2 3 3 4 4 3" xfId="51291"/>
    <cellStyle name="Normal 2 2 3 3 4 5" xfId="21604"/>
    <cellStyle name="Normal 2 2 3 3 4 6" xfId="41363"/>
    <cellStyle name="Normal 2 2 3 3 5" xfId="2689"/>
    <cellStyle name="Normal 2 2 3 3 5 2" xfId="8126"/>
    <cellStyle name="Normal 2 2 3 3 5 2 2" xfId="17849"/>
    <cellStyle name="Normal 2 2 3 3 5 2 2 2" xfId="37362"/>
    <cellStyle name="Normal 2 2 3 3 5 2 2 3" xfId="57255"/>
    <cellStyle name="Normal 2 2 3 3 5 2 3" xfId="28757"/>
    <cellStyle name="Normal 2 2 3 3 5 2 4" xfId="48645"/>
    <cellStyle name="Normal 2 2 3 3 5 3" xfId="12543"/>
    <cellStyle name="Normal 2 2 3 3 5 3 2" xfId="32057"/>
    <cellStyle name="Normal 2 2 3 3 5 3 3" xfId="51950"/>
    <cellStyle name="Normal 2 2 3 3 5 4" xfId="23462"/>
    <cellStyle name="Normal 2 2 3 3 5 5" xfId="43228"/>
    <cellStyle name="Normal 2 2 3 3 6" xfId="4949"/>
    <cellStyle name="Normal 2 2 3 3 6 2" xfId="14689"/>
    <cellStyle name="Normal 2 2 3 3 6 2 2" xfId="34202"/>
    <cellStyle name="Normal 2 2 3 3 6 2 3" xfId="54095"/>
    <cellStyle name="Normal 2 2 3 3 6 3" xfId="26771"/>
    <cellStyle name="Normal 2 2 3 3 6 4" xfId="46657"/>
    <cellStyle name="Normal 2 2 3 3 7" xfId="10275"/>
    <cellStyle name="Normal 2 2 3 3 7 2" xfId="29790"/>
    <cellStyle name="Normal 2 2 3 3 7 3" xfId="49683"/>
    <cellStyle name="Normal 2 2 3 3 8" xfId="19996"/>
    <cellStyle name="Normal 2 2 3 3 9" xfId="39638"/>
    <cellStyle name="Normal 2 2 3 4" xfId="480"/>
    <cellStyle name="Normal 2 2 3 4 2" xfId="1566"/>
    <cellStyle name="Normal 2 2 3 4 2 2" xfId="3938"/>
    <cellStyle name="Normal 2 2 3 4 2 2 2" xfId="9375"/>
    <cellStyle name="Normal 2 2 3 4 2 2 2 2" xfId="19098"/>
    <cellStyle name="Normal 2 2 3 4 2 2 2 2 2" xfId="38611"/>
    <cellStyle name="Normal 2 2 3 4 2 2 2 2 3" xfId="58504"/>
    <cellStyle name="Normal 2 2 3 4 2 2 2 3" xfId="28966"/>
    <cellStyle name="Normal 2 2 3 4 2 2 2 4" xfId="48854"/>
    <cellStyle name="Normal 2 2 3 4 2 2 3" xfId="13792"/>
    <cellStyle name="Normal 2 2 3 4 2 2 3 2" xfId="33306"/>
    <cellStyle name="Normal 2 2 3 4 2 2 3 3" xfId="53199"/>
    <cellStyle name="Normal 2 2 3 4 2 2 4" xfId="24711"/>
    <cellStyle name="Normal 2 2 3 4 2 2 5" xfId="44477"/>
    <cellStyle name="Normal 2 2 3 4 2 3" xfId="5665"/>
    <cellStyle name="Normal 2 2 3 4 2 3 2" xfId="15402"/>
    <cellStyle name="Normal 2 2 3 4 2 3 2 2" xfId="34915"/>
    <cellStyle name="Normal 2 2 3 4 2 3 2 3" xfId="54808"/>
    <cellStyle name="Normal 2 2 3 4 2 3 3" xfId="27485"/>
    <cellStyle name="Normal 2 2 3 4 2 3 4" xfId="47373"/>
    <cellStyle name="Normal 2 2 3 4 2 4" xfId="11524"/>
    <cellStyle name="Normal 2 2 3 4 2 4 2" xfId="31039"/>
    <cellStyle name="Normal 2 2 3 4 2 4 3" xfId="50932"/>
    <cellStyle name="Normal 2 2 3 4 2 5" xfId="21245"/>
    <cellStyle name="Normal 2 2 3 4 2 6" xfId="40900"/>
    <cellStyle name="Normal 2 2 3 4 3" xfId="1015"/>
    <cellStyle name="Normal 2 2 3 4 3 2" xfId="3400"/>
    <cellStyle name="Normal 2 2 3 4 3 2 2" xfId="8837"/>
    <cellStyle name="Normal 2 2 3 4 3 2 2 2" xfId="18560"/>
    <cellStyle name="Normal 2 2 3 4 3 2 2 2 2" xfId="38073"/>
    <cellStyle name="Normal 2 2 3 4 3 2 2 2 3" xfId="57966"/>
    <cellStyle name="Normal 2 2 3 4 3 2 2 3" xfId="28875"/>
    <cellStyle name="Normal 2 2 3 4 3 2 2 4" xfId="48763"/>
    <cellStyle name="Normal 2 2 3 4 3 2 3" xfId="13254"/>
    <cellStyle name="Normal 2 2 3 4 3 2 3 2" xfId="32768"/>
    <cellStyle name="Normal 2 2 3 4 3 2 3 3" xfId="52661"/>
    <cellStyle name="Normal 2 2 3 4 3 2 4" xfId="24173"/>
    <cellStyle name="Normal 2 2 3 4 3 2 5" xfId="43939"/>
    <cellStyle name="Normal 2 2 3 4 3 3" xfId="6200"/>
    <cellStyle name="Normal 2 2 3 4 3 3 2" xfId="15937"/>
    <cellStyle name="Normal 2 2 3 4 3 3 2 2" xfId="35450"/>
    <cellStyle name="Normal 2 2 3 4 3 3 2 3" xfId="55343"/>
    <cellStyle name="Normal 2 2 3 4 3 3 3" xfId="28020"/>
    <cellStyle name="Normal 2 2 3 4 3 3 4" xfId="47908"/>
    <cellStyle name="Normal 2 2 3 4 3 4" xfId="10986"/>
    <cellStyle name="Normal 2 2 3 4 3 4 2" xfId="30501"/>
    <cellStyle name="Normal 2 2 3 4 3 4 3" xfId="50394"/>
    <cellStyle name="Normal 2 2 3 4 3 5" xfId="20707"/>
    <cellStyle name="Normal 2 2 3 4 3 6" xfId="40349"/>
    <cellStyle name="Normal 2 2 3 4 4" xfId="2205"/>
    <cellStyle name="Normal 2 2 3 4 4 2" xfId="4474"/>
    <cellStyle name="Normal 2 2 3 4 4 2 2" xfId="9910"/>
    <cellStyle name="Normal 2 2 3 4 4 2 2 2" xfId="19633"/>
    <cellStyle name="Normal 2 2 3 4 4 2 2 2 2" xfId="39146"/>
    <cellStyle name="Normal 2 2 3 4 4 2 2 2 3" xfId="59039"/>
    <cellStyle name="Normal 2 2 3 4 4 2 2 3" xfId="29359"/>
    <cellStyle name="Normal 2 2 3 4 4 2 2 4" xfId="49247"/>
    <cellStyle name="Normal 2 2 3 4 4 2 3" xfId="14327"/>
    <cellStyle name="Normal 2 2 3 4 4 2 3 2" xfId="33841"/>
    <cellStyle name="Normal 2 2 3 4 4 2 3 3" xfId="53734"/>
    <cellStyle name="Normal 2 2 3 4 4 2 4" xfId="25246"/>
    <cellStyle name="Normal 2 2 3 4 4 2 5" xfId="45013"/>
    <cellStyle name="Normal 2 2 3 4 4 3" xfId="6735"/>
    <cellStyle name="Normal 2 2 3 4 4 3 2" xfId="16472"/>
    <cellStyle name="Normal 2 2 3 4 4 3 2 2" xfId="35985"/>
    <cellStyle name="Normal 2 2 3 4 4 3 2 3" xfId="55878"/>
    <cellStyle name="Normal 2 2 3 4 4 3 3" xfId="28555"/>
    <cellStyle name="Normal 2 2 3 4 4 3 4" xfId="48443"/>
    <cellStyle name="Normal 2 2 3 4 4 4" xfId="12059"/>
    <cellStyle name="Normal 2 2 3 4 4 4 2" xfId="31574"/>
    <cellStyle name="Normal 2 2 3 4 4 4 3" xfId="51467"/>
    <cellStyle name="Normal 2 2 3 4 4 5" xfId="21780"/>
    <cellStyle name="Normal 2 2 3 4 4 6" xfId="41539"/>
    <cellStyle name="Normal 2 2 3 4 5" xfId="2865"/>
    <cellStyle name="Normal 2 2 3 4 5 2" xfId="8302"/>
    <cellStyle name="Normal 2 2 3 4 5 2 2" xfId="18025"/>
    <cellStyle name="Normal 2 2 3 4 5 2 2 2" xfId="37538"/>
    <cellStyle name="Normal 2 2 3 4 5 2 2 3" xfId="57431"/>
    <cellStyle name="Normal 2 2 3 4 5 2 3" xfId="28786"/>
    <cellStyle name="Normal 2 2 3 4 5 2 4" xfId="48674"/>
    <cellStyle name="Normal 2 2 3 4 5 3" xfId="12719"/>
    <cellStyle name="Normal 2 2 3 4 5 3 2" xfId="32233"/>
    <cellStyle name="Normal 2 2 3 4 5 3 3" xfId="52126"/>
    <cellStyle name="Normal 2 2 3 4 5 4" xfId="23638"/>
    <cellStyle name="Normal 2 2 3 4 5 5" xfId="43404"/>
    <cellStyle name="Normal 2 2 3 4 6" xfId="5125"/>
    <cellStyle name="Normal 2 2 3 4 6 2" xfId="14865"/>
    <cellStyle name="Normal 2 2 3 4 6 2 2" xfId="34378"/>
    <cellStyle name="Normal 2 2 3 4 6 2 3" xfId="54271"/>
    <cellStyle name="Normal 2 2 3 4 6 3" xfId="26947"/>
    <cellStyle name="Normal 2 2 3 4 6 4" xfId="46833"/>
    <cellStyle name="Normal 2 2 3 4 7" xfId="10451"/>
    <cellStyle name="Normal 2 2 3 4 7 2" xfId="29966"/>
    <cellStyle name="Normal 2 2 3 4 7 3" xfId="49859"/>
    <cellStyle name="Normal 2 2 3 4 8" xfId="20172"/>
    <cellStyle name="Normal 2 2 3 4 9" xfId="39814"/>
    <cellStyle name="Normal 2 2 3 5" xfId="1196"/>
    <cellStyle name="Normal 2 2 3 5 2" xfId="3579"/>
    <cellStyle name="Normal 2 2 3 5 2 2" xfId="9016"/>
    <cellStyle name="Normal 2 2 3 5 2 2 2" xfId="18739"/>
    <cellStyle name="Normal 2 2 3 5 2 2 2 2" xfId="38252"/>
    <cellStyle name="Normal 2 2 3 5 2 2 2 3" xfId="58145"/>
    <cellStyle name="Normal 2 2 3 5 2 2 3" xfId="28906"/>
    <cellStyle name="Normal 2 2 3 5 2 2 4" xfId="48794"/>
    <cellStyle name="Normal 2 2 3 5 2 3" xfId="13433"/>
    <cellStyle name="Normal 2 2 3 5 2 3 2" xfId="32947"/>
    <cellStyle name="Normal 2 2 3 5 2 3 3" xfId="52840"/>
    <cellStyle name="Normal 2 2 3 5 2 4" xfId="24352"/>
    <cellStyle name="Normal 2 2 3 5 2 5" xfId="44118"/>
    <cellStyle name="Normal 2 2 3 5 3" xfId="5307"/>
    <cellStyle name="Normal 2 2 3 5 3 2" xfId="15044"/>
    <cellStyle name="Normal 2 2 3 5 3 2 2" xfId="34557"/>
    <cellStyle name="Normal 2 2 3 5 3 2 3" xfId="54450"/>
    <cellStyle name="Normal 2 2 3 5 3 3" xfId="27127"/>
    <cellStyle name="Normal 2 2 3 5 3 4" xfId="47015"/>
    <cellStyle name="Normal 2 2 3 5 4" xfId="11165"/>
    <cellStyle name="Normal 2 2 3 5 4 2" xfId="30680"/>
    <cellStyle name="Normal 2 2 3 5 4 3" xfId="50573"/>
    <cellStyle name="Normal 2 2 3 5 5" xfId="20886"/>
    <cellStyle name="Normal 2 2 3 5 6" xfId="40530"/>
    <cellStyle name="Normal 2 2 3 6" xfId="656"/>
    <cellStyle name="Normal 2 2 3 6 2" xfId="3041"/>
    <cellStyle name="Normal 2 2 3 6 2 2" xfId="8478"/>
    <cellStyle name="Normal 2 2 3 6 2 2 2" xfId="18201"/>
    <cellStyle name="Normal 2 2 3 6 2 2 2 2" xfId="37714"/>
    <cellStyle name="Normal 2 2 3 6 2 2 2 3" xfId="57607"/>
    <cellStyle name="Normal 2 2 3 6 2 2 3" xfId="28815"/>
    <cellStyle name="Normal 2 2 3 6 2 2 4" xfId="48703"/>
    <cellStyle name="Normal 2 2 3 6 2 3" xfId="12895"/>
    <cellStyle name="Normal 2 2 3 6 2 3 2" xfId="32409"/>
    <cellStyle name="Normal 2 2 3 6 2 3 3" xfId="52302"/>
    <cellStyle name="Normal 2 2 3 6 2 4" xfId="23814"/>
    <cellStyle name="Normal 2 2 3 6 2 5" xfId="43580"/>
    <cellStyle name="Normal 2 2 3 6 3" xfId="5841"/>
    <cellStyle name="Normal 2 2 3 6 3 2" xfId="15578"/>
    <cellStyle name="Normal 2 2 3 6 3 2 2" xfId="35091"/>
    <cellStyle name="Normal 2 2 3 6 3 2 3" xfId="54984"/>
    <cellStyle name="Normal 2 2 3 6 3 3" xfId="27661"/>
    <cellStyle name="Normal 2 2 3 6 3 4" xfId="47549"/>
    <cellStyle name="Normal 2 2 3 6 4" xfId="10627"/>
    <cellStyle name="Normal 2 2 3 6 4 2" xfId="30142"/>
    <cellStyle name="Normal 2 2 3 6 4 3" xfId="50035"/>
    <cellStyle name="Normal 2 2 3 6 5" xfId="20348"/>
    <cellStyle name="Normal 2 2 3 6 6" xfId="39990"/>
    <cellStyle name="Normal 2 2 3 7" xfId="1747"/>
    <cellStyle name="Normal 2 2 3 7 2" xfId="4115"/>
    <cellStyle name="Normal 2 2 3 7 2 2" xfId="9551"/>
    <cellStyle name="Normal 2 2 3 7 2 2 2" xfId="19274"/>
    <cellStyle name="Normal 2 2 3 7 2 2 2 2" xfId="38787"/>
    <cellStyle name="Normal 2 2 3 7 2 2 2 3" xfId="58680"/>
    <cellStyle name="Normal 2 2 3 7 2 2 3" xfId="29000"/>
    <cellStyle name="Normal 2 2 3 7 2 2 4" xfId="48888"/>
    <cellStyle name="Normal 2 2 3 7 2 3" xfId="13968"/>
    <cellStyle name="Normal 2 2 3 7 2 3 2" xfId="33482"/>
    <cellStyle name="Normal 2 2 3 7 2 3 3" xfId="53375"/>
    <cellStyle name="Normal 2 2 3 7 2 4" xfId="24887"/>
    <cellStyle name="Normal 2 2 3 7 2 5" xfId="44654"/>
    <cellStyle name="Normal 2 2 3 7 3" xfId="6376"/>
    <cellStyle name="Normal 2 2 3 7 3 2" xfId="16113"/>
    <cellStyle name="Normal 2 2 3 7 3 2 2" xfId="35626"/>
    <cellStyle name="Normal 2 2 3 7 3 2 3" xfId="55519"/>
    <cellStyle name="Normal 2 2 3 7 3 3" xfId="28196"/>
    <cellStyle name="Normal 2 2 3 7 3 4" xfId="48084"/>
    <cellStyle name="Normal 2 2 3 7 4" xfId="11700"/>
    <cellStyle name="Normal 2 2 3 7 4 2" xfId="31215"/>
    <cellStyle name="Normal 2 2 3 7 4 3" xfId="51108"/>
    <cellStyle name="Normal 2 2 3 7 5" xfId="21421"/>
    <cellStyle name="Normal 2 2 3 7 6" xfId="41081"/>
    <cellStyle name="Normal 2 2 3 8" xfId="2506"/>
    <cellStyle name="Normal 2 2 3 8 2" xfId="7943"/>
    <cellStyle name="Normal 2 2 3 8 2 2" xfId="17666"/>
    <cellStyle name="Normal 2 2 3 8 2 2 2" xfId="37179"/>
    <cellStyle name="Normal 2 2 3 8 2 2 3" xfId="57072"/>
    <cellStyle name="Normal 2 2 3 8 2 3" xfId="28726"/>
    <cellStyle name="Normal 2 2 3 8 2 4" xfId="48614"/>
    <cellStyle name="Normal 2 2 3 8 3" xfId="12360"/>
    <cellStyle name="Normal 2 2 3 8 3 2" xfId="31874"/>
    <cellStyle name="Normal 2 2 3 8 3 3" xfId="51767"/>
    <cellStyle name="Normal 2 2 3 8 4" xfId="23279"/>
    <cellStyle name="Normal 2 2 3 8 5" xfId="43045"/>
    <cellStyle name="Normal 2 2 3 9" xfId="4659"/>
    <cellStyle name="Normal 2 2 3 9 2" xfId="14506"/>
    <cellStyle name="Normal 2 2 3 9 2 2" xfId="34019"/>
    <cellStyle name="Normal 2 2 3 9 2 3" xfId="53912"/>
    <cellStyle name="Normal 2 2 3 9 3" xfId="26588"/>
    <cellStyle name="Normal 2 2 3 9 4" xfId="46367"/>
    <cellStyle name="Normal 2 2 4" xfId="81"/>
    <cellStyle name="Normal 2 2 4 2" xfId="1215"/>
    <cellStyle name="Normal 2 2 4 2 2" xfId="7376"/>
    <cellStyle name="Normal 2 2 4 2 2 2" xfId="42241"/>
    <cellStyle name="Normal 2 2 4 2 3" xfId="4726"/>
    <cellStyle name="Normal 2 2 4 2 3 2" xfId="46434"/>
    <cellStyle name="Normal 2 2 4 2 4" xfId="40549"/>
    <cellStyle name="Normal 2 2 4 3" xfId="1191"/>
    <cellStyle name="Normal 2 2 4 3 2" xfId="3574"/>
    <cellStyle name="Normal 2 2 4 3 2 2" xfId="9011"/>
    <cellStyle name="Normal 2 2 4 3 2 2 2" xfId="18734"/>
    <cellStyle name="Normal 2 2 4 3 2 2 2 2" xfId="38247"/>
    <cellStyle name="Normal 2 2 4 3 2 2 2 3" xfId="58140"/>
    <cellStyle name="Normal 2 2 4 3 2 2 3" xfId="22564"/>
    <cellStyle name="Normal 2 2 4 3 2 2 4" xfId="42327"/>
    <cellStyle name="Normal 2 2 4 3 2 3" xfId="13428"/>
    <cellStyle name="Normal 2 2 4 3 2 3 2" xfId="32942"/>
    <cellStyle name="Normal 2 2 4 3 2 3 3" xfId="52835"/>
    <cellStyle name="Normal 2 2 4 3 2 4" xfId="24347"/>
    <cellStyle name="Normal 2 2 4 3 2 5" xfId="44113"/>
    <cellStyle name="Normal 2 2 4 3 3" xfId="7356"/>
    <cellStyle name="Normal 2 2 4 3 3 2" xfId="17090"/>
    <cellStyle name="Normal 2 2 4 3 3 2 2" xfId="36603"/>
    <cellStyle name="Normal 2 2 4 3 3 2 3" xfId="56496"/>
    <cellStyle name="Normal 2 2 4 3 3 3" xfId="22378"/>
    <cellStyle name="Normal 2 2 4 3 3 4" xfId="42140"/>
    <cellStyle name="Normal 2 2 4 3 4" xfId="5302"/>
    <cellStyle name="Normal 2 2 4 3 4 2" xfId="15039"/>
    <cellStyle name="Normal 2 2 4 3 4 2 2" xfId="34552"/>
    <cellStyle name="Normal 2 2 4 3 4 2 3" xfId="54445"/>
    <cellStyle name="Normal 2 2 4 3 4 3" xfId="27122"/>
    <cellStyle name="Normal 2 2 4 3 4 4" xfId="47010"/>
    <cellStyle name="Normal 2 2 4 3 5" xfId="11160"/>
    <cellStyle name="Normal 2 2 4 3 5 2" xfId="30675"/>
    <cellStyle name="Normal 2 2 4 3 5 3" xfId="50568"/>
    <cellStyle name="Normal 2 2 4 3 6" xfId="20881"/>
    <cellStyle name="Normal 2 2 4 3 7" xfId="40525"/>
    <cellStyle name="Normal 2 2 4 4" xfId="1806"/>
    <cellStyle name="Normal 2 2 4 4 2" xfId="41140"/>
    <cellStyle name="Normal 2 2 4 5" xfId="4650"/>
    <cellStyle name="Normal 2 2 4 5 2" xfId="14501"/>
    <cellStyle name="Normal 2 2 4 5 2 2" xfId="34014"/>
    <cellStyle name="Normal 2 2 4 5 2 3" xfId="53907"/>
    <cellStyle name="Normal 2 2 4 5 3" xfId="26583"/>
    <cellStyle name="Normal 2 2 4 5 4" xfId="46358"/>
    <cellStyle name="Normal 2 2 4 6" xfId="39415"/>
    <cellStyle name="Normal 2 2 5" xfId="29"/>
    <cellStyle name="Normal 2 2 5 2" xfId="1206"/>
    <cellStyle name="Normal 2 2 5 2 2" xfId="3581"/>
    <cellStyle name="Normal 2 2 5 2 2 2" xfId="9018"/>
    <cellStyle name="Normal 2 2 5 2 2 2 2" xfId="18741"/>
    <cellStyle name="Normal 2 2 5 2 2 2 2 2" xfId="38254"/>
    <cellStyle name="Normal 2 2 5 2 2 2 2 3" xfId="58147"/>
    <cellStyle name="Normal 2 2 5 2 2 2 3" xfId="22353"/>
    <cellStyle name="Normal 2 2 5 2 2 2 4" xfId="42115"/>
    <cellStyle name="Normal 2 2 5 2 2 3" xfId="13435"/>
    <cellStyle name="Normal 2 2 5 2 2 3 2" xfId="32949"/>
    <cellStyle name="Normal 2 2 5 2 2 3 3" xfId="52842"/>
    <cellStyle name="Normal 2 2 5 2 2 4" xfId="24354"/>
    <cellStyle name="Normal 2 2 5 2 2 5" xfId="44120"/>
    <cellStyle name="Normal 2 2 5 2 3" xfId="7369"/>
    <cellStyle name="Normal 2 2 5 2 3 2" xfId="17095"/>
    <cellStyle name="Normal 2 2 5 2 3 2 2" xfId="36608"/>
    <cellStyle name="Normal 2 2 5 2 3 2 3" xfId="56501"/>
    <cellStyle name="Normal 2 2 5 2 3 3" xfId="22033"/>
    <cellStyle name="Normal 2 2 5 2 3 4" xfId="41793"/>
    <cellStyle name="Normal 2 2 5 2 4" xfId="5309"/>
    <cellStyle name="Normal 2 2 5 2 4 2" xfId="15046"/>
    <cellStyle name="Normal 2 2 5 2 4 2 2" xfId="34559"/>
    <cellStyle name="Normal 2 2 5 2 4 2 3" xfId="54452"/>
    <cellStyle name="Normal 2 2 5 2 4 3" xfId="27129"/>
    <cellStyle name="Normal 2 2 5 2 4 4" xfId="47017"/>
    <cellStyle name="Normal 2 2 5 2 5" xfId="11167"/>
    <cellStyle name="Normal 2 2 5 2 5 2" xfId="30682"/>
    <cellStyle name="Normal 2 2 5 2 5 3" xfId="50575"/>
    <cellStyle name="Normal 2 2 5 2 6" xfId="20888"/>
    <cellStyle name="Normal 2 2 5 2 7" xfId="40540"/>
    <cellStyle name="Normal 2 2 5 3" xfId="658"/>
    <cellStyle name="Normal 2 2 5 3 2" xfId="3043"/>
    <cellStyle name="Normal 2 2 5 3 2 2" xfId="8480"/>
    <cellStyle name="Normal 2 2 5 3 2 2 2" xfId="18203"/>
    <cellStyle name="Normal 2 2 5 3 2 2 2 2" xfId="37716"/>
    <cellStyle name="Normal 2 2 5 3 2 2 2 3" xfId="57609"/>
    <cellStyle name="Normal 2 2 5 3 2 2 3" xfId="26420"/>
    <cellStyle name="Normal 2 2 5 3 2 2 4" xfId="46193"/>
    <cellStyle name="Normal 2 2 5 3 2 3" xfId="12897"/>
    <cellStyle name="Normal 2 2 5 3 2 3 2" xfId="32411"/>
    <cellStyle name="Normal 2 2 5 3 2 3 3" xfId="52304"/>
    <cellStyle name="Normal 2 2 5 3 2 4" xfId="23816"/>
    <cellStyle name="Normal 2 2 5 3 2 5" xfId="43582"/>
    <cellStyle name="Normal 2 2 5 3 3" xfId="6912"/>
    <cellStyle name="Normal 2 2 5 3 3 2" xfId="16648"/>
    <cellStyle name="Normal 2 2 5 3 3 2 2" xfId="36161"/>
    <cellStyle name="Normal 2 2 5 3 3 2 3" xfId="56054"/>
    <cellStyle name="Normal 2 2 5 3 3 3" xfId="25928"/>
    <cellStyle name="Normal 2 2 5 3 3 4" xfId="45698"/>
    <cellStyle name="Normal 2 2 5 3 4" xfId="5843"/>
    <cellStyle name="Normal 2 2 5 3 4 2" xfId="15580"/>
    <cellStyle name="Normal 2 2 5 3 4 2 2" xfId="35093"/>
    <cellStyle name="Normal 2 2 5 3 4 2 3" xfId="54986"/>
    <cellStyle name="Normal 2 2 5 3 4 3" xfId="27663"/>
    <cellStyle name="Normal 2 2 5 3 4 4" xfId="47551"/>
    <cellStyle name="Normal 2 2 5 3 5" xfId="10629"/>
    <cellStyle name="Normal 2 2 5 3 5 2" xfId="30144"/>
    <cellStyle name="Normal 2 2 5 3 5 3" xfId="50037"/>
    <cellStyle name="Normal 2 2 5 3 6" xfId="20350"/>
    <cellStyle name="Normal 2 2 5 3 7" xfId="39992"/>
    <cellStyle name="Normal 2 2 5 4" xfId="1754"/>
    <cellStyle name="Normal 2 2 5 4 2" xfId="4117"/>
    <cellStyle name="Normal 2 2 5 4 2 2" xfId="9553"/>
    <cellStyle name="Normal 2 2 5 4 2 2 2" xfId="19276"/>
    <cellStyle name="Normal 2 2 5 4 2 2 2 2" xfId="38789"/>
    <cellStyle name="Normal 2 2 5 4 2 2 2 3" xfId="58682"/>
    <cellStyle name="Normal 2 2 5 4 2 2 3" xfId="29002"/>
    <cellStyle name="Normal 2 2 5 4 2 2 4" xfId="48890"/>
    <cellStyle name="Normal 2 2 5 4 2 3" xfId="13970"/>
    <cellStyle name="Normal 2 2 5 4 2 3 2" xfId="33484"/>
    <cellStyle name="Normal 2 2 5 4 2 3 3" xfId="53377"/>
    <cellStyle name="Normal 2 2 5 4 2 4" xfId="24889"/>
    <cellStyle name="Normal 2 2 5 4 2 5" xfId="44656"/>
    <cellStyle name="Normal 2 2 5 4 3" xfId="6378"/>
    <cellStyle name="Normal 2 2 5 4 3 2" xfId="16115"/>
    <cellStyle name="Normal 2 2 5 4 3 2 2" xfId="35628"/>
    <cellStyle name="Normal 2 2 5 4 3 2 3" xfId="55521"/>
    <cellStyle name="Normal 2 2 5 4 3 3" xfId="28198"/>
    <cellStyle name="Normal 2 2 5 4 3 4" xfId="48086"/>
    <cellStyle name="Normal 2 2 5 4 4" xfId="11702"/>
    <cellStyle name="Normal 2 2 5 4 4 2" xfId="31217"/>
    <cellStyle name="Normal 2 2 5 4 4 3" xfId="51110"/>
    <cellStyle name="Normal 2 2 5 4 5" xfId="21423"/>
    <cellStyle name="Normal 2 2 5 4 6" xfId="41088"/>
    <cellStyle name="Normal 2 2 5 5" xfId="2508"/>
    <cellStyle name="Normal 2 2 5 5 2" xfId="7945"/>
    <cellStyle name="Normal 2 2 5 5 2 2" xfId="17668"/>
    <cellStyle name="Normal 2 2 5 5 2 2 2" xfId="37181"/>
    <cellStyle name="Normal 2 2 5 5 2 2 3" xfId="57074"/>
    <cellStyle name="Normal 2 2 5 5 2 3" xfId="26511"/>
    <cellStyle name="Normal 2 2 5 5 2 4" xfId="46284"/>
    <cellStyle name="Normal 2 2 5 5 3" xfId="12362"/>
    <cellStyle name="Normal 2 2 5 5 3 2" xfId="31876"/>
    <cellStyle name="Normal 2 2 5 5 3 3" xfId="51769"/>
    <cellStyle name="Normal 2 2 5 5 4" xfId="23281"/>
    <cellStyle name="Normal 2 2 5 5 5" xfId="43047"/>
    <cellStyle name="Normal 2 2 5 6" xfId="4674"/>
    <cellStyle name="Normal 2 2 5 6 2" xfId="14508"/>
    <cellStyle name="Normal 2 2 5 6 2 2" xfId="34021"/>
    <cellStyle name="Normal 2 2 5 6 2 3" xfId="53914"/>
    <cellStyle name="Normal 2 2 5 6 3" xfId="26590"/>
    <cellStyle name="Normal 2 2 5 6 4" xfId="46382"/>
    <cellStyle name="Normal 2 2 5 7" xfId="10094"/>
    <cellStyle name="Normal 2 2 5 7 2" xfId="29609"/>
    <cellStyle name="Normal 2 2 5 7 3" xfId="49502"/>
    <cellStyle name="Normal 2 2 5 8" xfId="19815"/>
    <cellStyle name="Normal 2 2 5 9" xfId="39363"/>
    <cellStyle name="Normal 2 2 6" xfId="299"/>
    <cellStyle name="Normal 2 2 6 2" xfId="1385"/>
    <cellStyle name="Normal 2 2 6 2 2" xfId="3757"/>
    <cellStyle name="Normal 2 2 6 2 2 2" xfId="9194"/>
    <cellStyle name="Normal 2 2 6 2 2 2 2" xfId="18917"/>
    <cellStyle name="Normal 2 2 6 2 2 2 2 2" xfId="38430"/>
    <cellStyle name="Normal 2 2 6 2 2 2 2 3" xfId="58323"/>
    <cellStyle name="Normal 2 2 6 2 2 2 3" xfId="23137"/>
    <cellStyle name="Normal 2 2 6 2 2 2 4" xfId="42903"/>
    <cellStyle name="Normal 2 2 6 2 2 3" xfId="13611"/>
    <cellStyle name="Normal 2 2 6 2 2 3 2" xfId="33125"/>
    <cellStyle name="Normal 2 2 6 2 2 3 3" xfId="53018"/>
    <cellStyle name="Normal 2 2 6 2 2 4" xfId="24530"/>
    <cellStyle name="Normal 2 2 6 2 2 5" xfId="44296"/>
    <cellStyle name="Normal 2 2 6 2 3" xfId="7519"/>
    <cellStyle name="Normal 2 2 6 2 3 2" xfId="17242"/>
    <cellStyle name="Normal 2 2 6 2 3 2 2" xfId="36755"/>
    <cellStyle name="Normal 2 2 6 2 3 2 3" xfId="56648"/>
    <cellStyle name="Normal 2 2 6 2 3 3" xfId="25542"/>
    <cellStyle name="Normal 2 2 6 2 3 4" xfId="45310"/>
    <cellStyle name="Normal 2 2 6 2 4" xfId="5484"/>
    <cellStyle name="Normal 2 2 6 2 4 2" xfId="15221"/>
    <cellStyle name="Normal 2 2 6 2 4 2 2" xfId="34734"/>
    <cellStyle name="Normal 2 2 6 2 4 2 3" xfId="54627"/>
    <cellStyle name="Normal 2 2 6 2 4 3" xfId="27304"/>
    <cellStyle name="Normal 2 2 6 2 4 4" xfId="47192"/>
    <cellStyle name="Normal 2 2 6 2 5" xfId="11343"/>
    <cellStyle name="Normal 2 2 6 2 5 2" xfId="30858"/>
    <cellStyle name="Normal 2 2 6 2 5 3" xfId="50751"/>
    <cellStyle name="Normal 2 2 6 2 6" xfId="21064"/>
    <cellStyle name="Normal 2 2 6 2 7" xfId="40719"/>
    <cellStyle name="Normal 2 2 6 3" xfId="834"/>
    <cellStyle name="Normal 2 2 6 3 2" xfId="3219"/>
    <cellStyle name="Normal 2 2 6 3 2 2" xfId="8656"/>
    <cellStyle name="Normal 2 2 6 3 2 2 2" xfId="18379"/>
    <cellStyle name="Normal 2 2 6 3 2 2 2 2" xfId="37892"/>
    <cellStyle name="Normal 2 2 6 3 2 2 2 3" xfId="57785"/>
    <cellStyle name="Normal 2 2 6 3 2 2 3" xfId="22093"/>
    <cellStyle name="Normal 2 2 6 3 2 2 4" xfId="41853"/>
    <cellStyle name="Normal 2 2 6 3 2 3" xfId="13073"/>
    <cellStyle name="Normal 2 2 6 3 2 3 2" xfId="32587"/>
    <cellStyle name="Normal 2 2 6 3 2 3 3" xfId="52480"/>
    <cellStyle name="Normal 2 2 6 3 2 4" xfId="23992"/>
    <cellStyle name="Normal 2 2 6 3 2 5" xfId="43758"/>
    <cellStyle name="Normal 2 2 6 3 3" xfId="7059"/>
    <cellStyle name="Normal 2 2 6 3 3 2" xfId="16795"/>
    <cellStyle name="Normal 2 2 6 3 3 2 2" xfId="36308"/>
    <cellStyle name="Normal 2 2 6 3 3 2 3" xfId="56201"/>
    <cellStyle name="Normal 2 2 6 3 3 3" xfId="21966"/>
    <cellStyle name="Normal 2 2 6 3 3 4" xfId="41725"/>
    <cellStyle name="Normal 2 2 6 3 4" xfId="6019"/>
    <cellStyle name="Normal 2 2 6 3 4 2" xfId="15756"/>
    <cellStyle name="Normal 2 2 6 3 4 2 2" xfId="35269"/>
    <cellStyle name="Normal 2 2 6 3 4 2 3" xfId="55162"/>
    <cellStyle name="Normal 2 2 6 3 4 3" xfId="27839"/>
    <cellStyle name="Normal 2 2 6 3 4 4" xfId="47727"/>
    <cellStyle name="Normal 2 2 6 3 5" xfId="10805"/>
    <cellStyle name="Normal 2 2 6 3 5 2" xfId="30320"/>
    <cellStyle name="Normal 2 2 6 3 5 3" xfId="50213"/>
    <cellStyle name="Normal 2 2 6 3 6" xfId="20526"/>
    <cellStyle name="Normal 2 2 6 3 7" xfId="40168"/>
    <cellStyle name="Normal 2 2 6 4" xfId="2024"/>
    <cellStyle name="Normal 2 2 6 4 2" xfId="4293"/>
    <cellStyle name="Normal 2 2 6 4 2 2" xfId="9729"/>
    <cellStyle name="Normal 2 2 6 4 2 2 2" xfId="19452"/>
    <cellStyle name="Normal 2 2 6 4 2 2 2 2" xfId="38965"/>
    <cellStyle name="Normal 2 2 6 4 2 2 2 3" xfId="58858"/>
    <cellStyle name="Normal 2 2 6 4 2 2 3" xfId="29178"/>
    <cellStyle name="Normal 2 2 6 4 2 2 4" xfId="49066"/>
    <cellStyle name="Normal 2 2 6 4 2 3" xfId="14146"/>
    <cellStyle name="Normal 2 2 6 4 2 3 2" xfId="33660"/>
    <cellStyle name="Normal 2 2 6 4 2 3 3" xfId="53553"/>
    <cellStyle name="Normal 2 2 6 4 2 4" xfId="25065"/>
    <cellStyle name="Normal 2 2 6 4 2 5" xfId="44832"/>
    <cellStyle name="Normal 2 2 6 4 3" xfId="6554"/>
    <cellStyle name="Normal 2 2 6 4 3 2" xfId="16291"/>
    <cellStyle name="Normal 2 2 6 4 3 2 2" xfId="35804"/>
    <cellStyle name="Normal 2 2 6 4 3 2 3" xfId="55697"/>
    <cellStyle name="Normal 2 2 6 4 3 3" xfId="28374"/>
    <cellStyle name="Normal 2 2 6 4 3 4" xfId="48262"/>
    <cellStyle name="Normal 2 2 6 4 4" xfId="11878"/>
    <cellStyle name="Normal 2 2 6 4 4 2" xfId="31393"/>
    <cellStyle name="Normal 2 2 6 4 4 3" xfId="51286"/>
    <cellStyle name="Normal 2 2 6 4 5" xfId="21599"/>
    <cellStyle name="Normal 2 2 6 4 6" xfId="41358"/>
    <cellStyle name="Normal 2 2 6 5" xfId="2684"/>
    <cellStyle name="Normal 2 2 6 5 2" xfId="8121"/>
    <cellStyle name="Normal 2 2 6 5 2 2" xfId="17844"/>
    <cellStyle name="Normal 2 2 6 5 2 2 2" xfId="37357"/>
    <cellStyle name="Normal 2 2 6 5 2 2 3" xfId="57250"/>
    <cellStyle name="Normal 2 2 6 5 2 3" xfId="22480"/>
    <cellStyle name="Normal 2 2 6 5 2 4" xfId="42243"/>
    <cellStyle name="Normal 2 2 6 5 3" xfId="12538"/>
    <cellStyle name="Normal 2 2 6 5 3 2" xfId="32052"/>
    <cellStyle name="Normal 2 2 6 5 3 3" xfId="51945"/>
    <cellStyle name="Normal 2 2 6 5 4" xfId="23457"/>
    <cellStyle name="Normal 2 2 6 5 5" xfId="43223"/>
    <cellStyle name="Normal 2 2 6 6" xfId="4944"/>
    <cellStyle name="Normal 2 2 6 6 2" xfId="14684"/>
    <cellStyle name="Normal 2 2 6 6 2 2" xfId="34197"/>
    <cellStyle name="Normal 2 2 6 6 2 3" xfId="54090"/>
    <cellStyle name="Normal 2 2 6 6 3" xfId="26766"/>
    <cellStyle name="Normal 2 2 6 6 4" xfId="46652"/>
    <cellStyle name="Normal 2 2 6 7" xfId="10270"/>
    <cellStyle name="Normal 2 2 6 7 2" xfId="29785"/>
    <cellStyle name="Normal 2 2 6 7 3" xfId="49678"/>
    <cellStyle name="Normal 2 2 6 8" xfId="19991"/>
    <cellStyle name="Normal 2 2 6 9" xfId="39633"/>
    <cellStyle name="Normal 2 2 7" xfId="475"/>
    <cellStyle name="Normal 2 2 7 2" xfId="1561"/>
    <cellStyle name="Normal 2 2 7 2 2" xfId="3933"/>
    <cellStyle name="Normal 2 2 7 2 2 2" xfId="9370"/>
    <cellStyle name="Normal 2 2 7 2 2 2 2" xfId="19093"/>
    <cellStyle name="Normal 2 2 7 2 2 2 2 2" xfId="38606"/>
    <cellStyle name="Normal 2 2 7 2 2 2 2 3" xfId="58499"/>
    <cellStyle name="Normal 2 2 7 2 2 2 3" xfId="26237"/>
    <cellStyle name="Normal 2 2 7 2 2 2 4" xfId="46008"/>
    <cellStyle name="Normal 2 2 7 2 2 3" xfId="13787"/>
    <cellStyle name="Normal 2 2 7 2 2 3 2" xfId="33301"/>
    <cellStyle name="Normal 2 2 7 2 2 3 3" xfId="53194"/>
    <cellStyle name="Normal 2 2 7 2 2 4" xfId="24706"/>
    <cellStyle name="Normal 2 2 7 2 2 5" xfId="44472"/>
    <cellStyle name="Normal 2 2 7 2 3" xfId="7666"/>
    <cellStyle name="Normal 2 2 7 2 3 2" xfId="17389"/>
    <cellStyle name="Normal 2 2 7 2 3 2 2" xfId="36902"/>
    <cellStyle name="Normal 2 2 7 2 3 2 3" xfId="56795"/>
    <cellStyle name="Normal 2 2 7 2 3 3" xfId="25584"/>
    <cellStyle name="Normal 2 2 7 2 3 4" xfId="45352"/>
    <cellStyle name="Normal 2 2 7 2 4" xfId="5660"/>
    <cellStyle name="Normal 2 2 7 2 4 2" xfId="15397"/>
    <cellStyle name="Normal 2 2 7 2 4 2 2" xfId="34910"/>
    <cellStyle name="Normal 2 2 7 2 4 2 3" xfId="54803"/>
    <cellStyle name="Normal 2 2 7 2 4 3" xfId="27480"/>
    <cellStyle name="Normal 2 2 7 2 4 4" xfId="47368"/>
    <cellStyle name="Normal 2 2 7 2 5" xfId="11519"/>
    <cellStyle name="Normal 2 2 7 2 5 2" xfId="31034"/>
    <cellStyle name="Normal 2 2 7 2 5 3" xfId="50927"/>
    <cellStyle name="Normal 2 2 7 2 6" xfId="21240"/>
    <cellStyle name="Normal 2 2 7 2 7" xfId="40895"/>
    <cellStyle name="Normal 2 2 7 3" xfId="1010"/>
    <cellStyle name="Normal 2 2 7 3 2" xfId="3395"/>
    <cellStyle name="Normal 2 2 7 3 2 2" xfId="8832"/>
    <cellStyle name="Normal 2 2 7 3 2 2 2" xfId="18555"/>
    <cellStyle name="Normal 2 2 7 3 2 2 2 2" xfId="38068"/>
    <cellStyle name="Normal 2 2 7 3 2 2 2 3" xfId="57961"/>
    <cellStyle name="Normal 2 2 7 3 2 2 3" xfId="23064"/>
    <cellStyle name="Normal 2 2 7 3 2 2 4" xfId="42829"/>
    <cellStyle name="Normal 2 2 7 3 2 3" xfId="13249"/>
    <cellStyle name="Normal 2 2 7 3 2 3 2" xfId="32763"/>
    <cellStyle name="Normal 2 2 7 3 2 3 3" xfId="52656"/>
    <cellStyle name="Normal 2 2 7 3 2 4" xfId="24168"/>
    <cellStyle name="Normal 2 2 7 3 2 5" xfId="43934"/>
    <cellStyle name="Normal 2 2 7 3 3" xfId="7206"/>
    <cellStyle name="Normal 2 2 7 3 3 2" xfId="16942"/>
    <cellStyle name="Normal 2 2 7 3 3 2 2" xfId="36455"/>
    <cellStyle name="Normal 2 2 7 3 3 2 3" xfId="56348"/>
    <cellStyle name="Normal 2 2 7 3 3 3" xfId="26261"/>
    <cellStyle name="Normal 2 2 7 3 3 4" xfId="46033"/>
    <cellStyle name="Normal 2 2 7 3 4" xfId="6195"/>
    <cellStyle name="Normal 2 2 7 3 4 2" xfId="15932"/>
    <cellStyle name="Normal 2 2 7 3 4 2 2" xfId="35445"/>
    <cellStyle name="Normal 2 2 7 3 4 2 3" xfId="55338"/>
    <cellStyle name="Normal 2 2 7 3 4 3" xfId="28015"/>
    <cellStyle name="Normal 2 2 7 3 4 4" xfId="47903"/>
    <cellStyle name="Normal 2 2 7 3 5" xfId="10981"/>
    <cellStyle name="Normal 2 2 7 3 5 2" xfId="30496"/>
    <cellStyle name="Normal 2 2 7 3 5 3" xfId="50389"/>
    <cellStyle name="Normal 2 2 7 3 6" xfId="20702"/>
    <cellStyle name="Normal 2 2 7 3 7" xfId="40344"/>
    <cellStyle name="Normal 2 2 7 4" xfId="2200"/>
    <cellStyle name="Normal 2 2 7 4 2" xfId="4469"/>
    <cellStyle name="Normal 2 2 7 4 2 2" xfId="9905"/>
    <cellStyle name="Normal 2 2 7 4 2 2 2" xfId="19628"/>
    <cellStyle name="Normal 2 2 7 4 2 2 2 2" xfId="39141"/>
    <cellStyle name="Normal 2 2 7 4 2 2 2 3" xfId="59034"/>
    <cellStyle name="Normal 2 2 7 4 2 2 3" xfId="29354"/>
    <cellStyle name="Normal 2 2 7 4 2 2 4" xfId="49242"/>
    <cellStyle name="Normal 2 2 7 4 2 3" xfId="14322"/>
    <cellStyle name="Normal 2 2 7 4 2 3 2" xfId="33836"/>
    <cellStyle name="Normal 2 2 7 4 2 3 3" xfId="53729"/>
    <cellStyle name="Normal 2 2 7 4 2 4" xfId="25241"/>
    <cellStyle name="Normal 2 2 7 4 2 5" xfId="45008"/>
    <cellStyle name="Normal 2 2 7 4 3" xfId="6730"/>
    <cellStyle name="Normal 2 2 7 4 3 2" xfId="16467"/>
    <cellStyle name="Normal 2 2 7 4 3 2 2" xfId="35980"/>
    <cellStyle name="Normal 2 2 7 4 3 2 3" xfId="55873"/>
    <cellStyle name="Normal 2 2 7 4 3 3" xfId="28550"/>
    <cellStyle name="Normal 2 2 7 4 3 4" xfId="48438"/>
    <cellStyle name="Normal 2 2 7 4 4" xfId="12054"/>
    <cellStyle name="Normal 2 2 7 4 4 2" xfId="31569"/>
    <cellStyle name="Normal 2 2 7 4 4 3" xfId="51462"/>
    <cellStyle name="Normal 2 2 7 4 5" xfId="21775"/>
    <cellStyle name="Normal 2 2 7 4 6" xfId="41534"/>
    <cellStyle name="Normal 2 2 7 5" xfId="2860"/>
    <cellStyle name="Normal 2 2 7 5 2" xfId="8297"/>
    <cellStyle name="Normal 2 2 7 5 2 2" xfId="18020"/>
    <cellStyle name="Normal 2 2 7 5 2 2 2" xfId="37533"/>
    <cellStyle name="Normal 2 2 7 5 2 2 3" xfId="57426"/>
    <cellStyle name="Normal 2 2 7 5 2 3" xfId="25671"/>
    <cellStyle name="Normal 2 2 7 5 2 4" xfId="45440"/>
    <cellStyle name="Normal 2 2 7 5 3" xfId="12714"/>
    <cellStyle name="Normal 2 2 7 5 3 2" xfId="32228"/>
    <cellStyle name="Normal 2 2 7 5 3 3" xfId="52121"/>
    <cellStyle name="Normal 2 2 7 5 4" xfId="23633"/>
    <cellStyle name="Normal 2 2 7 5 5" xfId="43399"/>
    <cellStyle name="Normal 2 2 7 6" xfId="5120"/>
    <cellStyle name="Normal 2 2 7 6 2" xfId="14860"/>
    <cellStyle name="Normal 2 2 7 6 2 2" xfId="34373"/>
    <cellStyle name="Normal 2 2 7 6 2 3" xfId="54266"/>
    <cellStyle name="Normal 2 2 7 6 3" xfId="26942"/>
    <cellStyle name="Normal 2 2 7 6 4" xfId="46828"/>
    <cellStyle name="Normal 2 2 7 7" xfId="10446"/>
    <cellStyle name="Normal 2 2 7 7 2" xfId="29961"/>
    <cellStyle name="Normal 2 2 7 7 3" xfId="49854"/>
    <cellStyle name="Normal 2 2 7 8" xfId="20167"/>
    <cellStyle name="Normal 2 2 7 9" xfId="39809"/>
    <cellStyle name="Normal 2 2 8" xfId="1188"/>
    <cellStyle name="Normal 2 2 8 2" xfId="3572"/>
    <cellStyle name="Normal 2 2 8 2 2" xfId="9009"/>
    <cellStyle name="Normal 2 2 8 2 2 2" xfId="18732"/>
    <cellStyle name="Normal 2 2 8 2 2 2 2" xfId="38245"/>
    <cellStyle name="Normal 2 2 8 2 2 2 3" xfId="58138"/>
    <cellStyle name="Normal 2 2 8 2 2 3" xfId="28904"/>
    <cellStyle name="Normal 2 2 8 2 2 4" xfId="48792"/>
    <cellStyle name="Normal 2 2 8 2 3" xfId="13426"/>
    <cellStyle name="Normal 2 2 8 2 3 2" xfId="32940"/>
    <cellStyle name="Normal 2 2 8 2 3 3" xfId="52833"/>
    <cellStyle name="Normal 2 2 8 2 4" xfId="24345"/>
    <cellStyle name="Normal 2 2 8 2 5" xfId="44111"/>
    <cellStyle name="Normal 2 2 8 3" xfId="5299"/>
    <cellStyle name="Normal 2 2 8 3 2" xfId="15037"/>
    <cellStyle name="Normal 2 2 8 3 2 2" xfId="34550"/>
    <cellStyle name="Normal 2 2 8 3 2 3" xfId="54443"/>
    <cellStyle name="Normal 2 2 8 3 3" xfId="27120"/>
    <cellStyle name="Normal 2 2 8 3 4" xfId="47007"/>
    <cellStyle name="Normal 2 2 8 4" xfId="11158"/>
    <cellStyle name="Normal 2 2 8 4 2" xfId="30673"/>
    <cellStyle name="Normal 2 2 8 4 3" xfId="50566"/>
    <cellStyle name="Normal 2 2 8 5" xfId="20879"/>
    <cellStyle name="Normal 2 2 8 6" xfId="40522"/>
    <cellStyle name="Normal 2 2 9" xfId="651"/>
    <cellStyle name="Normal 2 2 9 2" xfId="3036"/>
    <cellStyle name="Normal 2 2 9 2 2" xfId="8473"/>
    <cellStyle name="Normal 2 2 9 2 2 2" xfId="18196"/>
    <cellStyle name="Normal 2 2 9 2 2 2 2" xfId="37709"/>
    <cellStyle name="Normal 2 2 9 2 2 2 3" xfId="57602"/>
    <cellStyle name="Normal 2 2 9 2 2 3" xfId="26427"/>
    <cellStyle name="Normal 2 2 9 2 2 4" xfId="46200"/>
    <cellStyle name="Normal 2 2 9 2 3" xfId="12890"/>
    <cellStyle name="Normal 2 2 9 2 3 2" xfId="32404"/>
    <cellStyle name="Normal 2 2 9 2 3 3" xfId="52297"/>
    <cellStyle name="Normal 2 2 9 2 4" xfId="23809"/>
    <cellStyle name="Normal 2 2 9 2 5" xfId="43575"/>
    <cellStyle name="Normal 2 2 9 3" xfId="6907"/>
    <cellStyle name="Normal 2 2 9 3 2" xfId="16643"/>
    <cellStyle name="Normal 2 2 9 3 2 2" xfId="36156"/>
    <cellStyle name="Normal 2 2 9 3 2 3" xfId="56049"/>
    <cellStyle name="Normal 2 2 9 3 3" xfId="26281"/>
    <cellStyle name="Normal 2 2 9 3 4" xfId="46053"/>
    <cellStyle name="Normal 2 2 9 4" xfId="5836"/>
    <cellStyle name="Normal 2 2 9 4 2" xfId="15573"/>
    <cellStyle name="Normal 2 2 9 4 2 2" xfId="35086"/>
    <cellStyle name="Normal 2 2 9 4 2 3" xfId="54979"/>
    <cellStyle name="Normal 2 2 9 4 3" xfId="27656"/>
    <cellStyle name="Normal 2 2 9 4 4" xfId="47544"/>
    <cellStyle name="Normal 2 2 9 5" xfId="10622"/>
    <cellStyle name="Normal 2 2 9 5 2" xfId="30137"/>
    <cellStyle name="Normal 2 2 9 5 3" xfId="50030"/>
    <cellStyle name="Normal 2 2 9 6" xfId="20343"/>
    <cellStyle name="Normal 2 2 9 7" xfId="39985"/>
    <cellStyle name="Normal 2 3" xfId="15"/>
    <cellStyle name="Normal 2 3 10" xfId="4652"/>
    <cellStyle name="Normal 2 3 10 2" xfId="14502"/>
    <cellStyle name="Normal 2 3 10 2 2" xfId="34015"/>
    <cellStyle name="Normal 2 3 10 2 3" xfId="53908"/>
    <cellStyle name="Normal 2 3 10 3" xfId="26584"/>
    <cellStyle name="Normal 2 3 10 4" xfId="46360"/>
    <cellStyle name="Normal 2 3 11" xfId="10088"/>
    <cellStyle name="Normal 2 3 11 2" xfId="29603"/>
    <cellStyle name="Normal 2 3 11 3" xfId="49496"/>
    <cellStyle name="Normal 2 3 12" xfId="19809"/>
    <cellStyle name="Normal 2 3 13" xfId="39349"/>
    <cellStyle name="Normal 2 3 2" xfId="213"/>
    <cellStyle name="Normal 2 3 2 10" xfId="19947"/>
    <cellStyle name="Normal 2 3 2 11" xfId="39547"/>
    <cellStyle name="Normal 2 3 2 2" xfId="431"/>
    <cellStyle name="Normal 2 3 2 2 2" xfId="1517"/>
    <cellStyle name="Normal 2 3 2 2 2 2" xfId="3889"/>
    <cellStyle name="Normal 2 3 2 2 2 2 2" xfId="9326"/>
    <cellStyle name="Normal 2 3 2 2 2 2 2 2" xfId="19049"/>
    <cellStyle name="Normal 2 3 2 2 2 2 2 2 2" xfId="38562"/>
    <cellStyle name="Normal 2 3 2 2 2 2 2 2 3" xfId="58455"/>
    <cellStyle name="Normal 2 3 2 2 2 2 2 3" xfId="28939"/>
    <cellStyle name="Normal 2 3 2 2 2 2 2 4" xfId="48827"/>
    <cellStyle name="Normal 2 3 2 2 2 2 3" xfId="13743"/>
    <cellStyle name="Normal 2 3 2 2 2 2 3 2" xfId="33257"/>
    <cellStyle name="Normal 2 3 2 2 2 2 3 3" xfId="53150"/>
    <cellStyle name="Normal 2 3 2 2 2 2 4" xfId="24662"/>
    <cellStyle name="Normal 2 3 2 2 2 2 5" xfId="44428"/>
    <cellStyle name="Normal 2 3 2 2 2 3" xfId="5616"/>
    <cellStyle name="Normal 2 3 2 2 2 3 2" xfId="15353"/>
    <cellStyle name="Normal 2 3 2 2 2 3 2 2" xfId="34866"/>
    <cellStyle name="Normal 2 3 2 2 2 3 2 3" xfId="54759"/>
    <cellStyle name="Normal 2 3 2 2 2 3 3" xfId="27436"/>
    <cellStyle name="Normal 2 3 2 2 2 3 4" xfId="47324"/>
    <cellStyle name="Normal 2 3 2 2 2 4" xfId="11475"/>
    <cellStyle name="Normal 2 3 2 2 2 4 2" xfId="30990"/>
    <cellStyle name="Normal 2 3 2 2 2 4 3" xfId="50883"/>
    <cellStyle name="Normal 2 3 2 2 2 5" xfId="21196"/>
    <cellStyle name="Normal 2 3 2 2 2 6" xfId="40851"/>
    <cellStyle name="Normal 2 3 2 2 3" xfId="966"/>
    <cellStyle name="Normal 2 3 2 2 3 2" xfId="3351"/>
    <cellStyle name="Normal 2 3 2 2 3 2 2" xfId="8788"/>
    <cellStyle name="Normal 2 3 2 2 3 2 2 2" xfId="18511"/>
    <cellStyle name="Normal 2 3 2 2 3 2 2 2 2" xfId="38024"/>
    <cellStyle name="Normal 2 3 2 2 3 2 2 2 3" xfId="57917"/>
    <cellStyle name="Normal 2 3 2 2 3 2 2 3" xfId="28848"/>
    <cellStyle name="Normal 2 3 2 2 3 2 2 4" xfId="48736"/>
    <cellStyle name="Normal 2 3 2 2 3 2 3" xfId="13205"/>
    <cellStyle name="Normal 2 3 2 2 3 2 3 2" xfId="32719"/>
    <cellStyle name="Normal 2 3 2 2 3 2 3 3" xfId="52612"/>
    <cellStyle name="Normal 2 3 2 2 3 2 4" xfId="24124"/>
    <cellStyle name="Normal 2 3 2 2 3 2 5" xfId="43890"/>
    <cellStyle name="Normal 2 3 2 2 3 3" xfId="6151"/>
    <cellStyle name="Normal 2 3 2 2 3 3 2" xfId="15888"/>
    <cellStyle name="Normal 2 3 2 2 3 3 2 2" xfId="35401"/>
    <cellStyle name="Normal 2 3 2 2 3 3 2 3" xfId="55294"/>
    <cellStyle name="Normal 2 3 2 2 3 3 3" xfId="27971"/>
    <cellStyle name="Normal 2 3 2 2 3 3 4" xfId="47859"/>
    <cellStyle name="Normal 2 3 2 2 3 4" xfId="10937"/>
    <cellStyle name="Normal 2 3 2 2 3 4 2" xfId="30452"/>
    <cellStyle name="Normal 2 3 2 2 3 4 3" xfId="50345"/>
    <cellStyle name="Normal 2 3 2 2 3 5" xfId="20658"/>
    <cellStyle name="Normal 2 3 2 2 3 6" xfId="40300"/>
    <cellStyle name="Normal 2 3 2 2 4" xfId="2156"/>
    <cellStyle name="Normal 2 3 2 2 4 2" xfId="4425"/>
    <cellStyle name="Normal 2 3 2 2 4 2 2" xfId="9861"/>
    <cellStyle name="Normal 2 3 2 2 4 2 2 2" xfId="19584"/>
    <cellStyle name="Normal 2 3 2 2 4 2 2 2 2" xfId="39097"/>
    <cellStyle name="Normal 2 3 2 2 4 2 2 2 3" xfId="58990"/>
    <cellStyle name="Normal 2 3 2 2 4 2 2 3" xfId="29310"/>
    <cellStyle name="Normal 2 3 2 2 4 2 2 4" xfId="49198"/>
    <cellStyle name="Normal 2 3 2 2 4 2 3" xfId="14278"/>
    <cellStyle name="Normal 2 3 2 2 4 2 3 2" xfId="33792"/>
    <cellStyle name="Normal 2 3 2 2 4 2 3 3" xfId="53685"/>
    <cellStyle name="Normal 2 3 2 2 4 2 4" xfId="25197"/>
    <cellStyle name="Normal 2 3 2 2 4 2 5" xfId="44964"/>
    <cellStyle name="Normal 2 3 2 2 4 3" xfId="6686"/>
    <cellStyle name="Normal 2 3 2 2 4 3 2" xfId="16423"/>
    <cellStyle name="Normal 2 3 2 2 4 3 2 2" xfId="35936"/>
    <cellStyle name="Normal 2 3 2 2 4 3 2 3" xfId="55829"/>
    <cellStyle name="Normal 2 3 2 2 4 3 3" xfId="28506"/>
    <cellStyle name="Normal 2 3 2 2 4 3 4" xfId="48394"/>
    <cellStyle name="Normal 2 3 2 2 4 4" xfId="12010"/>
    <cellStyle name="Normal 2 3 2 2 4 4 2" xfId="31525"/>
    <cellStyle name="Normal 2 3 2 2 4 4 3" xfId="51418"/>
    <cellStyle name="Normal 2 3 2 2 4 5" xfId="21731"/>
    <cellStyle name="Normal 2 3 2 2 4 6" xfId="41490"/>
    <cellStyle name="Normal 2 3 2 2 5" xfId="2816"/>
    <cellStyle name="Normal 2 3 2 2 5 2" xfId="8253"/>
    <cellStyle name="Normal 2 3 2 2 5 2 2" xfId="17976"/>
    <cellStyle name="Normal 2 3 2 2 5 2 2 2" xfId="37489"/>
    <cellStyle name="Normal 2 3 2 2 5 2 2 3" xfId="57382"/>
    <cellStyle name="Normal 2 3 2 2 5 2 3" xfId="28759"/>
    <cellStyle name="Normal 2 3 2 2 5 2 4" xfId="48647"/>
    <cellStyle name="Normal 2 3 2 2 5 3" xfId="12670"/>
    <cellStyle name="Normal 2 3 2 2 5 3 2" xfId="32184"/>
    <cellStyle name="Normal 2 3 2 2 5 3 3" xfId="52077"/>
    <cellStyle name="Normal 2 3 2 2 5 4" xfId="23589"/>
    <cellStyle name="Normal 2 3 2 2 5 5" xfId="43355"/>
    <cellStyle name="Normal 2 3 2 2 6" xfId="5076"/>
    <cellStyle name="Normal 2 3 2 2 6 2" xfId="14816"/>
    <cellStyle name="Normal 2 3 2 2 6 2 2" xfId="34329"/>
    <cellStyle name="Normal 2 3 2 2 6 2 3" xfId="54222"/>
    <cellStyle name="Normal 2 3 2 2 6 3" xfId="26898"/>
    <cellStyle name="Normal 2 3 2 2 6 4" xfId="46784"/>
    <cellStyle name="Normal 2 3 2 2 7" xfId="10402"/>
    <cellStyle name="Normal 2 3 2 2 7 2" xfId="29917"/>
    <cellStyle name="Normal 2 3 2 2 7 3" xfId="49810"/>
    <cellStyle name="Normal 2 3 2 2 8" xfId="20123"/>
    <cellStyle name="Normal 2 3 2 2 9" xfId="39765"/>
    <cellStyle name="Normal 2 3 2 3" xfId="607"/>
    <cellStyle name="Normal 2 3 2 3 2" xfId="1693"/>
    <cellStyle name="Normal 2 3 2 3 2 2" xfId="4065"/>
    <cellStyle name="Normal 2 3 2 3 2 2 2" xfId="9502"/>
    <cellStyle name="Normal 2 3 2 3 2 2 2 2" xfId="19225"/>
    <cellStyle name="Normal 2 3 2 3 2 2 2 2 2" xfId="38738"/>
    <cellStyle name="Normal 2 3 2 3 2 2 2 2 3" xfId="58631"/>
    <cellStyle name="Normal 2 3 2 3 2 2 2 3" xfId="28968"/>
    <cellStyle name="Normal 2 3 2 3 2 2 2 4" xfId="48856"/>
    <cellStyle name="Normal 2 3 2 3 2 2 3" xfId="13919"/>
    <cellStyle name="Normal 2 3 2 3 2 2 3 2" xfId="33433"/>
    <cellStyle name="Normal 2 3 2 3 2 2 3 3" xfId="53326"/>
    <cellStyle name="Normal 2 3 2 3 2 2 4" xfId="24838"/>
    <cellStyle name="Normal 2 3 2 3 2 2 5" xfId="44604"/>
    <cellStyle name="Normal 2 3 2 3 2 3" xfId="5792"/>
    <cellStyle name="Normal 2 3 2 3 2 3 2" xfId="15529"/>
    <cellStyle name="Normal 2 3 2 3 2 3 2 2" xfId="35042"/>
    <cellStyle name="Normal 2 3 2 3 2 3 2 3" xfId="54935"/>
    <cellStyle name="Normal 2 3 2 3 2 3 3" xfId="27612"/>
    <cellStyle name="Normal 2 3 2 3 2 3 4" xfId="47500"/>
    <cellStyle name="Normal 2 3 2 3 2 4" xfId="11651"/>
    <cellStyle name="Normal 2 3 2 3 2 4 2" xfId="31166"/>
    <cellStyle name="Normal 2 3 2 3 2 4 3" xfId="51059"/>
    <cellStyle name="Normal 2 3 2 3 2 5" xfId="21372"/>
    <cellStyle name="Normal 2 3 2 3 2 6" xfId="41027"/>
    <cellStyle name="Normal 2 3 2 3 3" xfId="1142"/>
    <cellStyle name="Normal 2 3 2 3 3 2" xfId="3527"/>
    <cellStyle name="Normal 2 3 2 3 3 2 2" xfId="8964"/>
    <cellStyle name="Normal 2 3 2 3 3 2 2 2" xfId="18687"/>
    <cellStyle name="Normal 2 3 2 3 3 2 2 2 2" xfId="38200"/>
    <cellStyle name="Normal 2 3 2 3 3 2 2 2 3" xfId="58093"/>
    <cellStyle name="Normal 2 3 2 3 3 2 2 3" xfId="28877"/>
    <cellStyle name="Normal 2 3 2 3 3 2 2 4" xfId="48765"/>
    <cellStyle name="Normal 2 3 2 3 3 2 3" xfId="13381"/>
    <cellStyle name="Normal 2 3 2 3 3 2 3 2" xfId="32895"/>
    <cellStyle name="Normal 2 3 2 3 3 2 3 3" xfId="52788"/>
    <cellStyle name="Normal 2 3 2 3 3 2 4" xfId="24300"/>
    <cellStyle name="Normal 2 3 2 3 3 2 5" xfId="44066"/>
    <cellStyle name="Normal 2 3 2 3 3 3" xfId="6327"/>
    <cellStyle name="Normal 2 3 2 3 3 3 2" xfId="16064"/>
    <cellStyle name="Normal 2 3 2 3 3 3 2 2" xfId="35577"/>
    <cellStyle name="Normal 2 3 2 3 3 3 2 3" xfId="55470"/>
    <cellStyle name="Normal 2 3 2 3 3 3 3" xfId="28147"/>
    <cellStyle name="Normal 2 3 2 3 3 3 4" xfId="48035"/>
    <cellStyle name="Normal 2 3 2 3 3 4" xfId="11113"/>
    <cellStyle name="Normal 2 3 2 3 3 4 2" xfId="30628"/>
    <cellStyle name="Normal 2 3 2 3 3 4 3" xfId="50521"/>
    <cellStyle name="Normal 2 3 2 3 3 5" xfId="20834"/>
    <cellStyle name="Normal 2 3 2 3 3 6" xfId="40476"/>
    <cellStyle name="Normal 2 3 2 3 4" xfId="2332"/>
    <cellStyle name="Normal 2 3 2 3 4 2" xfId="4601"/>
    <cellStyle name="Normal 2 3 2 3 4 2 2" xfId="10037"/>
    <cellStyle name="Normal 2 3 2 3 4 2 2 2" xfId="19760"/>
    <cellStyle name="Normal 2 3 2 3 4 2 2 2 2" xfId="39273"/>
    <cellStyle name="Normal 2 3 2 3 4 2 2 2 3" xfId="59166"/>
    <cellStyle name="Normal 2 3 2 3 4 2 2 3" xfId="29486"/>
    <cellStyle name="Normal 2 3 2 3 4 2 2 4" xfId="49374"/>
    <cellStyle name="Normal 2 3 2 3 4 2 3" xfId="14454"/>
    <cellStyle name="Normal 2 3 2 3 4 2 3 2" xfId="33968"/>
    <cellStyle name="Normal 2 3 2 3 4 2 3 3" xfId="53861"/>
    <cellStyle name="Normal 2 3 2 3 4 2 4" xfId="25373"/>
    <cellStyle name="Normal 2 3 2 3 4 2 5" xfId="45140"/>
    <cellStyle name="Normal 2 3 2 3 4 3" xfId="6862"/>
    <cellStyle name="Normal 2 3 2 3 4 3 2" xfId="16599"/>
    <cellStyle name="Normal 2 3 2 3 4 3 2 2" xfId="36112"/>
    <cellStyle name="Normal 2 3 2 3 4 3 2 3" xfId="56005"/>
    <cellStyle name="Normal 2 3 2 3 4 3 3" xfId="28682"/>
    <cellStyle name="Normal 2 3 2 3 4 3 4" xfId="48570"/>
    <cellStyle name="Normal 2 3 2 3 4 4" xfId="12186"/>
    <cellStyle name="Normal 2 3 2 3 4 4 2" xfId="31701"/>
    <cellStyle name="Normal 2 3 2 3 4 4 3" xfId="51594"/>
    <cellStyle name="Normal 2 3 2 3 4 5" xfId="21907"/>
    <cellStyle name="Normal 2 3 2 3 4 6" xfId="41666"/>
    <cellStyle name="Normal 2 3 2 3 5" xfId="2992"/>
    <cellStyle name="Normal 2 3 2 3 5 2" xfId="8429"/>
    <cellStyle name="Normal 2 3 2 3 5 2 2" xfId="18152"/>
    <cellStyle name="Normal 2 3 2 3 5 2 2 2" xfId="37665"/>
    <cellStyle name="Normal 2 3 2 3 5 2 2 3" xfId="57558"/>
    <cellStyle name="Normal 2 3 2 3 5 2 3" xfId="28788"/>
    <cellStyle name="Normal 2 3 2 3 5 2 4" xfId="48676"/>
    <cellStyle name="Normal 2 3 2 3 5 3" xfId="12846"/>
    <cellStyle name="Normal 2 3 2 3 5 3 2" xfId="32360"/>
    <cellStyle name="Normal 2 3 2 3 5 3 3" xfId="52253"/>
    <cellStyle name="Normal 2 3 2 3 5 4" xfId="23765"/>
    <cellStyle name="Normal 2 3 2 3 5 5" xfId="43531"/>
    <cellStyle name="Normal 2 3 2 3 6" xfId="5252"/>
    <cellStyle name="Normal 2 3 2 3 6 2" xfId="14992"/>
    <cellStyle name="Normal 2 3 2 3 6 2 2" xfId="34505"/>
    <cellStyle name="Normal 2 3 2 3 6 2 3" xfId="54398"/>
    <cellStyle name="Normal 2 3 2 3 6 3" xfId="27074"/>
    <cellStyle name="Normal 2 3 2 3 6 4" xfId="46960"/>
    <cellStyle name="Normal 2 3 2 3 7" xfId="10578"/>
    <cellStyle name="Normal 2 3 2 3 7 2" xfId="30093"/>
    <cellStyle name="Normal 2 3 2 3 7 3" xfId="49986"/>
    <cellStyle name="Normal 2 3 2 3 8" xfId="20299"/>
    <cellStyle name="Normal 2 3 2 3 9" xfId="39941"/>
    <cellStyle name="Normal 2 3 2 4" xfId="1341"/>
    <cellStyle name="Normal 2 3 2 4 2" xfId="3713"/>
    <cellStyle name="Normal 2 3 2 4 2 2" xfId="9150"/>
    <cellStyle name="Normal 2 3 2 4 2 2 2" xfId="18873"/>
    <cellStyle name="Normal 2 3 2 4 2 2 2 2" xfId="38386"/>
    <cellStyle name="Normal 2 3 2 4 2 2 2 3" xfId="58279"/>
    <cellStyle name="Normal 2 3 2 4 2 2 3" xfId="28910"/>
    <cellStyle name="Normal 2 3 2 4 2 2 4" xfId="48798"/>
    <cellStyle name="Normal 2 3 2 4 2 3" xfId="13567"/>
    <cellStyle name="Normal 2 3 2 4 2 3 2" xfId="33081"/>
    <cellStyle name="Normal 2 3 2 4 2 3 3" xfId="52974"/>
    <cellStyle name="Normal 2 3 2 4 2 4" xfId="24486"/>
    <cellStyle name="Normal 2 3 2 4 2 5" xfId="44252"/>
    <cellStyle name="Normal 2 3 2 4 3" xfId="5440"/>
    <cellStyle name="Normal 2 3 2 4 3 2" xfId="15177"/>
    <cellStyle name="Normal 2 3 2 4 3 2 2" xfId="34690"/>
    <cellStyle name="Normal 2 3 2 4 3 2 3" xfId="54583"/>
    <cellStyle name="Normal 2 3 2 4 3 3" xfId="27260"/>
    <cellStyle name="Normal 2 3 2 4 3 4" xfId="47148"/>
    <cellStyle name="Normal 2 3 2 4 4" xfId="11299"/>
    <cellStyle name="Normal 2 3 2 4 4 2" xfId="30814"/>
    <cellStyle name="Normal 2 3 2 4 4 3" xfId="50707"/>
    <cellStyle name="Normal 2 3 2 4 5" xfId="21020"/>
    <cellStyle name="Normal 2 3 2 4 6" xfId="40675"/>
    <cellStyle name="Normal 2 3 2 5" xfId="790"/>
    <cellStyle name="Normal 2 3 2 5 2" xfId="3175"/>
    <cellStyle name="Normal 2 3 2 5 2 2" xfId="8612"/>
    <cellStyle name="Normal 2 3 2 5 2 2 2" xfId="18335"/>
    <cellStyle name="Normal 2 3 2 5 2 2 2 2" xfId="37848"/>
    <cellStyle name="Normal 2 3 2 5 2 2 2 3" xfId="57741"/>
    <cellStyle name="Normal 2 3 2 5 2 2 3" xfId="28819"/>
    <cellStyle name="Normal 2 3 2 5 2 2 4" xfId="48707"/>
    <cellStyle name="Normal 2 3 2 5 2 3" xfId="13029"/>
    <cellStyle name="Normal 2 3 2 5 2 3 2" xfId="32543"/>
    <cellStyle name="Normal 2 3 2 5 2 3 3" xfId="52436"/>
    <cellStyle name="Normal 2 3 2 5 2 4" xfId="23948"/>
    <cellStyle name="Normal 2 3 2 5 2 5" xfId="43714"/>
    <cellStyle name="Normal 2 3 2 5 3" xfId="5975"/>
    <cellStyle name="Normal 2 3 2 5 3 2" xfId="15712"/>
    <cellStyle name="Normal 2 3 2 5 3 2 2" xfId="35225"/>
    <cellStyle name="Normal 2 3 2 5 3 2 3" xfId="55118"/>
    <cellStyle name="Normal 2 3 2 5 3 3" xfId="27795"/>
    <cellStyle name="Normal 2 3 2 5 3 4" xfId="47683"/>
    <cellStyle name="Normal 2 3 2 5 4" xfId="10761"/>
    <cellStyle name="Normal 2 3 2 5 4 2" xfId="30276"/>
    <cellStyle name="Normal 2 3 2 5 4 3" xfId="50169"/>
    <cellStyle name="Normal 2 3 2 5 5" xfId="20482"/>
    <cellStyle name="Normal 2 3 2 5 6" xfId="40124"/>
    <cellStyle name="Normal 2 3 2 6" xfId="1938"/>
    <cellStyle name="Normal 2 3 2 6 2" xfId="4249"/>
    <cellStyle name="Normal 2 3 2 6 2 2" xfId="9685"/>
    <cellStyle name="Normal 2 3 2 6 2 2 2" xfId="19408"/>
    <cellStyle name="Normal 2 3 2 6 2 2 2 2" xfId="38921"/>
    <cellStyle name="Normal 2 3 2 6 2 2 2 3" xfId="58814"/>
    <cellStyle name="Normal 2 3 2 6 2 2 3" xfId="29134"/>
    <cellStyle name="Normal 2 3 2 6 2 2 4" xfId="49022"/>
    <cellStyle name="Normal 2 3 2 6 2 3" xfId="14102"/>
    <cellStyle name="Normal 2 3 2 6 2 3 2" xfId="33616"/>
    <cellStyle name="Normal 2 3 2 6 2 3 3" xfId="53509"/>
    <cellStyle name="Normal 2 3 2 6 2 4" xfId="25021"/>
    <cellStyle name="Normal 2 3 2 6 2 5" xfId="44788"/>
    <cellStyle name="Normal 2 3 2 6 3" xfId="6510"/>
    <cellStyle name="Normal 2 3 2 6 3 2" xfId="16247"/>
    <cellStyle name="Normal 2 3 2 6 3 2 2" xfId="35760"/>
    <cellStyle name="Normal 2 3 2 6 3 2 3" xfId="55653"/>
    <cellStyle name="Normal 2 3 2 6 3 3" xfId="28330"/>
    <cellStyle name="Normal 2 3 2 6 3 4" xfId="48218"/>
    <cellStyle name="Normal 2 3 2 6 4" xfId="11834"/>
    <cellStyle name="Normal 2 3 2 6 4 2" xfId="31349"/>
    <cellStyle name="Normal 2 3 2 6 4 3" xfId="51242"/>
    <cellStyle name="Normal 2 3 2 6 5" xfId="21555"/>
    <cellStyle name="Normal 2 3 2 6 6" xfId="41272"/>
    <cellStyle name="Normal 2 3 2 7" xfId="2640"/>
    <cellStyle name="Normal 2 3 2 7 2" xfId="8077"/>
    <cellStyle name="Normal 2 3 2 7 2 2" xfId="17800"/>
    <cellStyle name="Normal 2 3 2 7 2 2 2" xfId="37313"/>
    <cellStyle name="Normal 2 3 2 7 2 2 3" xfId="57206"/>
    <cellStyle name="Normal 2 3 2 7 2 3" xfId="28730"/>
    <cellStyle name="Normal 2 3 2 7 2 4" xfId="48618"/>
    <cellStyle name="Normal 2 3 2 7 3" xfId="12494"/>
    <cellStyle name="Normal 2 3 2 7 3 2" xfId="32008"/>
    <cellStyle name="Normal 2 3 2 7 3 3" xfId="51901"/>
    <cellStyle name="Normal 2 3 2 7 4" xfId="23413"/>
    <cellStyle name="Normal 2 3 2 7 5" xfId="43179"/>
    <cellStyle name="Normal 2 3 2 8" xfId="4858"/>
    <cellStyle name="Normal 2 3 2 8 2" xfId="14640"/>
    <cellStyle name="Normal 2 3 2 8 2 2" xfId="34153"/>
    <cellStyle name="Normal 2 3 2 8 2 3" xfId="54046"/>
    <cellStyle name="Normal 2 3 2 8 3" xfId="26722"/>
    <cellStyle name="Normal 2 3 2 8 4" xfId="46566"/>
    <cellStyle name="Normal 2 3 2 9" xfId="10226"/>
    <cellStyle name="Normal 2 3 2 9 2" xfId="29741"/>
    <cellStyle name="Normal 2 3 2 9 3" xfId="49634"/>
    <cellStyle name="Normal 2 3 3" xfId="30"/>
    <cellStyle name="Normal 2 3 3 2" xfId="1207"/>
    <cellStyle name="Normal 2 3 3 2 2" xfId="3582"/>
    <cellStyle name="Normal 2 3 3 2 2 2" xfId="9019"/>
    <cellStyle name="Normal 2 3 3 2 2 2 2" xfId="18742"/>
    <cellStyle name="Normal 2 3 3 2 2 2 2 2" xfId="38255"/>
    <cellStyle name="Normal 2 3 3 2 2 2 2 3" xfId="58148"/>
    <cellStyle name="Normal 2 3 3 2 2 2 3" xfId="25915"/>
    <cellStyle name="Normal 2 3 3 2 2 2 4" xfId="45685"/>
    <cellStyle name="Normal 2 3 3 2 2 3" xfId="13436"/>
    <cellStyle name="Normal 2 3 3 2 2 3 2" xfId="32950"/>
    <cellStyle name="Normal 2 3 3 2 2 3 3" xfId="52843"/>
    <cellStyle name="Normal 2 3 3 2 2 4" xfId="24355"/>
    <cellStyle name="Normal 2 3 3 2 2 5" xfId="44121"/>
    <cellStyle name="Normal 2 3 3 2 3" xfId="7370"/>
    <cellStyle name="Normal 2 3 3 2 3 2" xfId="17096"/>
    <cellStyle name="Normal 2 3 3 2 3 2 2" xfId="36609"/>
    <cellStyle name="Normal 2 3 3 2 3 2 3" xfId="56502"/>
    <cellStyle name="Normal 2 3 3 2 3 3" xfId="26050"/>
    <cellStyle name="Normal 2 3 3 2 3 4" xfId="45821"/>
    <cellStyle name="Normal 2 3 3 2 4" xfId="5310"/>
    <cellStyle name="Normal 2 3 3 2 4 2" xfId="15047"/>
    <cellStyle name="Normal 2 3 3 2 4 2 2" xfId="34560"/>
    <cellStyle name="Normal 2 3 3 2 4 2 3" xfId="54453"/>
    <cellStyle name="Normal 2 3 3 2 4 3" xfId="27130"/>
    <cellStyle name="Normal 2 3 3 2 4 4" xfId="47018"/>
    <cellStyle name="Normal 2 3 3 2 5" xfId="11168"/>
    <cellStyle name="Normal 2 3 3 2 5 2" xfId="30683"/>
    <cellStyle name="Normal 2 3 3 2 5 3" xfId="50576"/>
    <cellStyle name="Normal 2 3 3 2 6" xfId="20889"/>
    <cellStyle name="Normal 2 3 3 2 7" xfId="40541"/>
    <cellStyle name="Normal 2 3 3 3" xfId="659"/>
    <cellStyle name="Normal 2 3 3 3 2" xfId="3044"/>
    <cellStyle name="Normal 2 3 3 3 2 2" xfId="8481"/>
    <cellStyle name="Normal 2 3 3 3 2 2 2" xfId="18204"/>
    <cellStyle name="Normal 2 3 3 3 2 2 2 2" xfId="37717"/>
    <cellStyle name="Normal 2 3 3 3 2 2 2 3" xfId="57610"/>
    <cellStyle name="Normal 2 3 3 3 2 2 3" xfId="22081"/>
    <cellStyle name="Normal 2 3 3 3 2 2 4" xfId="41841"/>
    <cellStyle name="Normal 2 3 3 3 2 3" xfId="12898"/>
    <cellStyle name="Normal 2 3 3 3 2 3 2" xfId="32412"/>
    <cellStyle name="Normal 2 3 3 3 2 3 3" xfId="52305"/>
    <cellStyle name="Normal 2 3 3 3 2 4" xfId="23817"/>
    <cellStyle name="Normal 2 3 3 3 2 5" xfId="43583"/>
    <cellStyle name="Normal 2 3 3 3 3" xfId="6913"/>
    <cellStyle name="Normal 2 3 3 3 3 2" xfId="16649"/>
    <cellStyle name="Normal 2 3 3 3 3 2 2" xfId="36162"/>
    <cellStyle name="Normal 2 3 3 3 3 2 3" xfId="56055"/>
    <cellStyle name="Normal 2 3 3 3 3 3" xfId="22223"/>
    <cellStyle name="Normal 2 3 3 3 3 4" xfId="41983"/>
    <cellStyle name="Normal 2 3 3 3 4" xfId="5844"/>
    <cellStyle name="Normal 2 3 3 3 4 2" xfId="15581"/>
    <cellStyle name="Normal 2 3 3 3 4 2 2" xfId="35094"/>
    <cellStyle name="Normal 2 3 3 3 4 2 3" xfId="54987"/>
    <cellStyle name="Normal 2 3 3 3 4 3" xfId="27664"/>
    <cellStyle name="Normal 2 3 3 3 4 4" xfId="47552"/>
    <cellStyle name="Normal 2 3 3 3 5" xfId="10630"/>
    <cellStyle name="Normal 2 3 3 3 5 2" xfId="30145"/>
    <cellStyle name="Normal 2 3 3 3 5 3" xfId="50038"/>
    <cellStyle name="Normal 2 3 3 3 6" xfId="20351"/>
    <cellStyle name="Normal 2 3 3 3 7" xfId="39993"/>
    <cellStyle name="Normal 2 3 3 4" xfId="1755"/>
    <cellStyle name="Normal 2 3 3 4 2" xfId="4118"/>
    <cellStyle name="Normal 2 3 3 4 2 2" xfId="9554"/>
    <cellStyle name="Normal 2 3 3 4 2 2 2" xfId="19277"/>
    <cellStyle name="Normal 2 3 3 4 2 2 2 2" xfId="38790"/>
    <cellStyle name="Normal 2 3 3 4 2 2 2 3" xfId="58683"/>
    <cellStyle name="Normal 2 3 3 4 2 2 3" xfId="29003"/>
    <cellStyle name="Normal 2 3 3 4 2 2 4" xfId="48891"/>
    <cellStyle name="Normal 2 3 3 4 2 3" xfId="13971"/>
    <cellStyle name="Normal 2 3 3 4 2 3 2" xfId="33485"/>
    <cellStyle name="Normal 2 3 3 4 2 3 3" xfId="53378"/>
    <cellStyle name="Normal 2 3 3 4 2 4" xfId="24890"/>
    <cellStyle name="Normal 2 3 3 4 2 5" xfId="44657"/>
    <cellStyle name="Normal 2 3 3 4 3" xfId="6379"/>
    <cellStyle name="Normal 2 3 3 4 3 2" xfId="16116"/>
    <cellStyle name="Normal 2 3 3 4 3 2 2" xfId="35629"/>
    <cellStyle name="Normal 2 3 3 4 3 2 3" xfId="55522"/>
    <cellStyle name="Normal 2 3 3 4 3 3" xfId="28199"/>
    <cellStyle name="Normal 2 3 3 4 3 4" xfId="48087"/>
    <cellStyle name="Normal 2 3 3 4 4" xfId="11703"/>
    <cellStyle name="Normal 2 3 3 4 4 2" xfId="31218"/>
    <cellStyle name="Normal 2 3 3 4 4 3" xfId="51111"/>
    <cellStyle name="Normal 2 3 3 4 5" xfId="21424"/>
    <cellStyle name="Normal 2 3 3 4 6" xfId="41089"/>
    <cellStyle name="Normal 2 3 3 5" xfId="2509"/>
    <cellStyle name="Normal 2 3 3 5 2" xfId="7946"/>
    <cellStyle name="Normal 2 3 3 5 2 2" xfId="17669"/>
    <cellStyle name="Normal 2 3 3 5 2 2 2" xfId="37182"/>
    <cellStyle name="Normal 2 3 3 5 2 2 3" xfId="57075"/>
    <cellStyle name="Normal 2 3 3 5 2 3" xfId="22130"/>
    <cellStyle name="Normal 2 3 3 5 2 4" xfId="41890"/>
    <cellStyle name="Normal 2 3 3 5 3" xfId="12363"/>
    <cellStyle name="Normal 2 3 3 5 3 2" xfId="31877"/>
    <cellStyle name="Normal 2 3 3 5 3 3" xfId="51770"/>
    <cellStyle name="Normal 2 3 3 5 4" xfId="23282"/>
    <cellStyle name="Normal 2 3 3 5 5" xfId="43048"/>
    <cellStyle name="Normal 2 3 3 6" xfId="4675"/>
    <cellStyle name="Normal 2 3 3 6 2" xfId="14509"/>
    <cellStyle name="Normal 2 3 3 6 2 2" xfId="34022"/>
    <cellStyle name="Normal 2 3 3 6 2 3" xfId="53915"/>
    <cellStyle name="Normal 2 3 3 6 3" xfId="26591"/>
    <cellStyle name="Normal 2 3 3 6 4" xfId="46383"/>
    <cellStyle name="Normal 2 3 3 7" xfId="10095"/>
    <cellStyle name="Normal 2 3 3 7 2" xfId="29610"/>
    <cellStyle name="Normal 2 3 3 7 3" xfId="49503"/>
    <cellStyle name="Normal 2 3 3 8" xfId="19816"/>
    <cellStyle name="Normal 2 3 3 9" xfId="39364"/>
    <cellStyle name="Normal 2 3 4" xfId="300"/>
    <cellStyle name="Normal 2 3 4 2" xfId="1386"/>
    <cellStyle name="Normal 2 3 4 2 2" xfId="3758"/>
    <cellStyle name="Normal 2 3 4 2 2 2" xfId="9195"/>
    <cellStyle name="Normal 2 3 4 2 2 2 2" xfId="18918"/>
    <cellStyle name="Normal 2 3 4 2 2 2 2 2" xfId="38431"/>
    <cellStyle name="Normal 2 3 4 2 2 2 2 3" xfId="58324"/>
    <cellStyle name="Normal 2 3 4 2 2 2 3" xfId="23128"/>
    <cellStyle name="Normal 2 3 4 2 2 2 4" xfId="42894"/>
    <cellStyle name="Normal 2 3 4 2 2 3" xfId="13612"/>
    <cellStyle name="Normal 2 3 4 2 2 3 2" xfId="33126"/>
    <cellStyle name="Normal 2 3 4 2 2 3 3" xfId="53019"/>
    <cellStyle name="Normal 2 3 4 2 2 4" xfId="24531"/>
    <cellStyle name="Normal 2 3 4 2 2 5" xfId="44297"/>
    <cellStyle name="Normal 2 3 4 2 3" xfId="7520"/>
    <cellStyle name="Normal 2 3 4 2 3 2" xfId="17243"/>
    <cellStyle name="Normal 2 3 4 2 3 2 2" xfId="36756"/>
    <cellStyle name="Normal 2 3 4 2 3 2 3" xfId="56649"/>
    <cellStyle name="Normal 2 3 4 2 3 3" xfId="25966"/>
    <cellStyle name="Normal 2 3 4 2 3 4" xfId="45736"/>
    <cellStyle name="Normal 2 3 4 2 4" xfId="5485"/>
    <cellStyle name="Normal 2 3 4 2 4 2" xfId="15222"/>
    <cellStyle name="Normal 2 3 4 2 4 2 2" xfId="34735"/>
    <cellStyle name="Normal 2 3 4 2 4 2 3" xfId="54628"/>
    <cellStyle name="Normal 2 3 4 2 4 3" xfId="27305"/>
    <cellStyle name="Normal 2 3 4 2 4 4" xfId="47193"/>
    <cellStyle name="Normal 2 3 4 2 5" xfId="11344"/>
    <cellStyle name="Normal 2 3 4 2 5 2" xfId="30859"/>
    <cellStyle name="Normal 2 3 4 2 5 3" xfId="50752"/>
    <cellStyle name="Normal 2 3 4 2 6" xfId="21065"/>
    <cellStyle name="Normal 2 3 4 2 7" xfId="40720"/>
    <cellStyle name="Normal 2 3 4 3" xfId="835"/>
    <cellStyle name="Normal 2 3 4 3 2" xfId="3220"/>
    <cellStyle name="Normal 2 3 4 3 2 2" xfId="8657"/>
    <cellStyle name="Normal 2 3 4 3 2 2 2" xfId="18380"/>
    <cellStyle name="Normal 2 3 4 3 2 2 2 2" xfId="37893"/>
    <cellStyle name="Normal 2 3 4 3 2 2 2 3" xfId="57786"/>
    <cellStyle name="Normal 2 3 4 3 2 2 3" xfId="25489"/>
    <cellStyle name="Normal 2 3 4 3 2 2 4" xfId="45256"/>
    <cellStyle name="Normal 2 3 4 3 2 3" xfId="13074"/>
    <cellStyle name="Normal 2 3 4 3 2 3 2" xfId="32588"/>
    <cellStyle name="Normal 2 3 4 3 2 3 3" xfId="52481"/>
    <cellStyle name="Normal 2 3 4 3 2 4" xfId="23993"/>
    <cellStyle name="Normal 2 3 4 3 2 5" xfId="43759"/>
    <cellStyle name="Normal 2 3 4 3 3" xfId="7060"/>
    <cellStyle name="Normal 2 3 4 3 3 2" xfId="16796"/>
    <cellStyle name="Normal 2 3 4 3 3 2 2" xfId="36309"/>
    <cellStyle name="Normal 2 3 4 3 3 2 3" xfId="56202"/>
    <cellStyle name="Normal 2 3 4 3 3 3" xfId="26008"/>
    <cellStyle name="Normal 2 3 4 3 3 4" xfId="45779"/>
    <cellStyle name="Normal 2 3 4 3 4" xfId="6020"/>
    <cellStyle name="Normal 2 3 4 3 4 2" xfId="15757"/>
    <cellStyle name="Normal 2 3 4 3 4 2 2" xfId="35270"/>
    <cellStyle name="Normal 2 3 4 3 4 2 3" xfId="55163"/>
    <cellStyle name="Normal 2 3 4 3 4 3" xfId="27840"/>
    <cellStyle name="Normal 2 3 4 3 4 4" xfId="47728"/>
    <cellStyle name="Normal 2 3 4 3 5" xfId="10806"/>
    <cellStyle name="Normal 2 3 4 3 5 2" xfId="30321"/>
    <cellStyle name="Normal 2 3 4 3 5 3" xfId="50214"/>
    <cellStyle name="Normal 2 3 4 3 6" xfId="20527"/>
    <cellStyle name="Normal 2 3 4 3 7" xfId="40169"/>
    <cellStyle name="Normal 2 3 4 4" xfId="2025"/>
    <cellStyle name="Normal 2 3 4 4 2" xfId="4294"/>
    <cellStyle name="Normal 2 3 4 4 2 2" xfId="9730"/>
    <cellStyle name="Normal 2 3 4 4 2 2 2" xfId="19453"/>
    <cellStyle name="Normal 2 3 4 4 2 2 2 2" xfId="38966"/>
    <cellStyle name="Normal 2 3 4 4 2 2 2 3" xfId="58859"/>
    <cellStyle name="Normal 2 3 4 4 2 2 3" xfId="29179"/>
    <cellStyle name="Normal 2 3 4 4 2 2 4" xfId="49067"/>
    <cellStyle name="Normal 2 3 4 4 2 3" xfId="14147"/>
    <cellStyle name="Normal 2 3 4 4 2 3 2" xfId="33661"/>
    <cellStyle name="Normal 2 3 4 4 2 3 3" xfId="53554"/>
    <cellStyle name="Normal 2 3 4 4 2 4" xfId="25066"/>
    <cellStyle name="Normal 2 3 4 4 2 5" xfId="44833"/>
    <cellStyle name="Normal 2 3 4 4 3" xfId="6555"/>
    <cellStyle name="Normal 2 3 4 4 3 2" xfId="16292"/>
    <cellStyle name="Normal 2 3 4 4 3 2 2" xfId="35805"/>
    <cellStyle name="Normal 2 3 4 4 3 2 3" xfId="55698"/>
    <cellStyle name="Normal 2 3 4 4 3 3" xfId="28375"/>
    <cellStyle name="Normal 2 3 4 4 3 4" xfId="48263"/>
    <cellStyle name="Normal 2 3 4 4 4" xfId="11879"/>
    <cellStyle name="Normal 2 3 4 4 4 2" xfId="31394"/>
    <cellStyle name="Normal 2 3 4 4 4 3" xfId="51287"/>
    <cellStyle name="Normal 2 3 4 4 5" xfId="21600"/>
    <cellStyle name="Normal 2 3 4 4 6" xfId="41359"/>
    <cellStyle name="Normal 2 3 4 5" xfId="2685"/>
    <cellStyle name="Normal 2 3 4 5 2" xfId="8122"/>
    <cellStyle name="Normal 2 3 4 5 2 2" xfId="17845"/>
    <cellStyle name="Normal 2 3 4 5 2 2 2" xfId="37358"/>
    <cellStyle name="Normal 2 3 4 5 2 2 3" xfId="57251"/>
    <cellStyle name="Normal 2 3 4 5 2 3" xfId="22334"/>
    <cellStyle name="Normal 2 3 4 5 2 4" xfId="42096"/>
    <cellStyle name="Normal 2 3 4 5 3" xfId="12539"/>
    <cellStyle name="Normal 2 3 4 5 3 2" xfId="32053"/>
    <cellStyle name="Normal 2 3 4 5 3 3" xfId="51946"/>
    <cellStyle name="Normal 2 3 4 5 4" xfId="23458"/>
    <cellStyle name="Normal 2 3 4 5 5" xfId="43224"/>
    <cellStyle name="Normal 2 3 4 6" xfId="4945"/>
    <cellStyle name="Normal 2 3 4 6 2" xfId="14685"/>
    <cellStyle name="Normal 2 3 4 6 2 2" xfId="34198"/>
    <cellStyle name="Normal 2 3 4 6 2 3" xfId="54091"/>
    <cellStyle name="Normal 2 3 4 6 3" xfId="26767"/>
    <cellStyle name="Normal 2 3 4 6 4" xfId="46653"/>
    <cellStyle name="Normal 2 3 4 7" xfId="10271"/>
    <cellStyle name="Normal 2 3 4 7 2" xfId="29786"/>
    <cellStyle name="Normal 2 3 4 7 3" xfId="49679"/>
    <cellStyle name="Normal 2 3 4 8" xfId="19992"/>
    <cellStyle name="Normal 2 3 4 9" xfId="39634"/>
    <cellStyle name="Normal 2 3 5" xfId="476"/>
    <cellStyle name="Normal 2 3 5 2" xfId="1562"/>
    <cellStyle name="Normal 2 3 5 2 2" xfId="3934"/>
    <cellStyle name="Normal 2 3 5 2 2 2" xfId="9371"/>
    <cellStyle name="Normal 2 3 5 2 2 2 2" xfId="19094"/>
    <cellStyle name="Normal 2 3 5 2 2 2 2 2" xfId="38607"/>
    <cellStyle name="Normal 2 3 5 2 2 2 2 3" xfId="58500"/>
    <cellStyle name="Normal 2 3 5 2 2 2 3" xfId="26557"/>
    <cellStyle name="Normal 2 3 5 2 2 2 4" xfId="46330"/>
    <cellStyle name="Normal 2 3 5 2 2 3" xfId="13788"/>
    <cellStyle name="Normal 2 3 5 2 2 3 2" xfId="33302"/>
    <cellStyle name="Normal 2 3 5 2 2 3 3" xfId="53195"/>
    <cellStyle name="Normal 2 3 5 2 2 4" xfId="24707"/>
    <cellStyle name="Normal 2 3 5 2 2 5" xfId="44473"/>
    <cellStyle name="Normal 2 3 5 2 3" xfId="7667"/>
    <cellStyle name="Normal 2 3 5 2 3 2" xfId="17390"/>
    <cellStyle name="Normal 2 3 5 2 3 2 2" xfId="36903"/>
    <cellStyle name="Normal 2 3 5 2 3 2 3" xfId="56796"/>
    <cellStyle name="Normal 2 3 5 2 3 3" xfId="26488"/>
    <cellStyle name="Normal 2 3 5 2 3 4" xfId="46261"/>
    <cellStyle name="Normal 2 3 5 2 4" xfId="5661"/>
    <cellStyle name="Normal 2 3 5 2 4 2" xfId="15398"/>
    <cellStyle name="Normal 2 3 5 2 4 2 2" xfId="34911"/>
    <cellStyle name="Normal 2 3 5 2 4 2 3" xfId="54804"/>
    <cellStyle name="Normal 2 3 5 2 4 3" xfId="27481"/>
    <cellStyle name="Normal 2 3 5 2 4 4" xfId="47369"/>
    <cellStyle name="Normal 2 3 5 2 5" xfId="11520"/>
    <cellStyle name="Normal 2 3 5 2 5 2" xfId="31035"/>
    <cellStyle name="Normal 2 3 5 2 5 3" xfId="50928"/>
    <cellStyle name="Normal 2 3 5 2 6" xfId="21241"/>
    <cellStyle name="Normal 2 3 5 2 7" xfId="40896"/>
    <cellStyle name="Normal 2 3 5 3" xfId="1011"/>
    <cellStyle name="Normal 2 3 5 3 2" xfId="3396"/>
    <cellStyle name="Normal 2 3 5 3 2 2" xfId="8833"/>
    <cellStyle name="Normal 2 3 5 3 2 2 2" xfId="18556"/>
    <cellStyle name="Normal 2 3 5 3 2 2 2 2" xfId="38069"/>
    <cellStyle name="Normal 2 3 5 3 2 2 2 3" xfId="57962"/>
    <cellStyle name="Normal 2 3 5 3 2 2 3" xfId="23036"/>
    <cellStyle name="Normal 2 3 5 3 2 2 4" xfId="42801"/>
    <cellStyle name="Normal 2 3 5 3 2 3" xfId="13250"/>
    <cellStyle name="Normal 2 3 5 3 2 3 2" xfId="32764"/>
    <cellStyle name="Normal 2 3 5 3 2 3 3" xfId="52657"/>
    <cellStyle name="Normal 2 3 5 3 2 4" xfId="24169"/>
    <cellStyle name="Normal 2 3 5 3 2 5" xfId="43935"/>
    <cellStyle name="Normal 2 3 5 3 3" xfId="7207"/>
    <cellStyle name="Normal 2 3 5 3 3 2" xfId="16943"/>
    <cellStyle name="Normal 2 3 5 3 3 2 2" xfId="36456"/>
    <cellStyle name="Normal 2 3 5 3 3 2 3" xfId="56349"/>
    <cellStyle name="Normal 2 3 5 3 3 3" xfId="25551"/>
    <cellStyle name="Normal 2 3 5 3 3 4" xfId="45319"/>
    <cellStyle name="Normal 2 3 5 3 4" xfId="6196"/>
    <cellStyle name="Normal 2 3 5 3 4 2" xfId="15933"/>
    <cellStyle name="Normal 2 3 5 3 4 2 2" xfId="35446"/>
    <cellStyle name="Normal 2 3 5 3 4 2 3" xfId="55339"/>
    <cellStyle name="Normal 2 3 5 3 4 3" xfId="28016"/>
    <cellStyle name="Normal 2 3 5 3 4 4" xfId="47904"/>
    <cellStyle name="Normal 2 3 5 3 5" xfId="10982"/>
    <cellStyle name="Normal 2 3 5 3 5 2" xfId="30497"/>
    <cellStyle name="Normal 2 3 5 3 5 3" xfId="50390"/>
    <cellStyle name="Normal 2 3 5 3 6" xfId="20703"/>
    <cellStyle name="Normal 2 3 5 3 7" xfId="40345"/>
    <cellStyle name="Normal 2 3 5 4" xfId="2201"/>
    <cellStyle name="Normal 2 3 5 4 2" xfId="4470"/>
    <cellStyle name="Normal 2 3 5 4 2 2" xfId="9906"/>
    <cellStyle name="Normal 2 3 5 4 2 2 2" xfId="19629"/>
    <cellStyle name="Normal 2 3 5 4 2 2 2 2" xfId="39142"/>
    <cellStyle name="Normal 2 3 5 4 2 2 2 3" xfId="59035"/>
    <cellStyle name="Normal 2 3 5 4 2 2 3" xfId="29355"/>
    <cellStyle name="Normal 2 3 5 4 2 2 4" xfId="49243"/>
    <cellStyle name="Normal 2 3 5 4 2 3" xfId="14323"/>
    <cellStyle name="Normal 2 3 5 4 2 3 2" xfId="33837"/>
    <cellStyle name="Normal 2 3 5 4 2 3 3" xfId="53730"/>
    <cellStyle name="Normal 2 3 5 4 2 4" xfId="25242"/>
    <cellStyle name="Normal 2 3 5 4 2 5" xfId="45009"/>
    <cellStyle name="Normal 2 3 5 4 3" xfId="6731"/>
    <cellStyle name="Normal 2 3 5 4 3 2" xfId="16468"/>
    <cellStyle name="Normal 2 3 5 4 3 2 2" xfId="35981"/>
    <cellStyle name="Normal 2 3 5 4 3 2 3" xfId="55874"/>
    <cellStyle name="Normal 2 3 5 4 3 3" xfId="28551"/>
    <cellStyle name="Normal 2 3 5 4 3 4" xfId="48439"/>
    <cellStyle name="Normal 2 3 5 4 4" xfId="12055"/>
    <cellStyle name="Normal 2 3 5 4 4 2" xfId="31570"/>
    <cellStyle name="Normal 2 3 5 4 4 3" xfId="51463"/>
    <cellStyle name="Normal 2 3 5 4 5" xfId="21776"/>
    <cellStyle name="Normal 2 3 5 4 6" xfId="41535"/>
    <cellStyle name="Normal 2 3 5 5" xfId="2861"/>
    <cellStyle name="Normal 2 3 5 5 2" xfId="8298"/>
    <cellStyle name="Normal 2 3 5 5 2 2" xfId="18021"/>
    <cellStyle name="Normal 2 3 5 5 2 2 2" xfId="37534"/>
    <cellStyle name="Normal 2 3 5 5 2 2 3" xfId="57427"/>
    <cellStyle name="Normal 2 3 5 5 2 3" xfId="22307"/>
    <cellStyle name="Normal 2 3 5 5 2 4" xfId="42069"/>
    <cellStyle name="Normal 2 3 5 5 3" xfId="12715"/>
    <cellStyle name="Normal 2 3 5 5 3 2" xfId="32229"/>
    <cellStyle name="Normal 2 3 5 5 3 3" xfId="52122"/>
    <cellStyle name="Normal 2 3 5 5 4" xfId="23634"/>
    <cellStyle name="Normal 2 3 5 5 5" xfId="43400"/>
    <cellStyle name="Normal 2 3 5 6" xfId="5121"/>
    <cellStyle name="Normal 2 3 5 6 2" xfId="14861"/>
    <cellStyle name="Normal 2 3 5 6 2 2" xfId="34374"/>
    <cellStyle name="Normal 2 3 5 6 2 3" xfId="54267"/>
    <cellStyle name="Normal 2 3 5 6 3" xfId="26943"/>
    <cellStyle name="Normal 2 3 5 6 4" xfId="46829"/>
    <cellStyle name="Normal 2 3 5 7" xfId="10447"/>
    <cellStyle name="Normal 2 3 5 7 2" xfId="29962"/>
    <cellStyle name="Normal 2 3 5 7 3" xfId="49855"/>
    <cellStyle name="Normal 2 3 5 8" xfId="20168"/>
    <cellStyle name="Normal 2 3 5 9" xfId="39810"/>
    <cellStyle name="Normal 2 3 6" xfId="1192"/>
    <cellStyle name="Normal 2 3 6 2" xfId="3575"/>
    <cellStyle name="Normal 2 3 6 2 2" xfId="9012"/>
    <cellStyle name="Normal 2 3 6 2 2 2" xfId="18735"/>
    <cellStyle name="Normal 2 3 6 2 2 2 2" xfId="38248"/>
    <cellStyle name="Normal 2 3 6 2 2 2 3" xfId="58141"/>
    <cellStyle name="Normal 2 3 6 2 2 3" xfId="22941"/>
    <cellStyle name="Normal 2 3 6 2 2 4" xfId="42706"/>
    <cellStyle name="Normal 2 3 6 2 3" xfId="13429"/>
    <cellStyle name="Normal 2 3 6 2 3 2" xfId="32943"/>
    <cellStyle name="Normal 2 3 6 2 3 3" xfId="52836"/>
    <cellStyle name="Normal 2 3 6 2 4" xfId="24348"/>
    <cellStyle name="Normal 2 3 6 2 5" xfId="44114"/>
    <cellStyle name="Normal 2 3 6 3" xfId="7357"/>
    <cellStyle name="Normal 2 3 6 3 2" xfId="17091"/>
    <cellStyle name="Normal 2 3 6 3 2 2" xfId="36604"/>
    <cellStyle name="Normal 2 3 6 3 2 3" xfId="56497"/>
    <cellStyle name="Normal 2 3 6 3 3" xfId="22119"/>
    <cellStyle name="Normal 2 3 6 3 4" xfId="41879"/>
    <cellStyle name="Normal 2 3 6 4" xfId="5303"/>
    <cellStyle name="Normal 2 3 6 4 2" xfId="15040"/>
    <cellStyle name="Normal 2 3 6 4 2 2" xfId="34553"/>
    <cellStyle name="Normal 2 3 6 4 2 3" xfId="54446"/>
    <cellStyle name="Normal 2 3 6 4 3" xfId="27123"/>
    <cellStyle name="Normal 2 3 6 4 4" xfId="47011"/>
    <cellStyle name="Normal 2 3 6 5" xfId="11161"/>
    <cellStyle name="Normal 2 3 6 5 2" xfId="30676"/>
    <cellStyle name="Normal 2 3 6 5 3" xfId="50569"/>
    <cellStyle name="Normal 2 3 6 6" xfId="20882"/>
    <cellStyle name="Normal 2 3 6 7" xfId="40526"/>
    <cellStyle name="Normal 2 3 7" xfId="652"/>
    <cellStyle name="Normal 2 3 7 2" xfId="3037"/>
    <cellStyle name="Normal 2 3 7 2 2" xfId="8474"/>
    <cellStyle name="Normal 2 3 7 2 2 2" xfId="18197"/>
    <cellStyle name="Normal 2 3 7 2 2 2 2" xfId="37710"/>
    <cellStyle name="Normal 2 3 7 2 2 2 3" xfId="57603"/>
    <cellStyle name="Normal 2 3 7 2 2 3" xfId="26272"/>
    <cellStyle name="Normal 2 3 7 2 2 4" xfId="46044"/>
    <cellStyle name="Normal 2 3 7 2 3" xfId="12891"/>
    <cellStyle name="Normal 2 3 7 2 3 2" xfId="32405"/>
    <cellStyle name="Normal 2 3 7 2 3 3" xfId="52298"/>
    <cellStyle name="Normal 2 3 7 2 4" xfId="23810"/>
    <cellStyle name="Normal 2 3 7 2 5" xfId="43576"/>
    <cellStyle name="Normal 2 3 7 3" xfId="6908"/>
    <cellStyle name="Normal 2 3 7 3 2" xfId="16644"/>
    <cellStyle name="Normal 2 3 7 3 2 2" xfId="36157"/>
    <cellStyle name="Normal 2 3 7 3 2 3" xfId="56050"/>
    <cellStyle name="Normal 2 3 7 3 3" xfId="26164"/>
    <cellStyle name="Normal 2 3 7 3 4" xfId="45935"/>
    <cellStyle name="Normal 2 3 7 4" xfId="5837"/>
    <cellStyle name="Normal 2 3 7 4 2" xfId="15574"/>
    <cellStyle name="Normal 2 3 7 4 2 2" xfId="35087"/>
    <cellStyle name="Normal 2 3 7 4 2 3" xfId="54980"/>
    <cellStyle name="Normal 2 3 7 4 3" xfId="27657"/>
    <cellStyle name="Normal 2 3 7 4 4" xfId="47545"/>
    <cellStyle name="Normal 2 3 7 5" xfId="10623"/>
    <cellStyle name="Normal 2 3 7 5 2" xfId="30138"/>
    <cellStyle name="Normal 2 3 7 5 3" xfId="50031"/>
    <cellStyle name="Normal 2 3 7 6" xfId="20344"/>
    <cellStyle name="Normal 2 3 7 7" xfId="39986"/>
    <cellStyle name="Normal 2 3 8" xfId="1740"/>
    <cellStyle name="Normal 2 3 8 2" xfId="4111"/>
    <cellStyle name="Normal 2 3 8 2 2" xfId="9547"/>
    <cellStyle name="Normal 2 3 8 2 2 2" xfId="19270"/>
    <cellStyle name="Normal 2 3 8 2 2 2 2" xfId="38783"/>
    <cellStyle name="Normal 2 3 8 2 2 2 3" xfId="58676"/>
    <cellStyle name="Normal 2 3 8 2 2 3" xfId="28996"/>
    <cellStyle name="Normal 2 3 8 2 2 4" xfId="48884"/>
    <cellStyle name="Normal 2 3 8 2 3" xfId="13964"/>
    <cellStyle name="Normal 2 3 8 2 3 2" xfId="33478"/>
    <cellStyle name="Normal 2 3 8 2 3 3" xfId="53371"/>
    <cellStyle name="Normal 2 3 8 2 4" xfId="24883"/>
    <cellStyle name="Normal 2 3 8 2 5" xfId="44650"/>
    <cellStyle name="Normal 2 3 8 3" xfId="6372"/>
    <cellStyle name="Normal 2 3 8 3 2" xfId="16109"/>
    <cellStyle name="Normal 2 3 8 3 2 2" xfId="35622"/>
    <cellStyle name="Normal 2 3 8 3 2 3" xfId="55515"/>
    <cellStyle name="Normal 2 3 8 3 3" xfId="28192"/>
    <cellStyle name="Normal 2 3 8 3 4" xfId="48080"/>
    <cellStyle name="Normal 2 3 8 4" xfId="11696"/>
    <cellStyle name="Normal 2 3 8 4 2" xfId="31211"/>
    <cellStyle name="Normal 2 3 8 4 3" xfId="51104"/>
    <cellStyle name="Normal 2 3 8 5" xfId="21417"/>
    <cellStyle name="Normal 2 3 8 6" xfId="41074"/>
    <cellStyle name="Normal 2 3 9" xfId="2502"/>
    <cellStyle name="Normal 2 3 9 2" xfId="7939"/>
    <cellStyle name="Normal 2 3 9 2 2" xfId="17662"/>
    <cellStyle name="Normal 2 3 9 2 2 2" xfId="37175"/>
    <cellStyle name="Normal 2 3 9 2 2 3" xfId="57068"/>
    <cellStyle name="Normal 2 3 9 2 3" xfId="26307"/>
    <cellStyle name="Normal 2 3 9 2 4" xfId="46080"/>
    <cellStyle name="Normal 2 3 9 3" xfId="12356"/>
    <cellStyle name="Normal 2 3 9 3 2" xfId="31870"/>
    <cellStyle name="Normal 2 3 9 3 3" xfId="51763"/>
    <cellStyle name="Normal 2 3 9 4" xfId="23275"/>
    <cellStyle name="Normal 2 3 9 5" xfId="43041"/>
    <cellStyle name="Normal 2 4" xfId="21"/>
    <cellStyle name="Normal 2 4 10" xfId="10091"/>
    <cellStyle name="Normal 2 4 10 2" xfId="29606"/>
    <cellStyle name="Normal 2 4 10 3" xfId="49499"/>
    <cellStyle name="Normal 2 4 11" xfId="19812"/>
    <cellStyle name="Normal 2 4 12" xfId="39355"/>
    <cellStyle name="Normal 2 4 2" xfId="35"/>
    <cellStyle name="Normal 2 4 2 2" xfId="1210"/>
    <cellStyle name="Normal 2 4 2 2 2" xfId="3585"/>
    <cellStyle name="Normal 2 4 2 2 2 2" xfId="9022"/>
    <cellStyle name="Normal 2 4 2 2 2 2 2" xfId="18745"/>
    <cellStyle name="Normal 2 4 2 2 2 2 2 2" xfId="38258"/>
    <cellStyle name="Normal 2 4 2 2 2 2 2 3" xfId="58151"/>
    <cellStyle name="Normal 2 4 2 2 2 2 3" xfId="28907"/>
    <cellStyle name="Normal 2 4 2 2 2 2 4" xfId="48795"/>
    <cellStyle name="Normal 2 4 2 2 2 3" xfId="13439"/>
    <cellStyle name="Normal 2 4 2 2 2 3 2" xfId="32953"/>
    <cellStyle name="Normal 2 4 2 2 2 3 3" xfId="52846"/>
    <cellStyle name="Normal 2 4 2 2 2 4" xfId="24358"/>
    <cellStyle name="Normal 2 4 2 2 2 5" xfId="44124"/>
    <cellStyle name="Normal 2 4 2 2 3" xfId="5313"/>
    <cellStyle name="Normal 2 4 2 2 3 2" xfId="15050"/>
    <cellStyle name="Normal 2 4 2 2 3 2 2" xfId="34563"/>
    <cellStyle name="Normal 2 4 2 2 3 2 3" xfId="54456"/>
    <cellStyle name="Normal 2 4 2 2 3 3" xfId="27133"/>
    <cellStyle name="Normal 2 4 2 2 3 4" xfId="47021"/>
    <cellStyle name="Normal 2 4 2 2 4" xfId="11171"/>
    <cellStyle name="Normal 2 4 2 2 4 2" xfId="30686"/>
    <cellStyle name="Normal 2 4 2 2 4 3" xfId="50579"/>
    <cellStyle name="Normal 2 4 2 2 5" xfId="20892"/>
    <cellStyle name="Normal 2 4 2 2 6" xfId="40544"/>
    <cellStyle name="Normal 2 4 2 3" xfId="662"/>
    <cellStyle name="Normal 2 4 2 3 2" xfId="3047"/>
    <cellStyle name="Normal 2 4 2 3 2 2" xfId="8484"/>
    <cellStyle name="Normal 2 4 2 3 2 2 2" xfId="18207"/>
    <cellStyle name="Normal 2 4 2 3 2 2 2 2" xfId="37720"/>
    <cellStyle name="Normal 2 4 2 3 2 2 2 3" xfId="57613"/>
    <cellStyle name="Normal 2 4 2 3 2 2 3" xfId="28816"/>
    <cellStyle name="Normal 2 4 2 3 2 2 4" xfId="48704"/>
    <cellStyle name="Normal 2 4 2 3 2 3" xfId="12901"/>
    <cellStyle name="Normal 2 4 2 3 2 3 2" xfId="32415"/>
    <cellStyle name="Normal 2 4 2 3 2 3 3" xfId="52308"/>
    <cellStyle name="Normal 2 4 2 3 2 4" xfId="23820"/>
    <cellStyle name="Normal 2 4 2 3 2 5" xfId="43586"/>
    <cellStyle name="Normal 2 4 2 3 3" xfId="5847"/>
    <cellStyle name="Normal 2 4 2 3 3 2" xfId="15584"/>
    <cellStyle name="Normal 2 4 2 3 3 2 2" xfId="35097"/>
    <cellStyle name="Normal 2 4 2 3 3 2 3" xfId="54990"/>
    <cellStyle name="Normal 2 4 2 3 3 3" xfId="27667"/>
    <cellStyle name="Normal 2 4 2 3 3 4" xfId="47555"/>
    <cellStyle name="Normal 2 4 2 3 4" xfId="10633"/>
    <cellStyle name="Normal 2 4 2 3 4 2" xfId="30148"/>
    <cellStyle name="Normal 2 4 2 3 4 3" xfId="50041"/>
    <cellStyle name="Normal 2 4 2 3 5" xfId="20354"/>
    <cellStyle name="Normal 2 4 2 3 6" xfId="39996"/>
    <cellStyle name="Normal 2 4 2 4" xfId="1760"/>
    <cellStyle name="Normal 2 4 2 4 2" xfId="4121"/>
    <cellStyle name="Normal 2 4 2 4 2 2" xfId="9557"/>
    <cellStyle name="Normal 2 4 2 4 2 2 2" xfId="19280"/>
    <cellStyle name="Normal 2 4 2 4 2 2 2 2" xfId="38793"/>
    <cellStyle name="Normal 2 4 2 4 2 2 2 3" xfId="58686"/>
    <cellStyle name="Normal 2 4 2 4 2 2 3" xfId="29006"/>
    <cellStyle name="Normal 2 4 2 4 2 2 4" xfId="48894"/>
    <cellStyle name="Normal 2 4 2 4 2 3" xfId="13974"/>
    <cellStyle name="Normal 2 4 2 4 2 3 2" xfId="33488"/>
    <cellStyle name="Normal 2 4 2 4 2 3 3" xfId="53381"/>
    <cellStyle name="Normal 2 4 2 4 2 4" xfId="24893"/>
    <cellStyle name="Normal 2 4 2 4 2 5" xfId="44660"/>
    <cellStyle name="Normal 2 4 2 4 3" xfId="6382"/>
    <cellStyle name="Normal 2 4 2 4 3 2" xfId="16119"/>
    <cellStyle name="Normal 2 4 2 4 3 2 2" xfId="35632"/>
    <cellStyle name="Normal 2 4 2 4 3 2 3" xfId="55525"/>
    <cellStyle name="Normal 2 4 2 4 3 3" xfId="28202"/>
    <cellStyle name="Normal 2 4 2 4 3 4" xfId="48090"/>
    <cellStyle name="Normal 2 4 2 4 4" xfId="11706"/>
    <cellStyle name="Normal 2 4 2 4 4 2" xfId="31221"/>
    <cellStyle name="Normal 2 4 2 4 4 3" xfId="51114"/>
    <cellStyle name="Normal 2 4 2 4 5" xfId="21427"/>
    <cellStyle name="Normal 2 4 2 4 6" xfId="41094"/>
    <cellStyle name="Normal 2 4 2 5" xfId="2512"/>
    <cellStyle name="Normal 2 4 2 5 2" xfId="7949"/>
    <cellStyle name="Normal 2 4 2 5 2 2" xfId="17672"/>
    <cellStyle name="Normal 2 4 2 5 2 2 2" xfId="37185"/>
    <cellStyle name="Normal 2 4 2 5 2 2 3" xfId="57078"/>
    <cellStyle name="Normal 2 4 2 5 2 3" xfId="28727"/>
    <cellStyle name="Normal 2 4 2 5 2 4" xfId="48615"/>
    <cellStyle name="Normal 2 4 2 5 3" xfId="12366"/>
    <cellStyle name="Normal 2 4 2 5 3 2" xfId="31880"/>
    <cellStyle name="Normal 2 4 2 5 3 3" xfId="51773"/>
    <cellStyle name="Normal 2 4 2 5 4" xfId="23285"/>
    <cellStyle name="Normal 2 4 2 5 5" xfId="43051"/>
    <cellStyle name="Normal 2 4 2 6" xfId="4680"/>
    <cellStyle name="Normal 2 4 2 6 2" xfId="14512"/>
    <cellStyle name="Normal 2 4 2 6 2 2" xfId="34025"/>
    <cellStyle name="Normal 2 4 2 6 2 3" xfId="53918"/>
    <cellStyle name="Normal 2 4 2 6 3" xfId="26594"/>
    <cellStyle name="Normal 2 4 2 6 4" xfId="46388"/>
    <cellStyle name="Normal 2 4 2 7" xfId="10098"/>
    <cellStyle name="Normal 2 4 2 7 2" xfId="29613"/>
    <cellStyle name="Normal 2 4 2 7 3" xfId="49506"/>
    <cellStyle name="Normal 2 4 2 8" xfId="19819"/>
    <cellStyle name="Normal 2 4 2 9" xfId="39369"/>
    <cellStyle name="Normal 2 4 3" xfId="303"/>
    <cellStyle name="Normal 2 4 3 2" xfId="1389"/>
    <cellStyle name="Normal 2 4 3 2 2" xfId="3761"/>
    <cellStyle name="Normal 2 4 3 2 2 2" xfId="9198"/>
    <cellStyle name="Normal 2 4 3 2 2 2 2" xfId="18921"/>
    <cellStyle name="Normal 2 4 3 2 2 2 2 2" xfId="38434"/>
    <cellStyle name="Normal 2 4 3 2 2 2 2 3" xfId="58327"/>
    <cellStyle name="Normal 2 4 3 2 2 2 3" xfId="28936"/>
    <cellStyle name="Normal 2 4 3 2 2 2 4" xfId="48824"/>
    <cellStyle name="Normal 2 4 3 2 2 3" xfId="13615"/>
    <cellStyle name="Normal 2 4 3 2 2 3 2" xfId="33129"/>
    <cellStyle name="Normal 2 4 3 2 2 3 3" xfId="53022"/>
    <cellStyle name="Normal 2 4 3 2 2 4" xfId="24534"/>
    <cellStyle name="Normal 2 4 3 2 2 5" xfId="44300"/>
    <cellStyle name="Normal 2 4 3 2 3" xfId="5488"/>
    <cellStyle name="Normal 2 4 3 2 3 2" xfId="15225"/>
    <cellStyle name="Normal 2 4 3 2 3 2 2" xfId="34738"/>
    <cellStyle name="Normal 2 4 3 2 3 2 3" xfId="54631"/>
    <cellStyle name="Normal 2 4 3 2 3 3" xfId="27308"/>
    <cellStyle name="Normal 2 4 3 2 3 4" xfId="47196"/>
    <cellStyle name="Normal 2 4 3 2 4" xfId="11347"/>
    <cellStyle name="Normal 2 4 3 2 4 2" xfId="30862"/>
    <cellStyle name="Normal 2 4 3 2 4 3" xfId="50755"/>
    <cellStyle name="Normal 2 4 3 2 5" xfId="21068"/>
    <cellStyle name="Normal 2 4 3 2 6" xfId="40723"/>
    <cellStyle name="Normal 2 4 3 3" xfId="838"/>
    <cellStyle name="Normal 2 4 3 3 2" xfId="3223"/>
    <cellStyle name="Normal 2 4 3 3 2 2" xfId="8660"/>
    <cellStyle name="Normal 2 4 3 3 2 2 2" xfId="18383"/>
    <cellStyle name="Normal 2 4 3 3 2 2 2 2" xfId="37896"/>
    <cellStyle name="Normal 2 4 3 3 2 2 2 3" xfId="57789"/>
    <cellStyle name="Normal 2 4 3 3 2 2 3" xfId="28845"/>
    <cellStyle name="Normal 2 4 3 3 2 2 4" xfId="48733"/>
    <cellStyle name="Normal 2 4 3 3 2 3" xfId="13077"/>
    <cellStyle name="Normal 2 4 3 3 2 3 2" xfId="32591"/>
    <cellStyle name="Normal 2 4 3 3 2 3 3" xfId="52484"/>
    <cellStyle name="Normal 2 4 3 3 2 4" xfId="23996"/>
    <cellStyle name="Normal 2 4 3 3 2 5" xfId="43762"/>
    <cellStyle name="Normal 2 4 3 3 3" xfId="6023"/>
    <cellStyle name="Normal 2 4 3 3 3 2" xfId="15760"/>
    <cellStyle name="Normal 2 4 3 3 3 2 2" xfId="35273"/>
    <cellStyle name="Normal 2 4 3 3 3 2 3" xfId="55166"/>
    <cellStyle name="Normal 2 4 3 3 3 3" xfId="27843"/>
    <cellStyle name="Normal 2 4 3 3 3 4" xfId="47731"/>
    <cellStyle name="Normal 2 4 3 3 4" xfId="10809"/>
    <cellStyle name="Normal 2 4 3 3 4 2" xfId="30324"/>
    <cellStyle name="Normal 2 4 3 3 4 3" xfId="50217"/>
    <cellStyle name="Normal 2 4 3 3 5" xfId="20530"/>
    <cellStyle name="Normal 2 4 3 3 6" xfId="40172"/>
    <cellStyle name="Normal 2 4 3 4" xfId="2028"/>
    <cellStyle name="Normal 2 4 3 4 2" xfId="4297"/>
    <cellStyle name="Normal 2 4 3 4 2 2" xfId="9733"/>
    <cellStyle name="Normal 2 4 3 4 2 2 2" xfId="19456"/>
    <cellStyle name="Normal 2 4 3 4 2 2 2 2" xfId="38969"/>
    <cellStyle name="Normal 2 4 3 4 2 2 2 3" xfId="58862"/>
    <cellStyle name="Normal 2 4 3 4 2 2 3" xfId="29182"/>
    <cellStyle name="Normal 2 4 3 4 2 2 4" xfId="49070"/>
    <cellStyle name="Normal 2 4 3 4 2 3" xfId="14150"/>
    <cellStyle name="Normal 2 4 3 4 2 3 2" xfId="33664"/>
    <cellStyle name="Normal 2 4 3 4 2 3 3" xfId="53557"/>
    <cellStyle name="Normal 2 4 3 4 2 4" xfId="25069"/>
    <cellStyle name="Normal 2 4 3 4 2 5" xfId="44836"/>
    <cellStyle name="Normal 2 4 3 4 3" xfId="6558"/>
    <cellStyle name="Normal 2 4 3 4 3 2" xfId="16295"/>
    <cellStyle name="Normal 2 4 3 4 3 2 2" xfId="35808"/>
    <cellStyle name="Normal 2 4 3 4 3 2 3" xfId="55701"/>
    <cellStyle name="Normal 2 4 3 4 3 3" xfId="28378"/>
    <cellStyle name="Normal 2 4 3 4 3 4" xfId="48266"/>
    <cellStyle name="Normal 2 4 3 4 4" xfId="11882"/>
    <cellStyle name="Normal 2 4 3 4 4 2" xfId="31397"/>
    <cellStyle name="Normal 2 4 3 4 4 3" xfId="51290"/>
    <cellStyle name="Normal 2 4 3 4 5" xfId="21603"/>
    <cellStyle name="Normal 2 4 3 4 6" xfId="41362"/>
    <cellStyle name="Normal 2 4 3 5" xfId="2688"/>
    <cellStyle name="Normal 2 4 3 5 2" xfId="8125"/>
    <cellStyle name="Normal 2 4 3 5 2 2" xfId="17848"/>
    <cellStyle name="Normal 2 4 3 5 2 2 2" xfId="37361"/>
    <cellStyle name="Normal 2 4 3 5 2 2 3" xfId="57254"/>
    <cellStyle name="Normal 2 4 3 5 2 3" xfId="28756"/>
    <cellStyle name="Normal 2 4 3 5 2 4" xfId="48644"/>
    <cellStyle name="Normal 2 4 3 5 3" xfId="12542"/>
    <cellStyle name="Normal 2 4 3 5 3 2" xfId="32056"/>
    <cellStyle name="Normal 2 4 3 5 3 3" xfId="51949"/>
    <cellStyle name="Normal 2 4 3 5 4" xfId="23461"/>
    <cellStyle name="Normal 2 4 3 5 5" xfId="43227"/>
    <cellStyle name="Normal 2 4 3 6" xfId="4948"/>
    <cellStyle name="Normal 2 4 3 6 2" xfId="14688"/>
    <cellStyle name="Normal 2 4 3 6 2 2" xfId="34201"/>
    <cellStyle name="Normal 2 4 3 6 2 3" xfId="54094"/>
    <cellStyle name="Normal 2 4 3 6 3" xfId="26770"/>
    <cellStyle name="Normal 2 4 3 6 4" xfId="46656"/>
    <cellStyle name="Normal 2 4 3 7" xfId="10274"/>
    <cellStyle name="Normal 2 4 3 7 2" xfId="29789"/>
    <cellStyle name="Normal 2 4 3 7 3" xfId="49682"/>
    <cellStyle name="Normal 2 4 3 8" xfId="19995"/>
    <cellStyle name="Normal 2 4 3 9" xfId="39637"/>
    <cellStyle name="Normal 2 4 4" xfId="479"/>
    <cellStyle name="Normal 2 4 4 2" xfId="1565"/>
    <cellStyle name="Normal 2 4 4 2 2" xfId="3937"/>
    <cellStyle name="Normal 2 4 4 2 2 2" xfId="9374"/>
    <cellStyle name="Normal 2 4 4 2 2 2 2" xfId="19097"/>
    <cellStyle name="Normal 2 4 4 2 2 2 2 2" xfId="38610"/>
    <cellStyle name="Normal 2 4 4 2 2 2 2 3" xfId="58503"/>
    <cellStyle name="Normal 2 4 4 2 2 2 3" xfId="28965"/>
    <cellStyle name="Normal 2 4 4 2 2 2 4" xfId="48853"/>
    <cellStyle name="Normal 2 4 4 2 2 3" xfId="13791"/>
    <cellStyle name="Normal 2 4 4 2 2 3 2" xfId="33305"/>
    <cellStyle name="Normal 2 4 4 2 2 3 3" xfId="53198"/>
    <cellStyle name="Normal 2 4 4 2 2 4" xfId="24710"/>
    <cellStyle name="Normal 2 4 4 2 2 5" xfId="44476"/>
    <cellStyle name="Normal 2 4 4 2 3" xfId="5664"/>
    <cellStyle name="Normal 2 4 4 2 3 2" xfId="15401"/>
    <cellStyle name="Normal 2 4 4 2 3 2 2" xfId="34914"/>
    <cellStyle name="Normal 2 4 4 2 3 2 3" xfId="54807"/>
    <cellStyle name="Normal 2 4 4 2 3 3" xfId="27484"/>
    <cellStyle name="Normal 2 4 4 2 3 4" xfId="47372"/>
    <cellStyle name="Normal 2 4 4 2 4" xfId="11523"/>
    <cellStyle name="Normal 2 4 4 2 4 2" xfId="31038"/>
    <cellStyle name="Normal 2 4 4 2 4 3" xfId="50931"/>
    <cellStyle name="Normal 2 4 4 2 5" xfId="21244"/>
    <cellStyle name="Normal 2 4 4 2 6" xfId="40899"/>
    <cellStyle name="Normal 2 4 4 3" xfId="1014"/>
    <cellStyle name="Normal 2 4 4 3 2" xfId="3399"/>
    <cellStyle name="Normal 2 4 4 3 2 2" xfId="8836"/>
    <cellStyle name="Normal 2 4 4 3 2 2 2" xfId="18559"/>
    <cellStyle name="Normal 2 4 4 3 2 2 2 2" xfId="38072"/>
    <cellStyle name="Normal 2 4 4 3 2 2 2 3" xfId="57965"/>
    <cellStyle name="Normal 2 4 4 3 2 2 3" xfId="28874"/>
    <cellStyle name="Normal 2 4 4 3 2 2 4" xfId="48762"/>
    <cellStyle name="Normal 2 4 4 3 2 3" xfId="13253"/>
    <cellStyle name="Normal 2 4 4 3 2 3 2" xfId="32767"/>
    <cellStyle name="Normal 2 4 4 3 2 3 3" xfId="52660"/>
    <cellStyle name="Normal 2 4 4 3 2 4" xfId="24172"/>
    <cellStyle name="Normal 2 4 4 3 2 5" xfId="43938"/>
    <cellStyle name="Normal 2 4 4 3 3" xfId="6199"/>
    <cellStyle name="Normal 2 4 4 3 3 2" xfId="15936"/>
    <cellStyle name="Normal 2 4 4 3 3 2 2" xfId="35449"/>
    <cellStyle name="Normal 2 4 4 3 3 2 3" xfId="55342"/>
    <cellStyle name="Normal 2 4 4 3 3 3" xfId="28019"/>
    <cellStyle name="Normal 2 4 4 3 3 4" xfId="47907"/>
    <cellStyle name="Normal 2 4 4 3 4" xfId="10985"/>
    <cellStyle name="Normal 2 4 4 3 4 2" xfId="30500"/>
    <cellStyle name="Normal 2 4 4 3 4 3" xfId="50393"/>
    <cellStyle name="Normal 2 4 4 3 5" xfId="20706"/>
    <cellStyle name="Normal 2 4 4 3 6" xfId="40348"/>
    <cellStyle name="Normal 2 4 4 4" xfId="2204"/>
    <cellStyle name="Normal 2 4 4 4 2" xfId="4473"/>
    <cellStyle name="Normal 2 4 4 4 2 2" xfId="9909"/>
    <cellStyle name="Normal 2 4 4 4 2 2 2" xfId="19632"/>
    <cellStyle name="Normal 2 4 4 4 2 2 2 2" xfId="39145"/>
    <cellStyle name="Normal 2 4 4 4 2 2 2 3" xfId="59038"/>
    <cellStyle name="Normal 2 4 4 4 2 2 3" xfId="29358"/>
    <cellStyle name="Normal 2 4 4 4 2 2 4" xfId="49246"/>
    <cellStyle name="Normal 2 4 4 4 2 3" xfId="14326"/>
    <cellStyle name="Normal 2 4 4 4 2 3 2" xfId="33840"/>
    <cellStyle name="Normal 2 4 4 4 2 3 3" xfId="53733"/>
    <cellStyle name="Normal 2 4 4 4 2 4" xfId="25245"/>
    <cellStyle name="Normal 2 4 4 4 2 5" xfId="45012"/>
    <cellStyle name="Normal 2 4 4 4 3" xfId="6734"/>
    <cellStyle name="Normal 2 4 4 4 3 2" xfId="16471"/>
    <cellStyle name="Normal 2 4 4 4 3 2 2" xfId="35984"/>
    <cellStyle name="Normal 2 4 4 4 3 2 3" xfId="55877"/>
    <cellStyle name="Normal 2 4 4 4 3 3" xfId="28554"/>
    <cellStyle name="Normal 2 4 4 4 3 4" xfId="48442"/>
    <cellStyle name="Normal 2 4 4 4 4" xfId="12058"/>
    <cellStyle name="Normal 2 4 4 4 4 2" xfId="31573"/>
    <cellStyle name="Normal 2 4 4 4 4 3" xfId="51466"/>
    <cellStyle name="Normal 2 4 4 4 5" xfId="21779"/>
    <cellStyle name="Normal 2 4 4 4 6" xfId="41538"/>
    <cellStyle name="Normal 2 4 4 5" xfId="2864"/>
    <cellStyle name="Normal 2 4 4 5 2" xfId="8301"/>
    <cellStyle name="Normal 2 4 4 5 2 2" xfId="18024"/>
    <cellStyle name="Normal 2 4 4 5 2 2 2" xfId="37537"/>
    <cellStyle name="Normal 2 4 4 5 2 2 3" xfId="57430"/>
    <cellStyle name="Normal 2 4 4 5 2 3" xfId="28785"/>
    <cellStyle name="Normal 2 4 4 5 2 4" xfId="48673"/>
    <cellStyle name="Normal 2 4 4 5 3" xfId="12718"/>
    <cellStyle name="Normal 2 4 4 5 3 2" xfId="32232"/>
    <cellStyle name="Normal 2 4 4 5 3 3" xfId="52125"/>
    <cellStyle name="Normal 2 4 4 5 4" xfId="23637"/>
    <cellStyle name="Normal 2 4 4 5 5" xfId="43403"/>
    <cellStyle name="Normal 2 4 4 6" xfId="5124"/>
    <cellStyle name="Normal 2 4 4 6 2" xfId="14864"/>
    <cellStyle name="Normal 2 4 4 6 2 2" xfId="34377"/>
    <cellStyle name="Normal 2 4 4 6 2 3" xfId="54270"/>
    <cellStyle name="Normal 2 4 4 6 3" xfId="26946"/>
    <cellStyle name="Normal 2 4 4 6 4" xfId="46832"/>
    <cellStyle name="Normal 2 4 4 7" xfId="10450"/>
    <cellStyle name="Normal 2 4 4 7 2" xfId="29965"/>
    <cellStyle name="Normal 2 4 4 7 3" xfId="49858"/>
    <cellStyle name="Normal 2 4 4 8" xfId="20171"/>
    <cellStyle name="Normal 2 4 4 9" xfId="39813"/>
    <cellStyle name="Normal 2 4 5" xfId="1195"/>
    <cellStyle name="Normal 2 4 5 2" xfId="3578"/>
    <cellStyle name="Normal 2 4 5 2 2" xfId="9015"/>
    <cellStyle name="Normal 2 4 5 2 2 2" xfId="18738"/>
    <cellStyle name="Normal 2 4 5 2 2 2 2" xfId="38251"/>
    <cellStyle name="Normal 2 4 5 2 2 2 3" xfId="58144"/>
    <cellStyle name="Normal 2 4 5 2 2 3" xfId="28905"/>
    <cellStyle name="Normal 2 4 5 2 2 4" xfId="48793"/>
    <cellStyle name="Normal 2 4 5 2 3" xfId="13432"/>
    <cellStyle name="Normal 2 4 5 2 3 2" xfId="32946"/>
    <cellStyle name="Normal 2 4 5 2 3 3" xfId="52839"/>
    <cellStyle name="Normal 2 4 5 2 4" xfId="24351"/>
    <cellStyle name="Normal 2 4 5 2 5" xfId="44117"/>
    <cellStyle name="Normal 2 4 5 3" xfId="5306"/>
    <cellStyle name="Normal 2 4 5 3 2" xfId="15043"/>
    <cellStyle name="Normal 2 4 5 3 2 2" xfId="34556"/>
    <cellStyle name="Normal 2 4 5 3 2 3" xfId="54449"/>
    <cellStyle name="Normal 2 4 5 3 3" xfId="27126"/>
    <cellStyle name="Normal 2 4 5 3 4" xfId="47014"/>
    <cellStyle name="Normal 2 4 5 4" xfId="11164"/>
    <cellStyle name="Normal 2 4 5 4 2" xfId="30679"/>
    <cellStyle name="Normal 2 4 5 4 3" xfId="50572"/>
    <cellStyle name="Normal 2 4 5 5" xfId="20885"/>
    <cellStyle name="Normal 2 4 5 6" xfId="40529"/>
    <cellStyle name="Normal 2 4 6" xfId="655"/>
    <cellStyle name="Normal 2 4 6 2" xfId="3040"/>
    <cellStyle name="Normal 2 4 6 2 2" xfId="8477"/>
    <cellStyle name="Normal 2 4 6 2 2 2" xfId="18200"/>
    <cellStyle name="Normal 2 4 6 2 2 2 2" xfId="37713"/>
    <cellStyle name="Normal 2 4 6 2 2 2 3" xfId="57606"/>
    <cellStyle name="Normal 2 4 6 2 2 3" xfId="28814"/>
    <cellStyle name="Normal 2 4 6 2 2 4" xfId="48702"/>
    <cellStyle name="Normal 2 4 6 2 3" xfId="12894"/>
    <cellStyle name="Normal 2 4 6 2 3 2" xfId="32408"/>
    <cellStyle name="Normal 2 4 6 2 3 3" xfId="52301"/>
    <cellStyle name="Normal 2 4 6 2 4" xfId="23813"/>
    <cellStyle name="Normal 2 4 6 2 5" xfId="43579"/>
    <cellStyle name="Normal 2 4 6 3" xfId="5840"/>
    <cellStyle name="Normal 2 4 6 3 2" xfId="15577"/>
    <cellStyle name="Normal 2 4 6 3 2 2" xfId="35090"/>
    <cellStyle name="Normal 2 4 6 3 2 3" xfId="54983"/>
    <cellStyle name="Normal 2 4 6 3 3" xfId="27660"/>
    <cellStyle name="Normal 2 4 6 3 4" xfId="47548"/>
    <cellStyle name="Normal 2 4 6 4" xfId="10626"/>
    <cellStyle name="Normal 2 4 6 4 2" xfId="30141"/>
    <cellStyle name="Normal 2 4 6 4 3" xfId="50034"/>
    <cellStyle name="Normal 2 4 6 5" xfId="20347"/>
    <cellStyle name="Normal 2 4 6 6" xfId="39989"/>
    <cellStyle name="Normal 2 4 7" xfId="1746"/>
    <cellStyle name="Normal 2 4 7 2" xfId="4114"/>
    <cellStyle name="Normal 2 4 7 2 2" xfId="9550"/>
    <cellStyle name="Normal 2 4 7 2 2 2" xfId="19273"/>
    <cellStyle name="Normal 2 4 7 2 2 2 2" xfId="38786"/>
    <cellStyle name="Normal 2 4 7 2 2 2 3" xfId="58679"/>
    <cellStyle name="Normal 2 4 7 2 2 3" xfId="28999"/>
    <cellStyle name="Normal 2 4 7 2 2 4" xfId="48887"/>
    <cellStyle name="Normal 2 4 7 2 3" xfId="13967"/>
    <cellStyle name="Normal 2 4 7 2 3 2" xfId="33481"/>
    <cellStyle name="Normal 2 4 7 2 3 3" xfId="53374"/>
    <cellStyle name="Normal 2 4 7 2 4" xfId="24886"/>
    <cellStyle name="Normal 2 4 7 2 5" xfId="44653"/>
    <cellStyle name="Normal 2 4 7 3" xfId="6375"/>
    <cellStyle name="Normal 2 4 7 3 2" xfId="16112"/>
    <cellStyle name="Normal 2 4 7 3 2 2" xfId="35625"/>
    <cellStyle name="Normal 2 4 7 3 2 3" xfId="55518"/>
    <cellStyle name="Normal 2 4 7 3 3" xfId="28195"/>
    <cellStyle name="Normal 2 4 7 3 4" xfId="48083"/>
    <cellStyle name="Normal 2 4 7 4" xfId="11699"/>
    <cellStyle name="Normal 2 4 7 4 2" xfId="31214"/>
    <cellStyle name="Normal 2 4 7 4 3" xfId="51107"/>
    <cellStyle name="Normal 2 4 7 5" xfId="21420"/>
    <cellStyle name="Normal 2 4 7 6" xfId="41080"/>
    <cellStyle name="Normal 2 4 8" xfId="2505"/>
    <cellStyle name="Normal 2 4 8 2" xfId="7942"/>
    <cellStyle name="Normal 2 4 8 2 2" xfId="17665"/>
    <cellStyle name="Normal 2 4 8 2 2 2" xfId="37178"/>
    <cellStyle name="Normal 2 4 8 2 2 3" xfId="57071"/>
    <cellStyle name="Normal 2 4 8 2 3" xfId="28725"/>
    <cellStyle name="Normal 2 4 8 2 4" xfId="48613"/>
    <cellStyle name="Normal 2 4 8 3" xfId="12359"/>
    <cellStyle name="Normal 2 4 8 3 2" xfId="31873"/>
    <cellStyle name="Normal 2 4 8 3 3" xfId="51766"/>
    <cellStyle name="Normal 2 4 8 4" xfId="23278"/>
    <cellStyle name="Normal 2 4 8 5" xfId="43044"/>
    <cellStyle name="Normal 2 4 9" xfId="4658"/>
    <cellStyle name="Normal 2 4 9 2" xfId="14505"/>
    <cellStyle name="Normal 2 4 9 2 2" xfId="34018"/>
    <cellStyle name="Normal 2 4 9 2 3" xfId="53911"/>
    <cellStyle name="Normal 2 4 9 3" xfId="26587"/>
    <cellStyle name="Normal 2 4 9 4" xfId="46366"/>
    <cellStyle name="Normal 2 5" xfId="42"/>
    <cellStyle name="Normal 2 5 2" xfId="1213"/>
    <cellStyle name="Normal 2 5 2 2" xfId="7374"/>
    <cellStyle name="Normal 2 5 2 2 2" xfId="41767"/>
    <cellStyle name="Normal 2 5 2 3" xfId="4687"/>
    <cellStyle name="Normal 2 5 2 3 2" xfId="46395"/>
    <cellStyle name="Normal 2 5 2 4" xfId="40547"/>
    <cellStyle name="Normal 2 5 3" xfId="1190"/>
    <cellStyle name="Normal 2 5 3 2" xfId="3573"/>
    <cellStyle name="Normal 2 5 3 2 2" xfId="9010"/>
    <cellStyle name="Normal 2 5 3 2 2 2" xfId="18733"/>
    <cellStyle name="Normal 2 5 3 2 2 2 2" xfId="38246"/>
    <cellStyle name="Normal 2 5 3 2 2 2 3" xfId="58139"/>
    <cellStyle name="Normal 2 5 3 2 2 3" xfId="26034"/>
    <cellStyle name="Normal 2 5 3 2 2 4" xfId="45805"/>
    <cellStyle name="Normal 2 5 3 2 3" xfId="13427"/>
    <cellStyle name="Normal 2 5 3 2 3 2" xfId="32941"/>
    <cellStyle name="Normal 2 5 3 2 3 3" xfId="52834"/>
    <cellStyle name="Normal 2 5 3 2 4" xfId="24346"/>
    <cellStyle name="Normal 2 5 3 2 5" xfId="44112"/>
    <cellStyle name="Normal 2 5 3 3" xfId="7355"/>
    <cellStyle name="Normal 2 5 3 3 2" xfId="17089"/>
    <cellStyle name="Normal 2 5 3 3 2 2" xfId="36602"/>
    <cellStyle name="Normal 2 5 3 3 2 3" xfId="56495"/>
    <cellStyle name="Normal 2 5 3 3 3" xfId="23051"/>
    <cellStyle name="Normal 2 5 3 3 4" xfId="42816"/>
    <cellStyle name="Normal 2 5 3 4" xfId="5301"/>
    <cellStyle name="Normal 2 5 3 4 2" xfId="15038"/>
    <cellStyle name="Normal 2 5 3 4 2 2" xfId="34551"/>
    <cellStyle name="Normal 2 5 3 4 2 3" xfId="54444"/>
    <cellStyle name="Normal 2 5 3 4 3" xfId="27121"/>
    <cellStyle name="Normal 2 5 3 4 4" xfId="47009"/>
    <cellStyle name="Normal 2 5 3 5" xfId="11159"/>
    <cellStyle name="Normal 2 5 3 5 2" xfId="30674"/>
    <cellStyle name="Normal 2 5 3 5 3" xfId="50567"/>
    <cellStyle name="Normal 2 5 3 6" xfId="20880"/>
    <cellStyle name="Normal 2 5 3 7" xfId="40524"/>
    <cellStyle name="Normal 2 5 4" xfId="1767"/>
    <cellStyle name="Normal 2 5 4 2" xfId="41101"/>
    <cellStyle name="Normal 2 5 5" xfId="4649"/>
    <cellStyle name="Normal 2 5 5 2" xfId="14500"/>
    <cellStyle name="Normal 2 5 5 2 2" xfId="34013"/>
    <cellStyle name="Normal 2 5 5 2 3" xfId="53906"/>
    <cellStyle name="Normal 2 5 5 3" xfId="26582"/>
    <cellStyle name="Normal 2 5 5 4" xfId="46357"/>
    <cellStyle name="Normal 2 5 6" xfId="39376"/>
    <cellStyle name="Normal 2 6" xfId="28"/>
    <cellStyle name="Normal 2 6 2" xfId="1205"/>
    <cellStyle name="Normal 2 6 2 2" xfId="3580"/>
    <cellStyle name="Normal 2 6 2 2 2" xfId="9017"/>
    <cellStyle name="Normal 2 6 2 2 2 2" xfId="18740"/>
    <cellStyle name="Normal 2 6 2 2 2 2 2" xfId="38253"/>
    <cellStyle name="Normal 2 6 2 2 2 2 3" xfId="58146"/>
    <cellStyle name="Normal 2 6 2 2 2 3" xfId="22123"/>
    <cellStyle name="Normal 2 6 2 2 2 4" xfId="41883"/>
    <cellStyle name="Normal 2 6 2 2 3" xfId="13434"/>
    <cellStyle name="Normal 2 6 2 2 3 2" xfId="32948"/>
    <cellStyle name="Normal 2 6 2 2 3 3" xfId="52841"/>
    <cellStyle name="Normal 2 6 2 2 4" xfId="24353"/>
    <cellStyle name="Normal 2 6 2 2 5" xfId="44119"/>
    <cellStyle name="Normal 2 6 2 3" xfId="7368"/>
    <cellStyle name="Normal 2 6 2 3 2" xfId="17094"/>
    <cellStyle name="Normal 2 6 2 3 2 2" xfId="36607"/>
    <cellStyle name="Normal 2 6 2 3 2 3" xfId="56500"/>
    <cellStyle name="Normal 2 6 2 3 3" xfId="25709"/>
    <cellStyle name="Normal 2 6 2 3 4" xfId="45478"/>
    <cellStyle name="Normal 2 6 2 4" xfId="5308"/>
    <cellStyle name="Normal 2 6 2 4 2" xfId="15045"/>
    <cellStyle name="Normal 2 6 2 4 2 2" xfId="34558"/>
    <cellStyle name="Normal 2 6 2 4 2 3" xfId="54451"/>
    <cellStyle name="Normal 2 6 2 4 3" xfId="27128"/>
    <cellStyle name="Normal 2 6 2 4 4" xfId="47016"/>
    <cellStyle name="Normal 2 6 2 5" xfId="11166"/>
    <cellStyle name="Normal 2 6 2 5 2" xfId="30681"/>
    <cellStyle name="Normal 2 6 2 5 3" xfId="50574"/>
    <cellStyle name="Normal 2 6 2 6" xfId="20887"/>
    <cellStyle name="Normal 2 6 2 7" xfId="40539"/>
    <cellStyle name="Normal 2 6 3" xfId="657"/>
    <cellStyle name="Normal 2 6 3 2" xfId="3042"/>
    <cellStyle name="Normal 2 6 3 2 2" xfId="8479"/>
    <cellStyle name="Normal 2 6 3 2 2 2" xfId="18202"/>
    <cellStyle name="Normal 2 6 3 2 2 2 2" xfId="37715"/>
    <cellStyle name="Normal 2 6 3 2 2 2 3" xfId="57608"/>
    <cellStyle name="Normal 2 6 3 2 2 3" xfId="26069"/>
    <cellStyle name="Normal 2 6 3 2 2 4" xfId="45840"/>
    <cellStyle name="Normal 2 6 3 2 3" xfId="12896"/>
    <cellStyle name="Normal 2 6 3 2 3 2" xfId="32410"/>
    <cellStyle name="Normal 2 6 3 2 3 3" xfId="52303"/>
    <cellStyle name="Normal 2 6 3 2 4" xfId="23815"/>
    <cellStyle name="Normal 2 6 3 2 5" xfId="43581"/>
    <cellStyle name="Normal 2 6 3 3" xfId="6911"/>
    <cellStyle name="Normal 2 6 3 3 2" xfId="16647"/>
    <cellStyle name="Normal 2 6 3 3 2 2" xfId="36160"/>
    <cellStyle name="Normal 2 6 3 3 2 3" xfId="56053"/>
    <cellStyle name="Normal 2 6 3 3 3" xfId="25759"/>
    <cellStyle name="Normal 2 6 3 3 4" xfId="45528"/>
    <cellStyle name="Normal 2 6 3 4" xfId="5842"/>
    <cellStyle name="Normal 2 6 3 4 2" xfId="15579"/>
    <cellStyle name="Normal 2 6 3 4 2 2" xfId="35092"/>
    <cellStyle name="Normal 2 6 3 4 2 3" xfId="54985"/>
    <cellStyle name="Normal 2 6 3 4 3" xfId="27662"/>
    <cellStyle name="Normal 2 6 3 4 4" xfId="47550"/>
    <cellStyle name="Normal 2 6 3 5" xfId="10628"/>
    <cellStyle name="Normal 2 6 3 5 2" xfId="30143"/>
    <cellStyle name="Normal 2 6 3 5 3" xfId="50036"/>
    <cellStyle name="Normal 2 6 3 6" xfId="20349"/>
    <cellStyle name="Normal 2 6 3 7" xfId="39991"/>
    <cellStyle name="Normal 2 6 4" xfId="1753"/>
    <cellStyle name="Normal 2 6 4 2" xfId="4116"/>
    <cellStyle name="Normal 2 6 4 2 2" xfId="9552"/>
    <cellStyle name="Normal 2 6 4 2 2 2" xfId="19275"/>
    <cellStyle name="Normal 2 6 4 2 2 2 2" xfId="38788"/>
    <cellStyle name="Normal 2 6 4 2 2 2 3" xfId="58681"/>
    <cellStyle name="Normal 2 6 4 2 2 3" xfId="29001"/>
    <cellStyle name="Normal 2 6 4 2 2 4" xfId="48889"/>
    <cellStyle name="Normal 2 6 4 2 3" xfId="13969"/>
    <cellStyle name="Normal 2 6 4 2 3 2" xfId="33483"/>
    <cellStyle name="Normal 2 6 4 2 3 3" xfId="53376"/>
    <cellStyle name="Normal 2 6 4 2 4" xfId="24888"/>
    <cellStyle name="Normal 2 6 4 2 5" xfId="44655"/>
    <cellStyle name="Normal 2 6 4 3" xfId="6377"/>
    <cellStyle name="Normal 2 6 4 3 2" xfId="16114"/>
    <cellStyle name="Normal 2 6 4 3 2 2" xfId="35627"/>
    <cellStyle name="Normal 2 6 4 3 2 3" xfId="55520"/>
    <cellStyle name="Normal 2 6 4 3 3" xfId="28197"/>
    <cellStyle name="Normal 2 6 4 3 4" xfId="48085"/>
    <cellStyle name="Normal 2 6 4 4" xfId="11701"/>
    <cellStyle name="Normal 2 6 4 4 2" xfId="31216"/>
    <cellStyle name="Normal 2 6 4 4 3" xfId="51109"/>
    <cellStyle name="Normal 2 6 4 5" xfId="21422"/>
    <cellStyle name="Normal 2 6 4 6" xfId="41087"/>
    <cellStyle name="Normal 2 6 5" xfId="2507"/>
    <cellStyle name="Normal 2 6 5 2" xfId="7944"/>
    <cellStyle name="Normal 2 6 5 2 2" xfId="17667"/>
    <cellStyle name="Normal 2 6 5 2 2 2" xfId="37180"/>
    <cellStyle name="Normal 2 6 5 2 2 3" xfId="57073"/>
    <cellStyle name="Normal 2 6 5 2 3" xfId="25465"/>
    <cellStyle name="Normal 2 6 5 2 4" xfId="45232"/>
    <cellStyle name="Normal 2 6 5 3" xfId="12361"/>
    <cellStyle name="Normal 2 6 5 3 2" xfId="31875"/>
    <cellStyle name="Normal 2 6 5 3 3" xfId="51768"/>
    <cellStyle name="Normal 2 6 5 4" xfId="23280"/>
    <cellStyle name="Normal 2 6 5 5" xfId="43046"/>
    <cellStyle name="Normal 2 6 6" xfId="4673"/>
    <cellStyle name="Normal 2 6 6 2" xfId="14507"/>
    <cellStyle name="Normal 2 6 6 2 2" xfId="34020"/>
    <cellStyle name="Normal 2 6 6 2 3" xfId="53913"/>
    <cellStyle name="Normal 2 6 6 3" xfId="26589"/>
    <cellStyle name="Normal 2 6 6 4" xfId="46381"/>
    <cellStyle name="Normal 2 6 7" xfId="10093"/>
    <cellStyle name="Normal 2 6 7 2" xfId="29608"/>
    <cellStyle name="Normal 2 6 7 3" xfId="49501"/>
    <cellStyle name="Normal 2 6 8" xfId="19814"/>
    <cellStyle name="Normal 2 6 9" xfId="39362"/>
    <cellStyle name="Normal 2 7" xfId="298"/>
    <cellStyle name="Normal 2 7 2" xfId="1384"/>
    <cellStyle name="Normal 2 7 2 2" xfId="3756"/>
    <cellStyle name="Normal 2 7 2 2 2" xfId="9193"/>
    <cellStyle name="Normal 2 7 2 2 2 2" xfId="18916"/>
    <cellStyle name="Normal 2 7 2 2 2 2 2" xfId="38429"/>
    <cellStyle name="Normal 2 7 2 2 2 2 3" xfId="58322"/>
    <cellStyle name="Normal 2 7 2 2 2 3" xfId="25895"/>
    <cellStyle name="Normal 2 7 2 2 2 4" xfId="45665"/>
    <cellStyle name="Normal 2 7 2 2 3" xfId="13610"/>
    <cellStyle name="Normal 2 7 2 2 3 2" xfId="33124"/>
    <cellStyle name="Normal 2 7 2 2 3 3" xfId="53017"/>
    <cellStyle name="Normal 2 7 2 2 4" xfId="24529"/>
    <cellStyle name="Normal 2 7 2 2 5" xfId="44295"/>
    <cellStyle name="Normal 2 7 2 3" xfId="7518"/>
    <cellStyle name="Normal 2 7 2 3 2" xfId="17241"/>
    <cellStyle name="Normal 2 7 2 3 2 2" xfId="36754"/>
    <cellStyle name="Normal 2 7 2 3 2 3" xfId="56647"/>
    <cellStyle name="Normal 2 7 2 3 3" xfId="22189"/>
    <cellStyle name="Normal 2 7 2 3 4" xfId="41949"/>
    <cellStyle name="Normal 2 7 2 4" xfId="5483"/>
    <cellStyle name="Normal 2 7 2 4 2" xfId="15220"/>
    <cellStyle name="Normal 2 7 2 4 2 2" xfId="34733"/>
    <cellStyle name="Normal 2 7 2 4 2 3" xfId="54626"/>
    <cellStyle name="Normal 2 7 2 4 3" xfId="27303"/>
    <cellStyle name="Normal 2 7 2 4 4" xfId="47191"/>
    <cellStyle name="Normal 2 7 2 5" xfId="11342"/>
    <cellStyle name="Normal 2 7 2 5 2" xfId="30857"/>
    <cellStyle name="Normal 2 7 2 5 3" xfId="50750"/>
    <cellStyle name="Normal 2 7 2 6" xfId="21063"/>
    <cellStyle name="Normal 2 7 2 7" xfId="40718"/>
    <cellStyle name="Normal 2 7 3" xfId="833"/>
    <cellStyle name="Normal 2 7 3 2" xfId="3218"/>
    <cellStyle name="Normal 2 7 3 2 2" xfId="8655"/>
    <cellStyle name="Normal 2 7 3 2 2 2" xfId="18378"/>
    <cellStyle name="Normal 2 7 3 2 2 2 2" xfId="37891"/>
    <cellStyle name="Normal 2 7 3 2 2 2 3" xfId="57784"/>
    <cellStyle name="Normal 2 7 3 2 2 3" xfId="23078"/>
    <cellStyle name="Normal 2 7 3 2 2 4" xfId="42843"/>
    <cellStyle name="Normal 2 7 3 2 3" xfId="13072"/>
    <cellStyle name="Normal 2 7 3 2 3 2" xfId="32586"/>
    <cellStyle name="Normal 2 7 3 2 3 3" xfId="52479"/>
    <cellStyle name="Normal 2 7 3 2 4" xfId="23991"/>
    <cellStyle name="Normal 2 7 3 2 5" xfId="43757"/>
    <cellStyle name="Normal 2 7 3 3" xfId="7058"/>
    <cellStyle name="Normal 2 7 3 3 2" xfId="16794"/>
    <cellStyle name="Normal 2 7 3 3 2 2" xfId="36307"/>
    <cellStyle name="Normal 2 7 3 3 2 3" xfId="56200"/>
    <cellStyle name="Normal 2 7 3 3 3" xfId="26291"/>
    <cellStyle name="Normal 2 7 3 3 4" xfId="46063"/>
    <cellStyle name="Normal 2 7 3 4" xfId="6018"/>
    <cellStyle name="Normal 2 7 3 4 2" xfId="15755"/>
    <cellStyle name="Normal 2 7 3 4 2 2" xfId="35268"/>
    <cellStyle name="Normal 2 7 3 4 2 3" xfId="55161"/>
    <cellStyle name="Normal 2 7 3 4 3" xfId="27838"/>
    <cellStyle name="Normal 2 7 3 4 4" xfId="47726"/>
    <cellStyle name="Normal 2 7 3 5" xfId="10804"/>
    <cellStyle name="Normal 2 7 3 5 2" xfId="30319"/>
    <cellStyle name="Normal 2 7 3 5 3" xfId="50212"/>
    <cellStyle name="Normal 2 7 3 6" xfId="20525"/>
    <cellStyle name="Normal 2 7 3 7" xfId="40167"/>
    <cellStyle name="Normal 2 7 4" xfId="2023"/>
    <cellStyle name="Normal 2 7 4 2" xfId="4292"/>
    <cellStyle name="Normal 2 7 4 2 2" xfId="9728"/>
    <cellStyle name="Normal 2 7 4 2 2 2" xfId="19451"/>
    <cellStyle name="Normal 2 7 4 2 2 2 2" xfId="38964"/>
    <cellStyle name="Normal 2 7 4 2 2 2 3" xfId="58857"/>
    <cellStyle name="Normal 2 7 4 2 2 3" xfId="29177"/>
    <cellStyle name="Normal 2 7 4 2 2 4" xfId="49065"/>
    <cellStyle name="Normal 2 7 4 2 3" xfId="14145"/>
    <cellStyle name="Normal 2 7 4 2 3 2" xfId="33659"/>
    <cellStyle name="Normal 2 7 4 2 3 3" xfId="53552"/>
    <cellStyle name="Normal 2 7 4 2 4" xfId="25064"/>
    <cellStyle name="Normal 2 7 4 2 5" xfId="44831"/>
    <cellStyle name="Normal 2 7 4 3" xfId="6553"/>
    <cellStyle name="Normal 2 7 4 3 2" xfId="16290"/>
    <cellStyle name="Normal 2 7 4 3 2 2" xfId="35803"/>
    <cellStyle name="Normal 2 7 4 3 2 3" xfId="55696"/>
    <cellStyle name="Normal 2 7 4 3 3" xfId="28373"/>
    <cellStyle name="Normal 2 7 4 3 4" xfId="48261"/>
    <cellStyle name="Normal 2 7 4 4" xfId="11877"/>
    <cellStyle name="Normal 2 7 4 4 2" xfId="31392"/>
    <cellStyle name="Normal 2 7 4 4 3" xfId="51285"/>
    <cellStyle name="Normal 2 7 4 5" xfId="21598"/>
    <cellStyle name="Normal 2 7 4 6" xfId="41357"/>
    <cellStyle name="Normal 2 7 5" xfId="2683"/>
    <cellStyle name="Normal 2 7 5 2" xfId="8120"/>
    <cellStyle name="Normal 2 7 5 2 2" xfId="17843"/>
    <cellStyle name="Normal 2 7 5 2 2 2" xfId="37356"/>
    <cellStyle name="Normal 2 7 5 2 2 3" xfId="57249"/>
    <cellStyle name="Normal 2 7 5 2 3" xfId="25550"/>
    <cellStyle name="Normal 2 7 5 2 4" xfId="45318"/>
    <cellStyle name="Normal 2 7 5 3" xfId="12537"/>
    <cellStyle name="Normal 2 7 5 3 2" xfId="32051"/>
    <cellStyle name="Normal 2 7 5 3 3" xfId="51944"/>
    <cellStyle name="Normal 2 7 5 4" xfId="23456"/>
    <cellStyle name="Normal 2 7 5 5" xfId="43222"/>
    <cellStyle name="Normal 2 7 6" xfId="4943"/>
    <cellStyle name="Normal 2 7 6 2" xfId="14683"/>
    <cellStyle name="Normal 2 7 6 2 2" xfId="34196"/>
    <cellStyle name="Normal 2 7 6 2 3" xfId="54089"/>
    <cellStyle name="Normal 2 7 6 3" xfId="26765"/>
    <cellStyle name="Normal 2 7 6 4" xfId="46651"/>
    <cellStyle name="Normal 2 7 7" xfId="10269"/>
    <cellStyle name="Normal 2 7 7 2" xfId="29784"/>
    <cellStyle name="Normal 2 7 7 3" xfId="49677"/>
    <cellStyle name="Normal 2 7 8" xfId="19990"/>
    <cellStyle name="Normal 2 7 9" xfId="39632"/>
    <cellStyle name="Normal 2 8" xfId="474"/>
    <cellStyle name="Normal 2 8 2" xfId="1560"/>
    <cellStyle name="Normal 2 8 2 2" xfId="3932"/>
    <cellStyle name="Normal 2 8 2 2 2" xfId="9369"/>
    <cellStyle name="Normal 2 8 2 2 2 2" xfId="19092"/>
    <cellStyle name="Normal 2 8 2 2 2 2 2" xfId="38605"/>
    <cellStyle name="Normal 2 8 2 2 2 2 3" xfId="58498"/>
    <cellStyle name="Normal 2 8 2 2 2 3" xfId="22982"/>
    <cellStyle name="Normal 2 8 2 2 2 4" xfId="42747"/>
    <cellStyle name="Normal 2 8 2 2 3" xfId="13786"/>
    <cellStyle name="Normal 2 8 2 2 3 2" xfId="33300"/>
    <cellStyle name="Normal 2 8 2 2 3 3" xfId="53193"/>
    <cellStyle name="Normal 2 8 2 2 4" xfId="24705"/>
    <cellStyle name="Normal 2 8 2 2 5" xfId="44471"/>
    <cellStyle name="Normal 2 8 2 3" xfId="7665"/>
    <cellStyle name="Normal 2 8 2 3 2" xfId="17388"/>
    <cellStyle name="Normal 2 8 2 3 2 2" xfId="36901"/>
    <cellStyle name="Normal 2 8 2 3 2 3" xfId="56794"/>
    <cellStyle name="Normal 2 8 2 3 3" xfId="25841"/>
    <cellStyle name="Normal 2 8 2 3 4" xfId="45610"/>
    <cellStyle name="Normal 2 8 2 4" xfId="5659"/>
    <cellStyle name="Normal 2 8 2 4 2" xfId="15396"/>
    <cellStyle name="Normal 2 8 2 4 2 2" xfId="34909"/>
    <cellStyle name="Normal 2 8 2 4 2 3" xfId="54802"/>
    <cellStyle name="Normal 2 8 2 4 3" xfId="27479"/>
    <cellStyle name="Normal 2 8 2 4 4" xfId="47367"/>
    <cellStyle name="Normal 2 8 2 5" xfId="11518"/>
    <cellStyle name="Normal 2 8 2 5 2" xfId="31033"/>
    <cellStyle name="Normal 2 8 2 5 3" xfId="50926"/>
    <cellStyle name="Normal 2 8 2 6" xfId="21239"/>
    <cellStyle name="Normal 2 8 2 7" xfId="40894"/>
    <cellStyle name="Normal 2 8 3" xfId="1009"/>
    <cellStyle name="Normal 2 8 3 2" xfId="3394"/>
    <cellStyle name="Normal 2 8 3 2 2" xfId="8831"/>
    <cellStyle name="Normal 2 8 3 2 2 2" xfId="18554"/>
    <cellStyle name="Normal 2 8 3 2 2 2 2" xfId="38067"/>
    <cellStyle name="Normal 2 8 3 2 2 2 3" xfId="57960"/>
    <cellStyle name="Normal 2 8 3 2 2 3" xfId="25798"/>
    <cellStyle name="Normal 2 8 3 2 2 4" xfId="45567"/>
    <cellStyle name="Normal 2 8 3 2 3" xfId="13248"/>
    <cellStyle name="Normal 2 8 3 2 3 2" xfId="32762"/>
    <cellStyle name="Normal 2 8 3 2 3 3" xfId="52655"/>
    <cellStyle name="Normal 2 8 3 2 4" xfId="24167"/>
    <cellStyle name="Normal 2 8 3 2 5" xfId="43933"/>
    <cellStyle name="Normal 2 8 3 3" xfId="7205"/>
    <cellStyle name="Normal 2 8 3 3 2" xfId="16941"/>
    <cellStyle name="Normal 2 8 3 3 2 2" xfId="36454"/>
    <cellStyle name="Normal 2 8 3 3 2 3" xfId="56347"/>
    <cellStyle name="Normal 2 8 3 3 3" xfId="22576"/>
    <cellStyle name="Normal 2 8 3 3 4" xfId="42339"/>
    <cellStyle name="Normal 2 8 3 4" xfId="6194"/>
    <cellStyle name="Normal 2 8 3 4 2" xfId="15931"/>
    <cellStyle name="Normal 2 8 3 4 2 2" xfId="35444"/>
    <cellStyle name="Normal 2 8 3 4 2 3" xfId="55337"/>
    <cellStyle name="Normal 2 8 3 4 3" xfId="28014"/>
    <cellStyle name="Normal 2 8 3 4 4" xfId="47902"/>
    <cellStyle name="Normal 2 8 3 5" xfId="10980"/>
    <cellStyle name="Normal 2 8 3 5 2" xfId="30495"/>
    <cellStyle name="Normal 2 8 3 5 3" xfId="50388"/>
    <cellStyle name="Normal 2 8 3 6" xfId="20701"/>
    <cellStyle name="Normal 2 8 3 7" xfId="40343"/>
    <cellStyle name="Normal 2 8 4" xfId="2199"/>
    <cellStyle name="Normal 2 8 4 2" xfId="4468"/>
    <cellStyle name="Normal 2 8 4 2 2" xfId="9904"/>
    <cellStyle name="Normal 2 8 4 2 2 2" xfId="19627"/>
    <cellStyle name="Normal 2 8 4 2 2 2 2" xfId="39140"/>
    <cellStyle name="Normal 2 8 4 2 2 2 3" xfId="59033"/>
    <cellStyle name="Normal 2 8 4 2 2 3" xfId="29353"/>
    <cellStyle name="Normal 2 8 4 2 2 4" xfId="49241"/>
    <cellStyle name="Normal 2 8 4 2 3" xfId="14321"/>
    <cellStyle name="Normal 2 8 4 2 3 2" xfId="33835"/>
    <cellStyle name="Normal 2 8 4 2 3 3" xfId="53728"/>
    <cellStyle name="Normal 2 8 4 2 4" xfId="25240"/>
    <cellStyle name="Normal 2 8 4 2 5" xfId="45007"/>
    <cellStyle name="Normal 2 8 4 3" xfId="6729"/>
    <cellStyle name="Normal 2 8 4 3 2" xfId="16466"/>
    <cellStyle name="Normal 2 8 4 3 2 2" xfId="35979"/>
    <cellStyle name="Normal 2 8 4 3 2 3" xfId="55872"/>
    <cellStyle name="Normal 2 8 4 3 3" xfId="28549"/>
    <cellStyle name="Normal 2 8 4 3 4" xfId="48437"/>
    <cellStyle name="Normal 2 8 4 4" xfId="12053"/>
    <cellStyle name="Normal 2 8 4 4 2" xfId="31568"/>
    <cellStyle name="Normal 2 8 4 4 3" xfId="51461"/>
    <cellStyle name="Normal 2 8 4 5" xfId="21774"/>
    <cellStyle name="Normal 2 8 4 6" xfId="41533"/>
    <cellStyle name="Normal 2 8 5" xfId="2859"/>
    <cellStyle name="Normal 2 8 5 2" xfId="8296"/>
    <cellStyle name="Normal 2 8 5 2 2" xfId="18019"/>
    <cellStyle name="Normal 2 8 5 2 2 2" xfId="37532"/>
    <cellStyle name="Normal 2 8 5 2 2 3" xfId="57425"/>
    <cellStyle name="Normal 2 8 5 2 3" xfId="25453"/>
    <cellStyle name="Normal 2 8 5 2 4" xfId="45220"/>
    <cellStyle name="Normal 2 8 5 3" xfId="12713"/>
    <cellStyle name="Normal 2 8 5 3 2" xfId="32227"/>
    <cellStyle name="Normal 2 8 5 3 3" xfId="52120"/>
    <cellStyle name="Normal 2 8 5 4" xfId="23632"/>
    <cellStyle name="Normal 2 8 5 5" xfId="43398"/>
    <cellStyle name="Normal 2 8 6" xfId="5119"/>
    <cellStyle name="Normal 2 8 6 2" xfId="14859"/>
    <cellStyle name="Normal 2 8 6 2 2" xfId="34372"/>
    <cellStyle name="Normal 2 8 6 2 3" xfId="54265"/>
    <cellStyle name="Normal 2 8 6 3" xfId="26941"/>
    <cellStyle name="Normal 2 8 6 4" xfId="46827"/>
    <cellStyle name="Normal 2 8 7" xfId="10445"/>
    <cellStyle name="Normal 2 8 7 2" xfId="29960"/>
    <cellStyle name="Normal 2 8 7 3" xfId="49853"/>
    <cellStyle name="Normal 2 8 8" xfId="20166"/>
    <cellStyle name="Normal 2 8 9" xfId="39808"/>
    <cellStyle name="Normal 2 9" xfId="1187"/>
    <cellStyle name="Normal 2 9 2" xfId="3571"/>
    <cellStyle name="Normal 2 9 2 2" xfId="9008"/>
    <cellStyle name="Normal 2 9 2 2 2" xfId="18731"/>
    <cellStyle name="Normal 2 9 2 2 2 2" xfId="38244"/>
    <cellStyle name="Normal 2 9 2 2 2 3" xfId="58137"/>
    <cellStyle name="Normal 2 9 2 2 3" xfId="28903"/>
    <cellStyle name="Normal 2 9 2 2 4" xfId="48791"/>
    <cellStyle name="Normal 2 9 2 3" xfId="13425"/>
    <cellStyle name="Normal 2 9 2 3 2" xfId="32939"/>
    <cellStyle name="Normal 2 9 2 3 3" xfId="52832"/>
    <cellStyle name="Normal 2 9 2 4" xfId="24344"/>
    <cellStyle name="Normal 2 9 2 5" xfId="44110"/>
    <cellStyle name="Normal 2 9 3" xfId="5298"/>
    <cellStyle name="Normal 2 9 3 2" xfId="15036"/>
    <cellStyle name="Normal 2 9 3 2 2" xfId="34549"/>
    <cellStyle name="Normal 2 9 3 2 3" xfId="54442"/>
    <cellStyle name="Normal 2 9 3 3" xfId="27119"/>
    <cellStyle name="Normal 2 9 3 4" xfId="47006"/>
    <cellStyle name="Normal 2 9 4" xfId="11157"/>
    <cellStyle name="Normal 2 9 4 2" xfId="30672"/>
    <cellStyle name="Normal 2 9 4 3" xfId="50565"/>
    <cellStyle name="Normal 2 9 5" xfId="20878"/>
    <cellStyle name="Normal 2 9 6" xfId="40521"/>
    <cellStyle name="Normal 20" xfId="103"/>
    <cellStyle name="Normal 20 10" xfId="4748"/>
    <cellStyle name="Normal 20 10 2" xfId="14530"/>
    <cellStyle name="Normal 20 10 2 2" xfId="34043"/>
    <cellStyle name="Normal 20 10 2 3" xfId="53936"/>
    <cellStyle name="Normal 20 10 3" xfId="26612"/>
    <cellStyle name="Normal 20 10 4" xfId="46456"/>
    <cellStyle name="Normal 20 11" xfId="10116"/>
    <cellStyle name="Normal 20 11 2" xfId="29631"/>
    <cellStyle name="Normal 20 11 3" xfId="49524"/>
    <cellStyle name="Normal 20 12" xfId="19837"/>
    <cellStyle name="Normal 20 13" xfId="39437"/>
    <cellStyle name="Normal 20 2" xfId="253"/>
    <cellStyle name="Normal 20 2 10" xfId="19987"/>
    <cellStyle name="Normal 20 2 11" xfId="39587"/>
    <cellStyle name="Normal 20 2 2" xfId="471"/>
    <cellStyle name="Normal 20 2 2 2" xfId="1557"/>
    <cellStyle name="Normal 20 2 2 2 2" xfId="3929"/>
    <cellStyle name="Normal 20 2 2 2 2 2" xfId="9366"/>
    <cellStyle name="Normal 20 2 2 2 2 2 2" xfId="19089"/>
    <cellStyle name="Normal 20 2 2 2 2 2 2 2" xfId="38602"/>
    <cellStyle name="Normal 20 2 2 2 2 2 2 3" xfId="58495"/>
    <cellStyle name="Normal 20 2 2 2 2 2 3" xfId="23045"/>
    <cellStyle name="Normal 20 2 2 2 2 2 4" xfId="42810"/>
    <cellStyle name="Normal 20 2 2 2 2 3" xfId="13783"/>
    <cellStyle name="Normal 20 2 2 2 2 3 2" xfId="33297"/>
    <cellStyle name="Normal 20 2 2 2 2 3 3" xfId="53190"/>
    <cellStyle name="Normal 20 2 2 2 2 4" xfId="24702"/>
    <cellStyle name="Normal 20 2 2 2 2 5" xfId="44468"/>
    <cellStyle name="Normal 20 2 2 2 3" xfId="7663"/>
    <cellStyle name="Normal 20 2 2 2 3 2" xfId="17386"/>
    <cellStyle name="Normal 20 2 2 2 3 2 2" xfId="36899"/>
    <cellStyle name="Normal 20 2 2 2 3 2 3" xfId="56792"/>
    <cellStyle name="Normal 20 2 2 2 3 3" xfId="25764"/>
    <cellStyle name="Normal 20 2 2 2 3 4" xfId="45533"/>
    <cellStyle name="Normal 20 2 2 2 4" xfId="5656"/>
    <cellStyle name="Normal 20 2 2 2 4 2" xfId="15393"/>
    <cellStyle name="Normal 20 2 2 2 4 2 2" xfId="34906"/>
    <cellStyle name="Normal 20 2 2 2 4 2 3" xfId="54799"/>
    <cellStyle name="Normal 20 2 2 2 4 3" xfId="27476"/>
    <cellStyle name="Normal 20 2 2 2 4 4" xfId="47364"/>
    <cellStyle name="Normal 20 2 2 2 5" xfId="11515"/>
    <cellStyle name="Normal 20 2 2 2 5 2" xfId="31030"/>
    <cellStyle name="Normal 20 2 2 2 5 3" xfId="50923"/>
    <cellStyle name="Normal 20 2 2 2 6" xfId="21236"/>
    <cellStyle name="Normal 20 2 2 2 7" xfId="40891"/>
    <cellStyle name="Normal 20 2 2 3" xfId="1006"/>
    <cellStyle name="Normal 20 2 2 3 2" xfId="3391"/>
    <cellStyle name="Normal 20 2 2 3 2 2" xfId="8828"/>
    <cellStyle name="Normal 20 2 2 3 2 2 2" xfId="18551"/>
    <cellStyle name="Normal 20 2 2 3 2 2 2 2" xfId="38064"/>
    <cellStyle name="Normal 20 2 2 3 2 2 2 3" xfId="57957"/>
    <cellStyle name="Normal 20 2 2 3 2 2 3" xfId="22512"/>
    <cellStyle name="Normal 20 2 2 3 2 2 4" xfId="42275"/>
    <cellStyle name="Normal 20 2 2 3 2 3" xfId="13245"/>
    <cellStyle name="Normal 20 2 2 3 2 3 2" xfId="32759"/>
    <cellStyle name="Normal 20 2 2 3 2 3 3" xfId="52652"/>
    <cellStyle name="Normal 20 2 2 3 2 4" xfId="24164"/>
    <cellStyle name="Normal 20 2 2 3 2 5" xfId="43930"/>
    <cellStyle name="Normal 20 2 2 3 3" xfId="7203"/>
    <cellStyle name="Normal 20 2 2 3 3 2" xfId="16939"/>
    <cellStyle name="Normal 20 2 2 3 3 2 2" xfId="36452"/>
    <cellStyle name="Normal 20 2 2 3 3 2 3" xfId="56345"/>
    <cellStyle name="Normal 20 2 2 3 3 3" xfId="21953"/>
    <cellStyle name="Normal 20 2 2 3 3 4" xfId="41712"/>
    <cellStyle name="Normal 20 2 2 3 4" xfId="6191"/>
    <cellStyle name="Normal 20 2 2 3 4 2" xfId="15928"/>
    <cellStyle name="Normal 20 2 2 3 4 2 2" xfId="35441"/>
    <cellStyle name="Normal 20 2 2 3 4 2 3" xfId="55334"/>
    <cellStyle name="Normal 20 2 2 3 4 3" xfId="28011"/>
    <cellStyle name="Normal 20 2 2 3 4 4" xfId="47899"/>
    <cellStyle name="Normal 20 2 2 3 5" xfId="10977"/>
    <cellStyle name="Normal 20 2 2 3 5 2" xfId="30492"/>
    <cellStyle name="Normal 20 2 2 3 5 3" xfId="50385"/>
    <cellStyle name="Normal 20 2 2 3 6" xfId="20698"/>
    <cellStyle name="Normal 20 2 2 3 7" xfId="40340"/>
    <cellStyle name="Normal 20 2 2 4" xfId="2196"/>
    <cellStyle name="Normal 20 2 2 4 2" xfId="4465"/>
    <cellStyle name="Normal 20 2 2 4 2 2" xfId="9901"/>
    <cellStyle name="Normal 20 2 2 4 2 2 2" xfId="19624"/>
    <cellStyle name="Normal 20 2 2 4 2 2 2 2" xfId="39137"/>
    <cellStyle name="Normal 20 2 2 4 2 2 2 3" xfId="59030"/>
    <cellStyle name="Normal 20 2 2 4 2 2 3" xfId="29350"/>
    <cellStyle name="Normal 20 2 2 4 2 2 4" xfId="49238"/>
    <cellStyle name="Normal 20 2 2 4 2 3" xfId="14318"/>
    <cellStyle name="Normal 20 2 2 4 2 3 2" xfId="33832"/>
    <cellStyle name="Normal 20 2 2 4 2 3 3" xfId="53725"/>
    <cellStyle name="Normal 20 2 2 4 2 4" xfId="25237"/>
    <cellStyle name="Normal 20 2 2 4 2 5" xfId="45004"/>
    <cellStyle name="Normal 20 2 2 4 3" xfId="6726"/>
    <cellStyle name="Normal 20 2 2 4 3 2" xfId="16463"/>
    <cellStyle name="Normal 20 2 2 4 3 2 2" xfId="35976"/>
    <cellStyle name="Normal 20 2 2 4 3 2 3" xfId="55869"/>
    <cellStyle name="Normal 20 2 2 4 3 3" xfId="28546"/>
    <cellStyle name="Normal 20 2 2 4 3 4" xfId="48434"/>
    <cellStyle name="Normal 20 2 2 4 4" xfId="12050"/>
    <cellStyle name="Normal 20 2 2 4 4 2" xfId="31565"/>
    <cellStyle name="Normal 20 2 2 4 4 3" xfId="51458"/>
    <cellStyle name="Normal 20 2 2 4 5" xfId="21771"/>
    <cellStyle name="Normal 20 2 2 4 6" xfId="41530"/>
    <cellStyle name="Normal 20 2 2 5" xfId="2856"/>
    <cellStyle name="Normal 20 2 2 5 2" xfId="8293"/>
    <cellStyle name="Normal 20 2 2 5 2 2" xfId="18016"/>
    <cellStyle name="Normal 20 2 2 5 2 2 2" xfId="37529"/>
    <cellStyle name="Normal 20 2 2 5 2 2 3" xfId="57422"/>
    <cellStyle name="Normal 20 2 2 5 2 3" xfId="26352"/>
    <cellStyle name="Normal 20 2 2 5 2 4" xfId="46125"/>
    <cellStyle name="Normal 20 2 2 5 3" xfId="12710"/>
    <cellStyle name="Normal 20 2 2 5 3 2" xfId="32224"/>
    <cellStyle name="Normal 20 2 2 5 3 3" xfId="52117"/>
    <cellStyle name="Normal 20 2 2 5 4" xfId="23629"/>
    <cellStyle name="Normal 20 2 2 5 5" xfId="43395"/>
    <cellStyle name="Normal 20 2 2 6" xfId="5116"/>
    <cellStyle name="Normal 20 2 2 6 2" xfId="14856"/>
    <cellStyle name="Normal 20 2 2 6 2 2" xfId="34369"/>
    <cellStyle name="Normal 20 2 2 6 2 3" xfId="54262"/>
    <cellStyle name="Normal 20 2 2 6 3" xfId="26938"/>
    <cellStyle name="Normal 20 2 2 6 4" xfId="46824"/>
    <cellStyle name="Normal 20 2 2 7" xfId="10442"/>
    <cellStyle name="Normal 20 2 2 7 2" xfId="29957"/>
    <cellStyle name="Normal 20 2 2 7 3" xfId="49850"/>
    <cellStyle name="Normal 20 2 2 8" xfId="20163"/>
    <cellStyle name="Normal 20 2 2 9" xfId="39805"/>
    <cellStyle name="Normal 20 2 3" xfId="647"/>
    <cellStyle name="Normal 20 2 3 2" xfId="1733"/>
    <cellStyle name="Normal 20 2 3 2 2" xfId="4105"/>
    <cellStyle name="Normal 20 2 3 2 2 2" xfId="9542"/>
    <cellStyle name="Normal 20 2 3 2 2 2 2" xfId="19265"/>
    <cellStyle name="Normal 20 2 3 2 2 2 2 2" xfId="38778"/>
    <cellStyle name="Normal 20 2 3 2 2 2 2 3" xfId="58671"/>
    <cellStyle name="Normal 20 2 3 2 2 2 3" xfId="26324"/>
    <cellStyle name="Normal 20 2 3 2 2 2 4" xfId="46097"/>
    <cellStyle name="Normal 20 2 3 2 2 3" xfId="13959"/>
    <cellStyle name="Normal 20 2 3 2 2 3 2" xfId="33473"/>
    <cellStyle name="Normal 20 2 3 2 2 3 3" xfId="53366"/>
    <cellStyle name="Normal 20 2 3 2 2 4" xfId="24878"/>
    <cellStyle name="Normal 20 2 3 2 2 5" xfId="44644"/>
    <cellStyle name="Normal 20 2 3 2 3" xfId="7810"/>
    <cellStyle name="Normal 20 2 3 2 3 2" xfId="17533"/>
    <cellStyle name="Normal 20 2 3 2 3 2 2" xfId="37046"/>
    <cellStyle name="Normal 20 2 3 2 3 2 3" xfId="56939"/>
    <cellStyle name="Normal 20 2 3 2 3 3" xfId="22083"/>
    <cellStyle name="Normal 20 2 3 2 3 4" xfId="41843"/>
    <cellStyle name="Normal 20 2 3 2 4" xfId="5832"/>
    <cellStyle name="Normal 20 2 3 2 4 2" xfId="15569"/>
    <cellStyle name="Normal 20 2 3 2 4 2 2" xfId="35082"/>
    <cellStyle name="Normal 20 2 3 2 4 2 3" xfId="54975"/>
    <cellStyle name="Normal 20 2 3 2 4 3" xfId="27652"/>
    <cellStyle name="Normal 20 2 3 2 4 4" xfId="47540"/>
    <cellStyle name="Normal 20 2 3 2 5" xfId="11691"/>
    <cellStyle name="Normal 20 2 3 2 5 2" xfId="31206"/>
    <cellStyle name="Normal 20 2 3 2 5 3" xfId="51099"/>
    <cellStyle name="Normal 20 2 3 2 6" xfId="21412"/>
    <cellStyle name="Normal 20 2 3 2 7" xfId="41067"/>
    <cellStyle name="Normal 20 2 3 3" xfId="1182"/>
    <cellStyle name="Normal 20 2 3 3 2" xfId="3567"/>
    <cellStyle name="Normal 20 2 3 3 2 2" xfId="9004"/>
    <cellStyle name="Normal 20 2 3 3 2 2 2" xfId="18727"/>
    <cellStyle name="Normal 20 2 3 3 2 2 2 2" xfId="38240"/>
    <cellStyle name="Normal 20 2 3 3 2 2 2 3" xfId="58133"/>
    <cellStyle name="Normal 20 2 3 3 2 2 3" xfId="25784"/>
    <cellStyle name="Normal 20 2 3 3 2 2 4" xfId="45553"/>
    <cellStyle name="Normal 20 2 3 3 2 3" xfId="13421"/>
    <cellStyle name="Normal 20 2 3 3 2 3 2" xfId="32935"/>
    <cellStyle name="Normal 20 2 3 3 2 3 3" xfId="52828"/>
    <cellStyle name="Normal 20 2 3 3 2 4" xfId="24340"/>
    <cellStyle name="Normal 20 2 3 3 2 5" xfId="44106"/>
    <cellStyle name="Normal 20 2 3 3 3" xfId="7350"/>
    <cellStyle name="Normal 20 2 3 3 3 2" xfId="17086"/>
    <cellStyle name="Normal 20 2 3 3 3 2 2" xfId="36599"/>
    <cellStyle name="Normal 20 2 3 3 3 2 3" xfId="56492"/>
    <cellStyle name="Normal 20 2 3 3 3 3" xfId="26239"/>
    <cellStyle name="Normal 20 2 3 3 3 4" xfId="46010"/>
    <cellStyle name="Normal 20 2 3 3 4" xfId="6367"/>
    <cellStyle name="Normal 20 2 3 3 4 2" xfId="16104"/>
    <cellStyle name="Normal 20 2 3 3 4 2 2" xfId="35617"/>
    <cellStyle name="Normal 20 2 3 3 4 2 3" xfId="55510"/>
    <cellStyle name="Normal 20 2 3 3 4 3" xfId="28187"/>
    <cellStyle name="Normal 20 2 3 3 4 4" xfId="48075"/>
    <cellStyle name="Normal 20 2 3 3 5" xfId="11153"/>
    <cellStyle name="Normal 20 2 3 3 5 2" xfId="30668"/>
    <cellStyle name="Normal 20 2 3 3 5 3" xfId="50561"/>
    <cellStyle name="Normal 20 2 3 3 6" xfId="20874"/>
    <cellStyle name="Normal 20 2 3 3 7" xfId="40516"/>
    <cellStyle name="Normal 20 2 3 4" xfId="2372"/>
    <cellStyle name="Normal 20 2 3 4 2" xfId="4641"/>
    <cellStyle name="Normal 20 2 3 4 2 2" xfId="10077"/>
    <cellStyle name="Normal 20 2 3 4 2 2 2" xfId="19800"/>
    <cellStyle name="Normal 20 2 3 4 2 2 2 2" xfId="39313"/>
    <cellStyle name="Normal 20 2 3 4 2 2 2 3" xfId="59206"/>
    <cellStyle name="Normal 20 2 3 4 2 2 3" xfId="29526"/>
    <cellStyle name="Normal 20 2 3 4 2 2 4" xfId="49414"/>
    <cellStyle name="Normal 20 2 3 4 2 3" xfId="14494"/>
    <cellStyle name="Normal 20 2 3 4 2 3 2" xfId="34008"/>
    <cellStyle name="Normal 20 2 3 4 2 3 3" xfId="53901"/>
    <cellStyle name="Normal 20 2 3 4 2 4" xfId="25413"/>
    <cellStyle name="Normal 20 2 3 4 2 5" xfId="45180"/>
    <cellStyle name="Normal 20 2 3 4 3" xfId="6902"/>
    <cellStyle name="Normal 20 2 3 4 3 2" xfId="16639"/>
    <cellStyle name="Normal 20 2 3 4 3 2 2" xfId="36152"/>
    <cellStyle name="Normal 20 2 3 4 3 2 3" xfId="56045"/>
    <cellStyle name="Normal 20 2 3 4 3 3" xfId="28722"/>
    <cellStyle name="Normal 20 2 3 4 3 4" xfId="48610"/>
    <cellStyle name="Normal 20 2 3 4 4" xfId="12226"/>
    <cellStyle name="Normal 20 2 3 4 4 2" xfId="31741"/>
    <cellStyle name="Normal 20 2 3 4 4 3" xfId="51634"/>
    <cellStyle name="Normal 20 2 3 4 5" xfId="21947"/>
    <cellStyle name="Normal 20 2 3 4 6" xfId="41706"/>
    <cellStyle name="Normal 20 2 3 5" xfId="3032"/>
    <cellStyle name="Normal 20 2 3 5 2" xfId="8469"/>
    <cellStyle name="Normal 20 2 3 5 2 2" xfId="18192"/>
    <cellStyle name="Normal 20 2 3 5 2 2 2" xfId="37705"/>
    <cellStyle name="Normal 20 2 3 5 2 2 3" xfId="57598"/>
    <cellStyle name="Normal 20 2 3 5 2 3" xfId="21982"/>
    <cellStyle name="Normal 20 2 3 5 2 4" xfId="41741"/>
    <cellStyle name="Normal 20 2 3 5 3" xfId="12886"/>
    <cellStyle name="Normal 20 2 3 5 3 2" xfId="32400"/>
    <cellStyle name="Normal 20 2 3 5 3 3" xfId="52293"/>
    <cellStyle name="Normal 20 2 3 5 4" xfId="23805"/>
    <cellStyle name="Normal 20 2 3 5 5" xfId="43571"/>
    <cellStyle name="Normal 20 2 3 6" xfId="5292"/>
    <cellStyle name="Normal 20 2 3 6 2" xfId="15032"/>
    <cellStyle name="Normal 20 2 3 6 2 2" xfId="34545"/>
    <cellStyle name="Normal 20 2 3 6 2 3" xfId="54438"/>
    <cellStyle name="Normal 20 2 3 6 3" xfId="27114"/>
    <cellStyle name="Normal 20 2 3 6 4" xfId="47000"/>
    <cellStyle name="Normal 20 2 3 7" xfId="10618"/>
    <cellStyle name="Normal 20 2 3 7 2" xfId="30133"/>
    <cellStyle name="Normal 20 2 3 7 3" xfId="50026"/>
    <cellStyle name="Normal 20 2 3 8" xfId="20339"/>
    <cellStyle name="Normal 20 2 3 9" xfId="39981"/>
    <cellStyle name="Normal 20 2 4" xfId="1381"/>
    <cellStyle name="Normal 20 2 4 2" xfId="3753"/>
    <cellStyle name="Normal 20 2 4 2 2" xfId="9190"/>
    <cellStyle name="Normal 20 2 4 2 2 2" xfId="18913"/>
    <cellStyle name="Normal 20 2 4 2 2 2 2" xfId="38426"/>
    <cellStyle name="Normal 20 2 4 2 2 2 3" xfId="58319"/>
    <cellStyle name="Normal 20 2 4 2 2 3" xfId="26157"/>
    <cellStyle name="Normal 20 2 4 2 2 4" xfId="45928"/>
    <cellStyle name="Normal 20 2 4 2 3" xfId="13607"/>
    <cellStyle name="Normal 20 2 4 2 3 2" xfId="33121"/>
    <cellStyle name="Normal 20 2 4 2 3 3" xfId="53014"/>
    <cellStyle name="Normal 20 2 4 2 4" xfId="24526"/>
    <cellStyle name="Normal 20 2 4 2 5" xfId="44292"/>
    <cellStyle name="Normal 20 2 4 3" xfId="7516"/>
    <cellStyle name="Normal 20 2 4 3 2" xfId="17239"/>
    <cellStyle name="Normal 20 2 4 3 2 2" xfId="36752"/>
    <cellStyle name="Normal 20 2 4 3 2 3" xfId="56645"/>
    <cellStyle name="Normal 20 2 4 3 3" xfId="22285"/>
    <cellStyle name="Normal 20 2 4 3 4" xfId="42046"/>
    <cellStyle name="Normal 20 2 4 4" xfId="5480"/>
    <cellStyle name="Normal 20 2 4 4 2" xfId="15217"/>
    <cellStyle name="Normal 20 2 4 4 2 2" xfId="34730"/>
    <cellStyle name="Normal 20 2 4 4 2 3" xfId="54623"/>
    <cellStyle name="Normal 20 2 4 4 3" xfId="27300"/>
    <cellStyle name="Normal 20 2 4 4 4" xfId="47188"/>
    <cellStyle name="Normal 20 2 4 5" xfId="11339"/>
    <cellStyle name="Normal 20 2 4 5 2" xfId="30854"/>
    <cellStyle name="Normal 20 2 4 5 3" xfId="50747"/>
    <cellStyle name="Normal 20 2 4 6" xfId="21060"/>
    <cellStyle name="Normal 20 2 4 7" xfId="40715"/>
    <cellStyle name="Normal 20 2 5" xfId="830"/>
    <cellStyle name="Normal 20 2 5 2" xfId="3215"/>
    <cellStyle name="Normal 20 2 5 2 2" xfId="8652"/>
    <cellStyle name="Normal 20 2 5 2 2 2" xfId="18375"/>
    <cellStyle name="Normal 20 2 5 2 2 2 2" xfId="37888"/>
    <cellStyle name="Normal 20 2 5 2 2 2 3" xfId="57781"/>
    <cellStyle name="Normal 20 2 5 2 2 3" xfId="26177"/>
    <cellStyle name="Normal 20 2 5 2 2 4" xfId="45948"/>
    <cellStyle name="Normal 20 2 5 2 3" xfId="13069"/>
    <cellStyle name="Normal 20 2 5 2 3 2" xfId="32583"/>
    <cellStyle name="Normal 20 2 5 2 3 3" xfId="52476"/>
    <cellStyle name="Normal 20 2 5 2 4" xfId="23988"/>
    <cellStyle name="Normal 20 2 5 2 5" xfId="43754"/>
    <cellStyle name="Normal 20 2 5 3" xfId="7056"/>
    <cellStyle name="Normal 20 2 5 3 2" xfId="16792"/>
    <cellStyle name="Normal 20 2 5 3 2 2" xfId="36305"/>
    <cellStyle name="Normal 20 2 5 3 2 3" xfId="56198"/>
    <cellStyle name="Normal 20 2 5 3 3" xfId="22009"/>
    <cellStyle name="Normal 20 2 5 3 4" xfId="41769"/>
    <cellStyle name="Normal 20 2 5 4" xfId="6015"/>
    <cellStyle name="Normal 20 2 5 4 2" xfId="15752"/>
    <cellStyle name="Normal 20 2 5 4 2 2" xfId="35265"/>
    <cellStyle name="Normal 20 2 5 4 2 3" xfId="55158"/>
    <cellStyle name="Normal 20 2 5 4 3" xfId="27835"/>
    <cellStyle name="Normal 20 2 5 4 4" xfId="47723"/>
    <cellStyle name="Normal 20 2 5 5" xfId="10801"/>
    <cellStyle name="Normal 20 2 5 5 2" xfId="30316"/>
    <cellStyle name="Normal 20 2 5 5 3" xfId="50209"/>
    <cellStyle name="Normal 20 2 5 6" xfId="20522"/>
    <cellStyle name="Normal 20 2 5 7" xfId="40164"/>
    <cellStyle name="Normal 20 2 6" xfId="1978"/>
    <cellStyle name="Normal 20 2 6 2" xfId="4289"/>
    <cellStyle name="Normal 20 2 6 2 2" xfId="9725"/>
    <cellStyle name="Normal 20 2 6 2 2 2" xfId="19448"/>
    <cellStyle name="Normal 20 2 6 2 2 2 2" xfId="38961"/>
    <cellStyle name="Normal 20 2 6 2 2 2 3" xfId="58854"/>
    <cellStyle name="Normal 20 2 6 2 2 3" xfId="29174"/>
    <cellStyle name="Normal 20 2 6 2 2 4" xfId="49062"/>
    <cellStyle name="Normal 20 2 6 2 3" xfId="14142"/>
    <cellStyle name="Normal 20 2 6 2 3 2" xfId="33656"/>
    <cellStyle name="Normal 20 2 6 2 3 3" xfId="53549"/>
    <cellStyle name="Normal 20 2 6 2 4" xfId="25061"/>
    <cellStyle name="Normal 20 2 6 2 5" xfId="44828"/>
    <cellStyle name="Normal 20 2 6 3" xfId="6550"/>
    <cellStyle name="Normal 20 2 6 3 2" xfId="16287"/>
    <cellStyle name="Normal 20 2 6 3 2 2" xfId="35800"/>
    <cellStyle name="Normal 20 2 6 3 2 3" xfId="55693"/>
    <cellStyle name="Normal 20 2 6 3 3" xfId="28370"/>
    <cellStyle name="Normal 20 2 6 3 4" xfId="48258"/>
    <cellStyle name="Normal 20 2 6 4" xfId="11874"/>
    <cellStyle name="Normal 20 2 6 4 2" xfId="31389"/>
    <cellStyle name="Normal 20 2 6 4 3" xfId="51282"/>
    <cellStyle name="Normal 20 2 6 5" xfId="21595"/>
    <cellStyle name="Normal 20 2 6 6" xfId="41312"/>
    <cellStyle name="Normal 20 2 7" xfId="2680"/>
    <cellStyle name="Normal 20 2 7 2" xfId="8117"/>
    <cellStyle name="Normal 20 2 7 2 2" xfId="17840"/>
    <cellStyle name="Normal 20 2 7 2 2 2" xfId="37353"/>
    <cellStyle name="Normal 20 2 7 2 2 3" xfId="57246"/>
    <cellStyle name="Normal 20 2 7 2 3" xfId="22993"/>
    <cellStyle name="Normal 20 2 7 2 4" xfId="42758"/>
    <cellStyle name="Normal 20 2 7 3" xfId="12534"/>
    <cellStyle name="Normal 20 2 7 3 2" xfId="32048"/>
    <cellStyle name="Normal 20 2 7 3 3" xfId="51941"/>
    <cellStyle name="Normal 20 2 7 4" xfId="23453"/>
    <cellStyle name="Normal 20 2 7 5" xfId="43219"/>
    <cellStyle name="Normal 20 2 8" xfId="4898"/>
    <cellStyle name="Normal 20 2 8 2" xfId="14680"/>
    <cellStyle name="Normal 20 2 8 2 2" xfId="34193"/>
    <cellStyle name="Normal 20 2 8 2 3" xfId="54086"/>
    <cellStyle name="Normal 20 2 8 3" xfId="26762"/>
    <cellStyle name="Normal 20 2 8 4" xfId="46606"/>
    <cellStyle name="Normal 20 2 9" xfId="10266"/>
    <cellStyle name="Normal 20 2 9 2" xfId="29781"/>
    <cellStyle name="Normal 20 2 9 3" xfId="49674"/>
    <cellStyle name="Normal 20 3" xfId="321"/>
    <cellStyle name="Normal 20 3 2" xfId="1407"/>
    <cellStyle name="Normal 20 3 2 2" xfId="3779"/>
    <cellStyle name="Normal 20 3 2 2 2" xfId="9216"/>
    <cellStyle name="Normal 20 3 2 2 2 2" xfId="18939"/>
    <cellStyle name="Normal 20 3 2 2 2 2 2" xfId="38452"/>
    <cellStyle name="Normal 20 3 2 2 2 2 3" xfId="58345"/>
    <cellStyle name="Normal 20 3 2 2 2 3" xfId="23032"/>
    <cellStyle name="Normal 20 3 2 2 2 4" xfId="42797"/>
    <cellStyle name="Normal 20 3 2 2 3" xfId="13633"/>
    <cellStyle name="Normal 20 3 2 2 3 2" xfId="33147"/>
    <cellStyle name="Normal 20 3 2 2 3 3" xfId="53040"/>
    <cellStyle name="Normal 20 3 2 2 4" xfId="24552"/>
    <cellStyle name="Normal 20 3 2 2 5" xfId="44318"/>
    <cellStyle name="Normal 20 3 2 3" xfId="7539"/>
    <cellStyle name="Normal 20 3 2 3 2" xfId="17262"/>
    <cellStyle name="Normal 20 3 2 3 2 2" xfId="36775"/>
    <cellStyle name="Normal 20 3 2 3 2 3" xfId="56668"/>
    <cellStyle name="Normal 20 3 2 3 3" xfId="22862"/>
    <cellStyle name="Normal 20 3 2 3 4" xfId="42626"/>
    <cellStyle name="Normal 20 3 2 4" xfId="5506"/>
    <cellStyle name="Normal 20 3 2 4 2" xfId="15243"/>
    <cellStyle name="Normal 20 3 2 4 2 2" xfId="34756"/>
    <cellStyle name="Normal 20 3 2 4 2 3" xfId="54649"/>
    <cellStyle name="Normal 20 3 2 4 3" xfId="27326"/>
    <cellStyle name="Normal 20 3 2 4 4" xfId="47214"/>
    <cellStyle name="Normal 20 3 2 5" xfId="11365"/>
    <cellStyle name="Normal 20 3 2 5 2" xfId="30880"/>
    <cellStyle name="Normal 20 3 2 5 3" xfId="50773"/>
    <cellStyle name="Normal 20 3 2 6" xfId="21086"/>
    <cellStyle name="Normal 20 3 2 7" xfId="40741"/>
    <cellStyle name="Normal 20 3 3" xfId="856"/>
    <cellStyle name="Normal 20 3 3 2" xfId="3241"/>
    <cellStyle name="Normal 20 3 3 2 2" xfId="8678"/>
    <cellStyle name="Normal 20 3 3 2 2 2" xfId="18401"/>
    <cellStyle name="Normal 20 3 3 2 2 2 2" xfId="37914"/>
    <cellStyle name="Normal 20 3 3 2 2 2 3" xfId="57807"/>
    <cellStyle name="Normal 20 3 3 2 2 3" xfId="22445"/>
    <cellStyle name="Normal 20 3 3 2 2 4" xfId="42207"/>
    <cellStyle name="Normal 20 3 3 2 3" xfId="13095"/>
    <cellStyle name="Normal 20 3 3 2 3 2" xfId="32609"/>
    <cellStyle name="Normal 20 3 3 2 3 3" xfId="52502"/>
    <cellStyle name="Normal 20 3 3 2 4" xfId="24014"/>
    <cellStyle name="Normal 20 3 3 2 5" xfId="43780"/>
    <cellStyle name="Normal 20 3 3 3" xfId="7079"/>
    <cellStyle name="Normal 20 3 3 3 2" xfId="16815"/>
    <cellStyle name="Normal 20 3 3 3 2 2" xfId="36328"/>
    <cellStyle name="Normal 20 3 3 3 2 3" xfId="56221"/>
    <cellStyle name="Normal 20 3 3 3 3" xfId="22681"/>
    <cellStyle name="Normal 20 3 3 3 4" xfId="42445"/>
    <cellStyle name="Normal 20 3 3 4" xfId="6041"/>
    <cellStyle name="Normal 20 3 3 4 2" xfId="15778"/>
    <cellStyle name="Normal 20 3 3 4 2 2" xfId="35291"/>
    <cellStyle name="Normal 20 3 3 4 2 3" xfId="55184"/>
    <cellStyle name="Normal 20 3 3 4 3" xfId="27861"/>
    <cellStyle name="Normal 20 3 3 4 4" xfId="47749"/>
    <cellStyle name="Normal 20 3 3 5" xfId="10827"/>
    <cellStyle name="Normal 20 3 3 5 2" xfId="30342"/>
    <cellStyle name="Normal 20 3 3 5 3" xfId="50235"/>
    <cellStyle name="Normal 20 3 3 6" xfId="20548"/>
    <cellStyle name="Normal 20 3 3 7" xfId="40190"/>
    <cellStyle name="Normal 20 3 4" xfId="2046"/>
    <cellStyle name="Normal 20 3 4 2" xfId="4315"/>
    <cellStyle name="Normal 20 3 4 2 2" xfId="9751"/>
    <cellStyle name="Normal 20 3 4 2 2 2" xfId="19474"/>
    <cellStyle name="Normal 20 3 4 2 2 2 2" xfId="38987"/>
    <cellStyle name="Normal 20 3 4 2 2 2 3" xfId="58880"/>
    <cellStyle name="Normal 20 3 4 2 2 3" xfId="29200"/>
    <cellStyle name="Normal 20 3 4 2 2 4" xfId="49088"/>
    <cellStyle name="Normal 20 3 4 2 3" xfId="14168"/>
    <cellStyle name="Normal 20 3 4 2 3 2" xfId="33682"/>
    <cellStyle name="Normal 20 3 4 2 3 3" xfId="53575"/>
    <cellStyle name="Normal 20 3 4 2 4" xfId="25087"/>
    <cellStyle name="Normal 20 3 4 2 5" xfId="44854"/>
    <cellStyle name="Normal 20 3 4 3" xfId="6576"/>
    <cellStyle name="Normal 20 3 4 3 2" xfId="16313"/>
    <cellStyle name="Normal 20 3 4 3 2 2" xfId="35826"/>
    <cellStyle name="Normal 20 3 4 3 2 3" xfId="55719"/>
    <cellStyle name="Normal 20 3 4 3 3" xfId="28396"/>
    <cellStyle name="Normal 20 3 4 3 4" xfId="48284"/>
    <cellStyle name="Normal 20 3 4 4" xfId="11900"/>
    <cellStyle name="Normal 20 3 4 4 2" xfId="31415"/>
    <cellStyle name="Normal 20 3 4 4 3" xfId="51308"/>
    <cellStyle name="Normal 20 3 4 5" xfId="21621"/>
    <cellStyle name="Normal 20 3 4 6" xfId="41380"/>
    <cellStyle name="Normal 20 3 5" xfId="2706"/>
    <cellStyle name="Normal 20 3 5 2" xfId="8143"/>
    <cellStyle name="Normal 20 3 5 2 2" xfId="17866"/>
    <cellStyle name="Normal 20 3 5 2 2 2" xfId="37379"/>
    <cellStyle name="Normal 20 3 5 2 2 3" xfId="57272"/>
    <cellStyle name="Normal 20 3 5 2 3" xfId="21991"/>
    <cellStyle name="Normal 20 3 5 2 4" xfId="41750"/>
    <cellStyle name="Normal 20 3 5 3" xfId="12560"/>
    <cellStyle name="Normal 20 3 5 3 2" xfId="32074"/>
    <cellStyle name="Normal 20 3 5 3 3" xfId="51967"/>
    <cellStyle name="Normal 20 3 5 4" xfId="23479"/>
    <cellStyle name="Normal 20 3 5 5" xfId="43245"/>
    <cellStyle name="Normal 20 3 6" xfId="4966"/>
    <cellStyle name="Normal 20 3 6 2" xfId="14706"/>
    <cellStyle name="Normal 20 3 6 2 2" xfId="34219"/>
    <cellStyle name="Normal 20 3 6 2 3" xfId="54112"/>
    <cellStyle name="Normal 20 3 6 3" xfId="26788"/>
    <cellStyle name="Normal 20 3 6 4" xfId="46674"/>
    <cellStyle name="Normal 20 3 7" xfId="10292"/>
    <cellStyle name="Normal 20 3 7 2" xfId="29807"/>
    <cellStyle name="Normal 20 3 7 3" xfId="49700"/>
    <cellStyle name="Normal 20 3 8" xfId="20013"/>
    <cellStyle name="Normal 20 3 9" xfId="39655"/>
    <cellStyle name="Normal 20 4" xfId="497"/>
    <cellStyle name="Normal 20 4 2" xfId="1583"/>
    <cellStyle name="Normal 20 4 2 2" xfId="3955"/>
    <cellStyle name="Normal 20 4 2 2 2" xfId="9392"/>
    <cellStyle name="Normal 20 4 2 2 2 2" xfId="19115"/>
    <cellStyle name="Normal 20 4 2 2 2 2 2" xfId="38628"/>
    <cellStyle name="Normal 20 4 2 2 2 2 3" xfId="58521"/>
    <cellStyle name="Normal 20 4 2 2 2 3" xfId="22515"/>
    <cellStyle name="Normal 20 4 2 2 2 4" xfId="42278"/>
    <cellStyle name="Normal 20 4 2 2 3" xfId="13809"/>
    <cellStyle name="Normal 20 4 2 2 3 2" xfId="33323"/>
    <cellStyle name="Normal 20 4 2 2 3 3" xfId="53216"/>
    <cellStyle name="Normal 20 4 2 2 4" xfId="24728"/>
    <cellStyle name="Normal 20 4 2 2 5" xfId="44494"/>
    <cellStyle name="Normal 20 4 2 3" xfId="7686"/>
    <cellStyle name="Normal 20 4 2 3 2" xfId="17409"/>
    <cellStyle name="Normal 20 4 2 3 2 2" xfId="36922"/>
    <cellStyle name="Normal 20 4 2 3 2 3" xfId="56815"/>
    <cellStyle name="Normal 20 4 2 3 3" xfId="23084"/>
    <cellStyle name="Normal 20 4 2 3 4" xfId="42849"/>
    <cellStyle name="Normal 20 4 2 4" xfId="5682"/>
    <cellStyle name="Normal 20 4 2 4 2" xfId="15419"/>
    <cellStyle name="Normal 20 4 2 4 2 2" xfId="34932"/>
    <cellStyle name="Normal 20 4 2 4 2 3" xfId="54825"/>
    <cellStyle name="Normal 20 4 2 4 3" xfId="27502"/>
    <cellStyle name="Normal 20 4 2 4 4" xfId="47390"/>
    <cellStyle name="Normal 20 4 2 5" xfId="11541"/>
    <cellStyle name="Normal 20 4 2 5 2" xfId="31056"/>
    <cellStyle name="Normal 20 4 2 5 3" xfId="50949"/>
    <cellStyle name="Normal 20 4 2 6" xfId="21262"/>
    <cellStyle name="Normal 20 4 2 7" xfId="40917"/>
    <cellStyle name="Normal 20 4 3" xfId="1032"/>
    <cellStyle name="Normal 20 4 3 2" xfId="3417"/>
    <cellStyle name="Normal 20 4 3 2 2" xfId="8854"/>
    <cellStyle name="Normal 20 4 3 2 2 2" xfId="18577"/>
    <cellStyle name="Normal 20 4 3 2 2 2 2" xfId="38090"/>
    <cellStyle name="Normal 20 4 3 2 2 2 3" xfId="57983"/>
    <cellStyle name="Normal 20 4 3 2 2 3" xfId="25702"/>
    <cellStyle name="Normal 20 4 3 2 2 4" xfId="45471"/>
    <cellStyle name="Normal 20 4 3 2 3" xfId="13271"/>
    <cellStyle name="Normal 20 4 3 2 3 2" xfId="32785"/>
    <cellStyle name="Normal 20 4 3 2 3 3" xfId="52678"/>
    <cellStyle name="Normal 20 4 3 2 4" xfId="24190"/>
    <cellStyle name="Normal 20 4 3 2 5" xfId="43956"/>
    <cellStyle name="Normal 20 4 3 3" xfId="7226"/>
    <cellStyle name="Normal 20 4 3 3 2" xfId="16962"/>
    <cellStyle name="Normal 20 4 3 3 2 2" xfId="36475"/>
    <cellStyle name="Normal 20 4 3 3 2 3" xfId="56368"/>
    <cellStyle name="Normal 20 4 3 3 3" xfId="25937"/>
    <cellStyle name="Normal 20 4 3 3 4" xfId="45707"/>
    <cellStyle name="Normal 20 4 3 4" xfId="6217"/>
    <cellStyle name="Normal 20 4 3 4 2" xfId="15954"/>
    <cellStyle name="Normal 20 4 3 4 2 2" xfId="35467"/>
    <cellStyle name="Normal 20 4 3 4 2 3" xfId="55360"/>
    <cellStyle name="Normal 20 4 3 4 3" xfId="28037"/>
    <cellStyle name="Normal 20 4 3 4 4" xfId="47925"/>
    <cellStyle name="Normal 20 4 3 5" xfId="11003"/>
    <cellStyle name="Normal 20 4 3 5 2" xfId="30518"/>
    <cellStyle name="Normal 20 4 3 5 3" xfId="50411"/>
    <cellStyle name="Normal 20 4 3 6" xfId="20724"/>
    <cellStyle name="Normal 20 4 3 7" xfId="40366"/>
    <cellStyle name="Normal 20 4 4" xfId="2222"/>
    <cellStyle name="Normal 20 4 4 2" xfId="4491"/>
    <cellStyle name="Normal 20 4 4 2 2" xfId="9927"/>
    <cellStyle name="Normal 20 4 4 2 2 2" xfId="19650"/>
    <cellStyle name="Normal 20 4 4 2 2 2 2" xfId="39163"/>
    <cellStyle name="Normal 20 4 4 2 2 2 3" xfId="59056"/>
    <cellStyle name="Normal 20 4 4 2 2 3" xfId="29376"/>
    <cellStyle name="Normal 20 4 4 2 2 4" xfId="49264"/>
    <cellStyle name="Normal 20 4 4 2 3" xfId="14344"/>
    <cellStyle name="Normal 20 4 4 2 3 2" xfId="33858"/>
    <cellStyle name="Normal 20 4 4 2 3 3" xfId="53751"/>
    <cellStyle name="Normal 20 4 4 2 4" xfId="25263"/>
    <cellStyle name="Normal 20 4 4 2 5" xfId="45030"/>
    <cellStyle name="Normal 20 4 4 3" xfId="6752"/>
    <cellStyle name="Normal 20 4 4 3 2" xfId="16489"/>
    <cellStyle name="Normal 20 4 4 3 2 2" xfId="36002"/>
    <cellStyle name="Normal 20 4 4 3 2 3" xfId="55895"/>
    <cellStyle name="Normal 20 4 4 3 3" xfId="28572"/>
    <cellStyle name="Normal 20 4 4 3 4" xfId="48460"/>
    <cellStyle name="Normal 20 4 4 4" xfId="12076"/>
    <cellStyle name="Normal 20 4 4 4 2" xfId="31591"/>
    <cellStyle name="Normal 20 4 4 4 3" xfId="51484"/>
    <cellStyle name="Normal 20 4 4 5" xfId="21797"/>
    <cellStyle name="Normal 20 4 4 6" xfId="41556"/>
    <cellStyle name="Normal 20 4 5" xfId="2882"/>
    <cellStyle name="Normal 20 4 5 2" xfId="8319"/>
    <cellStyle name="Normal 20 4 5 2 2" xfId="18042"/>
    <cellStyle name="Normal 20 4 5 2 2 2" xfId="37555"/>
    <cellStyle name="Normal 20 4 5 2 2 3" xfId="57448"/>
    <cellStyle name="Normal 20 4 5 2 3" xfId="23123"/>
    <cellStyle name="Normal 20 4 5 2 4" xfId="42889"/>
    <cellStyle name="Normal 20 4 5 3" xfId="12736"/>
    <cellStyle name="Normal 20 4 5 3 2" xfId="32250"/>
    <cellStyle name="Normal 20 4 5 3 3" xfId="52143"/>
    <cellStyle name="Normal 20 4 5 4" xfId="23655"/>
    <cellStyle name="Normal 20 4 5 5" xfId="43421"/>
    <cellStyle name="Normal 20 4 6" xfId="5142"/>
    <cellStyle name="Normal 20 4 6 2" xfId="14882"/>
    <cellStyle name="Normal 20 4 6 2 2" xfId="34395"/>
    <cellStyle name="Normal 20 4 6 2 3" xfId="54288"/>
    <cellStyle name="Normal 20 4 6 3" xfId="26964"/>
    <cellStyle name="Normal 20 4 6 4" xfId="46850"/>
    <cellStyle name="Normal 20 4 7" xfId="10468"/>
    <cellStyle name="Normal 20 4 7 2" xfId="29983"/>
    <cellStyle name="Normal 20 4 7 3" xfId="49876"/>
    <cellStyle name="Normal 20 4 8" xfId="20189"/>
    <cellStyle name="Normal 20 4 9" xfId="39831"/>
    <cellStyle name="Normal 20 5" xfId="1231"/>
    <cellStyle name="Normal 20 5 2" xfId="3603"/>
    <cellStyle name="Normal 20 5 2 2" xfId="9040"/>
    <cellStyle name="Normal 20 5 2 2 2" xfId="18763"/>
    <cellStyle name="Normal 20 5 2 2 2 2" xfId="38276"/>
    <cellStyle name="Normal 20 5 2 2 2 3" xfId="58169"/>
    <cellStyle name="Normal 20 5 2 2 3" xfId="22478"/>
    <cellStyle name="Normal 20 5 2 2 4" xfId="42240"/>
    <cellStyle name="Normal 20 5 2 3" xfId="13457"/>
    <cellStyle name="Normal 20 5 2 3 2" xfId="32971"/>
    <cellStyle name="Normal 20 5 2 3 3" xfId="52864"/>
    <cellStyle name="Normal 20 5 2 4" xfId="24376"/>
    <cellStyle name="Normal 20 5 2 5" xfId="44142"/>
    <cellStyle name="Normal 20 5 3" xfId="7392"/>
    <cellStyle name="Normal 20 5 3 2" xfId="17115"/>
    <cellStyle name="Normal 20 5 3 2 2" xfId="36628"/>
    <cellStyle name="Normal 20 5 3 2 3" xfId="56521"/>
    <cellStyle name="Normal 20 5 3 3" xfId="26285"/>
    <cellStyle name="Normal 20 5 3 4" xfId="46057"/>
    <cellStyle name="Normal 20 5 4" xfId="5330"/>
    <cellStyle name="Normal 20 5 4 2" xfId="15067"/>
    <cellStyle name="Normal 20 5 4 2 2" xfId="34580"/>
    <cellStyle name="Normal 20 5 4 2 3" xfId="54473"/>
    <cellStyle name="Normal 20 5 4 3" xfId="27150"/>
    <cellStyle name="Normal 20 5 4 4" xfId="47038"/>
    <cellStyle name="Normal 20 5 5" xfId="11189"/>
    <cellStyle name="Normal 20 5 5 2" xfId="30704"/>
    <cellStyle name="Normal 20 5 5 3" xfId="50597"/>
    <cellStyle name="Normal 20 5 6" xfId="20910"/>
    <cellStyle name="Normal 20 5 7" xfId="40565"/>
    <cellStyle name="Normal 20 6" xfId="680"/>
    <cellStyle name="Normal 20 6 2" xfId="3065"/>
    <cellStyle name="Normal 20 6 2 2" xfId="8502"/>
    <cellStyle name="Normal 20 6 2 2 2" xfId="18225"/>
    <cellStyle name="Normal 20 6 2 2 2 2" xfId="37738"/>
    <cellStyle name="Normal 20 6 2 2 2 3" xfId="57631"/>
    <cellStyle name="Normal 20 6 2 2 3" xfId="22001"/>
    <cellStyle name="Normal 20 6 2 2 4" xfId="41760"/>
    <cellStyle name="Normal 20 6 2 3" xfId="12919"/>
    <cellStyle name="Normal 20 6 2 3 2" xfId="32433"/>
    <cellStyle name="Normal 20 6 2 3 3" xfId="52326"/>
    <cellStyle name="Normal 20 6 2 4" xfId="23838"/>
    <cellStyle name="Normal 20 6 2 5" xfId="43604"/>
    <cellStyle name="Normal 20 6 3" xfId="6932"/>
    <cellStyle name="Normal 20 6 3 2" xfId="16668"/>
    <cellStyle name="Normal 20 6 3 2 2" xfId="36181"/>
    <cellStyle name="Normal 20 6 3 2 3" xfId="56074"/>
    <cellStyle name="Normal 20 6 3 3" xfId="22882"/>
    <cellStyle name="Normal 20 6 3 4" xfId="42647"/>
    <cellStyle name="Normal 20 6 4" xfId="5865"/>
    <cellStyle name="Normal 20 6 4 2" xfId="15602"/>
    <cellStyle name="Normal 20 6 4 2 2" xfId="35115"/>
    <cellStyle name="Normal 20 6 4 2 3" xfId="55008"/>
    <cellStyle name="Normal 20 6 4 3" xfId="27685"/>
    <cellStyle name="Normal 20 6 4 4" xfId="47573"/>
    <cellStyle name="Normal 20 6 5" xfId="10651"/>
    <cellStyle name="Normal 20 6 5 2" xfId="30166"/>
    <cellStyle name="Normal 20 6 5 3" xfId="50059"/>
    <cellStyle name="Normal 20 6 6" xfId="20372"/>
    <cellStyle name="Normal 20 6 7" xfId="40014"/>
    <cellStyle name="Normal 20 7" xfId="1828"/>
    <cellStyle name="Normal 20 7 2" xfId="4139"/>
    <cellStyle name="Normal 20 7 2 2" xfId="9575"/>
    <cellStyle name="Normal 20 7 2 2 2" xfId="19298"/>
    <cellStyle name="Normal 20 7 2 2 2 2" xfId="38811"/>
    <cellStyle name="Normal 20 7 2 2 2 3" xfId="58704"/>
    <cellStyle name="Normal 20 7 2 2 3" xfId="29024"/>
    <cellStyle name="Normal 20 7 2 2 4" xfId="48912"/>
    <cellStyle name="Normal 20 7 2 3" xfId="13992"/>
    <cellStyle name="Normal 20 7 2 3 2" xfId="33506"/>
    <cellStyle name="Normal 20 7 2 3 3" xfId="53399"/>
    <cellStyle name="Normal 20 7 2 4" xfId="24911"/>
    <cellStyle name="Normal 20 7 2 5" xfId="44678"/>
    <cellStyle name="Normal 20 7 3" xfId="6400"/>
    <cellStyle name="Normal 20 7 3 2" xfId="16137"/>
    <cellStyle name="Normal 20 7 3 2 2" xfId="35650"/>
    <cellStyle name="Normal 20 7 3 2 3" xfId="55543"/>
    <cellStyle name="Normal 20 7 3 3" xfId="28220"/>
    <cellStyle name="Normal 20 7 3 4" xfId="48108"/>
    <cellStyle name="Normal 20 7 4" xfId="11724"/>
    <cellStyle name="Normal 20 7 4 2" xfId="31239"/>
    <cellStyle name="Normal 20 7 4 3" xfId="51132"/>
    <cellStyle name="Normal 20 7 5" xfId="21445"/>
    <cellStyle name="Normal 20 7 6" xfId="41162"/>
    <cellStyle name="Normal 20 8" xfId="2391"/>
    <cellStyle name="Normal 20 8 2" xfId="7828"/>
    <cellStyle name="Normal 20 8 2 2" xfId="17551"/>
    <cellStyle name="Normal 20 8 2 2 2" xfId="37064"/>
    <cellStyle name="Normal 20 8 2 2 3" xfId="56957"/>
    <cellStyle name="Normal 20 8 2 3" xfId="25885"/>
    <cellStyle name="Normal 20 8 2 4" xfId="45655"/>
    <cellStyle name="Normal 20 8 3" xfId="12245"/>
    <cellStyle name="Normal 20 8 3 2" xfId="31759"/>
    <cellStyle name="Normal 20 8 3 3" xfId="51652"/>
    <cellStyle name="Normal 20 8 4" xfId="23164"/>
    <cellStyle name="Normal 20 8 5" xfId="42930"/>
    <cellStyle name="Normal 20 9" xfId="2530"/>
    <cellStyle name="Normal 20 9 2" xfId="7967"/>
    <cellStyle name="Normal 20 9 2 2" xfId="17690"/>
    <cellStyle name="Normal 20 9 2 2 2" xfId="37203"/>
    <cellStyle name="Normal 20 9 2 2 3" xfId="57096"/>
    <cellStyle name="Normal 20 9 2 3" xfId="22910"/>
    <cellStyle name="Normal 20 9 2 4" xfId="42675"/>
    <cellStyle name="Normal 20 9 3" xfId="12384"/>
    <cellStyle name="Normal 20 9 3 2" xfId="31898"/>
    <cellStyle name="Normal 20 9 3 3" xfId="51791"/>
    <cellStyle name="Normal 20 9 4" xfId="23303"/>
    <cellStyle name="Normal 20 9 5" xfId="43069"/>
    <cellStyle name="Normal 21" xfId="104"/>
    <cellStyle name="Normal 21 10" xfId="4749"/>
    <cellStyle name="Normal 21 10 2" xfId="14531"/>
    <cellStyle name="Normal 21 10 2 2" xfId="34044"/>
    <cellStyle name="Normal 21 10 2 3" xfId="53937"/>
    <cellStyle name="Normal 21 10 3" xfId="26613"/>
    <cellStyle name="Normal 21 10 4" xfId="46457"/>
    <cellStyle name="Normal 21 11" xfId="10117"/>
    <cellStyle name="Normal 21 11 2" xfId="29632"/>
    <cellStyle name="Normal 21 11 3" xfId="49525"/>
    <cellStyle name="Normal 21 12" xfId="19838"/>
    <cellStyle name="Normal 21 13" xfId="39438"/>
    <cellStyle name="Normal 21 2" xfId="254"/>
    <cellStyle name="Normal 21 2 10" xfId="19988"/>
    <cellStyle name="Normal 21 2 11" xfId="39588"/>
    <cellStyle name="Normal 21 2 2" xfId="472"/>
    <cellStyle name="Normal 21 2 2 2" xfId="1558"/>
    <cellStyle name="Normal 21 2 2 2 2" xfId="3930"/>
    <cellStyle name="Normal 21 2 2 2 2 2" xfId="9367"/>
    <cellStyle name="Normal 21 2 2 2 2 2 2" xfId="19090"/>
    <cellStyle name="Normal 21 2 2 2 2 2 2 2" xfId="38603"/>
    <cellStyle name="Normal 21 2 2 2 2 2 2 3" xfId="58496"/>
    <cellStyle name="Normal 21 2 2 2 2 2 3" xfId="26009"/>
    <cellStyle name="Normal 21 2 2 2 2 2 4" xfId="45780"/>
    <cellStyle name="Normal 21 2 2 2 2 3" xfId="13784"/>
    <cellStyle name="Normal 21 2 2 2 2 3 2" xfId="33298"/>
    <cellStyle name="Normal 21 2 2 2 2 3 3" xfId="53191"/>
    <cellStyle name="Normal 21 2 2 2 2 4" xfId="24703"/>
    <cellStyle name="Normal 21 2 2 2 2 5" xfId="44469"/>
    <cellStyle name="Normal 21 2 2 2 3" xfId="7664"/>
    <cellStyle name="Normal 21 2 2 2 3 2" xfId="17387"/>
    <cellStyle name="Normal 21 2 2 2 3 2 2" xfId="36900"/>
    <cellStyle name="Normal 21 2 2 2 3 2 3" xfId="56793"/>
    <cellStyle name="Normal 21 2 2 2 3 3" xfId="26236"/>
    <cellStyle name="Normal 21 2 2 2 3 4" xfId="46007"/>
    <cellStyle name="Normal 21 2 2 2 4" xfId="5657"/>
    <cellStyle name="Normal 21 2 2 2 4 2" xfId="15394"/>
    <cellStyle name="Normal 21 2 2 2 4 2 2" xfId="34907"/>
    <cellStyle name="Normal 21 2 2 2 4 2 3" xfId="54800"/>
    <cellStyle name="Normal 21 2 2 2 4 3" xfId="27477"/>
    <cellStyle name="Normal 21 2 2 2 4 4" xfId="47365"/>
    <cellStyle name="Normal 21 2 2 2 5" xfId="11516"/>
    <cellStyle name="Normal 21 2 2 2 5 2" xfId="31031"/>
    <cellStyle name="Normal 21 2 2 2 5 3" xfId="50924"/>
    <cellStyle name="Normal 21 2 2 2 6" xfId="21237"/>
    <cellStyle name="Normal 21 2 2 2 7" xfId="40892"/>
    <cellStyle name="Normal 21 2 2 3" xfId="1007"/>
    <cellStyle name="Normal 21 2 2 3 2" xfId="3392"/>
    <cellStyle name="Normal 21 2 2 3 2 2" xfId="8829"/>
    <cellStyle name="Normal 21 2 2 3 2 2 2" xfId="18552"/>
    <cellStyle name="Normal 21 2 2 3 2 2 2 2" xfId="38065"/>
    <cellStyle name="Normal 21 2 2 3 2 2 2 3" xfId="57958"/>
    <cellStyle name="Normal 21 2 2 3 2 2 3" xfId="26515"/>
    <cellStyle name="Normal 21 2 2 3 2 2 4" xfId="46288"/>
    <cellStyle name="Normal 21 2 2 3 2 3" xfId="13246"/>
    <cellStyle name="Normal 21 2 2 3 2 3 2" xfId="32760"/>
    <cellStyle name="Normal 21 2 2 3 2 3 3" xfId="52653"/>
    <cellStyle name="Normal 21 2 2 3 2 4" xfId="24165"/>
    <cellStyle name="Normal 21 2 2 3 2 5" xfId="43931"/>
    <cellStyle name="Normal 21 2 2 3 3" xfId="7204"/>
    <cellStyle name="Normal 21 2 2 3 3 2" xfId="16940"/>
    <cellStyle name="Normal 21 2 2 3 3 2 2" xfId="36453"/>
    <cellStyle name="Normal 21 2 2 3 3 2 3" xfId="56346"/>
    <cellStyle name="Normal 21 2 2 3 3 3" xfId="26468"/>
    <cellStyle name="Normal 21 2 2 3 3 4" xfId="46241"/>
    <cellStyle name="Normal 21 2 2 3 4" xfId="6192"/>
    <cellStyle name="Normal 21 2 2 3 4 2" xfId="15929"/>
    <cellStyle name="Normal 21 2 2 3 4 2 2" xfId="35442"/>
    <cellStyle name="Normal 21 2 2 3 4 2 3" xfId="55335"/>
    <cellStyle name="Normal 21 2 2 3 4 3" xfId="28012"/>
    <cellStyle name="Normal 21 2 2 3 4 4" xfId="47900"/>
    <cellStyle name="Normal 21 2 2 3 5" xfId="10978"/>
    <cellStyle name="Normal 21 2 2 3 5 2" xfId="30493"/>
    <cellStyle name="Normal 21 2 2 3 5 3" xfId="50386"/>
    <cellStyle name="Normal 21 2 2 3 6" xfId="20699"/>
    <cellStyle name="Normal 21 2 2 3 7" xfId="40341"/>
    <cellStyle name="Normal 21 2 2 4" xfId="2197"/>
    <cellStyle name="Normal 21 2 2 4 2" xfId="4466"/>
    <cellStyle name="Normal 21 2 2 4 2 2" xfId="9902"/>
    <cellStyle name="Normal 21 2 2 4 2 2 2" xfId="19625"/>
    <cellStyle name="Normal 21 2 2 4 2 2 2 2" xfId="39138"/>
    <cellStyle name="Normal 21 2 2 4 2 2 2 3" xfId="59031"/>
    <cellStyle name="Normal 21 2 2 4 2 2 3" xfId="29351"/>
    <cellStyle name="Normal 21 2 2 4 2 2 4" xfId="49239"/>
    <cellStyle name="Normal 21 2 2 4 2 3" xfId="14319"/>
    <cellStyle name="Normal 21 2 2 4 2 3 2" xfId="33833"/>
    <cellStyle name="Normal 21 2 2 4 2 3 3" xfId="53726"/>
    <cellStyle name="Normal 21 2 2 4 2 4" xfId="25238"/>
    <cellStyle name="Normal 21 2 2 4 2 5" xfId="45005"/>
    <cellStyle name="Normal 21 2 2 4 3" xfId="6727"/>
    <cellStyle name="Normal 21 2 2 4 3 2" xfId="16464"/>
    <cellStyle name="Normal 21 2 2 4 3 2 2" xfId="35977"/>
    <cellStyle name="Normal 21 2 2 4 3 2 3" xfId="55870"/>
    <cellStyle name="Normal 21 2 2 4 3 3" xfId="28547"/>
    <cellStyle name="Normal 21 2 2 4 3 4" xfId="48435"/>
    <cellStyle name="Normal 21 2 2 4 4" xfId="12051"/>
    <cellStyle name="Normal 21 2 2 4 4 2" xfId="31566"/>
    <cellStyle name="Normal 21 2 2 4 4 3" xfId="51459"/>
    <cellStyle name="Normal 21 2 2 4 5" xfId="21772"/>
    <cellStyle name="Normal 21 2 2 4 6" xfId="41531"/>
    <cellStyle name="Normal 21 2 2 5" xfId="2857"/>
    <cellStyle name="Normal 21 2 2 5 2" xfId="8294"/>
    <cellStyle name="Normal 21 2 2 5 2 2" xfId="18017"/>
    <cellStyle name="Normal 21 2 2 5 2 2 2" xfId="37530"/>
    <cellStyle name="Normal 21 2 2 5 2 2 3" xfId="57423"/>
    <cellStyle name="Normal 21 2 2 5 2 3" xfId="22062"/>
    <cellStyle name="Normal 21 2 2 5 2 4" xfId="41822"/>
    <cellStyle name="Normal 21 2 2 5 3" xfId="12711"/>
    <cellStyle name="Normal 21 2 2 5 3 2" xfId="32225"/>
    <cellStyle name="Normal 21 2 2 5 3 3" xfId="52118"/>
    <cellStyle name="Normal 21 2 2 5 4" xfId="23630"/>
    <cellStyle name="Normal 21 2 2 5 5" xfId="43396"/>
    <cellStyle name="Normal 21 2 2 6" xfId="5117"/>
    <cellStyle name="Normal 21 2 2 6 2" xfId="14857"/>
    <cellStyle name="Normal 21 2 2 6 2 2" xfId="34370"/>
    <cellStyle name="Normal 21 2 2 6 2 3" xfId="54263"/>
    <cellStyle name="Normal 21 2 2 6 3" xfId="26939"/>
    <cellStyle name="Normal 21 2 2 6 4" xfId="46825"/>
    <cellStyle name="Normal 21 2 2 7" xfId="10443"/>
    <cellStyle name="Normal 21 2 2 7 2" xfId="29958"/>
    <cellStyle name="Normal 21 2 2 7 3" xfId="49851"/>
    <cellStyle name="Normal 21 2 2 8" xfId="20164"/>
    <cellStyle name="Normal 21 2 2 9" xfId="39806"/>
    <cellStyle name="Normal 21 2 3" xfId="648"/>
    <cellStyle name="Normal 21 2 3 2" xfId="1734"/>
    <cellStyle name="Normal 21 2 3 2 2" xfId="4106"/>
    <cellStyle name="Normal 21 2 3 2 2 2" xfId="9543"/>
    <cellStyle name="Normal 21 2 3 2 2 2 2" xfId="19266"/>
    <cellStyle name="Normal 21 2 3 2 2 2 2 2" xfId="38779"/>
    <cellStyle name="Normal 21 2 3 2 2 2 2 3" xfId="58672"/>
    <cellStyle name="Normal 21 2 3 2 2 2 3" xfId="25691"/>
    <cellStyle name="Normal 21 2 3 2 2 2 4" xfId="45460"/>
    <cellStyle name="Normal 21 2 3 2 2 3" xfId="13960"/>
    <cellStyle name="Normal 21 2 3 2 2 3 2" xfId="33474"/>
    <cellStyle name="Normal 21 2 3 2 2 3 3" xfId="53367"/>
    <cellStyle name="Normal 21 2 3 2 2 4" xfId="24879"/>
    <cellStyle name="Normal 21 2 3 2 2 5" xfId="44645"/>
    <cellStyle name="Normal 21 2 3 2 3" xfId="7811"/>
    <cellStyle name="Normal 21 2 3 2 3 2" xfId="17534"/>
    <cellStyle name="Normal 21 2 3 2 3 2 2" xfId="37047"/>
    <cellStyle name="Normal 21 2 3 2 3 2 3" xfId="56940"/>
    <cellStyle name="Normal 21 2 3 2 3 3" xfId="22375"/>
    <cellStyle name="Normal 21 2 3 2 3 4" xfId="42137"/>
    <cellStyle name="Normal 21 2 3 2 4" xfId="5833"/>
    <cellStyle name="Normal 21 2 3 2 4 2" xfId="15570"/>
    <cellStyle name="Normal 21 2 3 2 4 2 2" xfId="35083"/>
    <cellStyle name="Normal 21 2 3 2 4 2 3" xfId="54976"/>
    <cellStyle name="Normal 21 2 3 2 4 3" xfId="27653"/>
    <cellStyle name="Normal 21 2 3 2 4 4" xfId="47541"/>
    <cellStyle name="Normal 21 2 3 2 5" xfId="11692"/>
    <cellStyle name="Normal 21 2 3 2 5 2" xfId="31207"/>
    <cellStyle name="Normal 21 2 3 2 5 3" xfId="51100"/>
    <cellStyle name="Normal 21 2 3 2 6" xfId="21413"/>
    <cellStyle name="Normal 21 2 3 2 7" xfId="41068"/>
    <cellStyle name="Normal 21 2 3 3" xfId="1183"/>
    <cellStyle name="Normal 21 2 3 3 2" xfId="3568"/>
    <cellStyle name="Normal 21 2 3 3 2 2" xfId="9005"/>
    <cellStyle name="Normal 21 2 3 3 2 2 2" xfId="18728"/>
    <cellStyle name="Normal 21 2 3 3 2 2 2 2" xfId="38241"/>
    <cellStyle name="Normal 21 2 3 3 2 2 2 3" xfId="58134"/>
    <cellStyle name="Normal 21 2 3 3 2 2 3" xfId="26179"/>
    <cellStyle name="Normal 21 2 3 3 2 2 4" xfId="45950"/>
    <cellStyle name="Normal 21 2 3 3 2 3" xfId="13422"/>
    <cellStyle name="Normal 21 2 3 3 2 3 2" xfId="32936"/>
    <cellStyle name="Normal 21 2 3 3 2 3 3" xfId="52829"/>
    <cellStyle name="Normal 21 2 3 3 2 4" xfId="24341"/>
    <cellStyle name="Normal 21 2 3 3 2 5" xfId="44107"/>
    <cellStyle name="Normal 21 2 3 3 3" xfId="7351"/>
    <cellStyle name="Normal 21 2 3 3 3 2" xfId="17087"/>
    <cellStyle name="Normal 21 2 3 3 3 2 2" xfId="36600"/>
    <cellStyle name="Normal 21 2 3 3 3 2 3" xfId="56493"/>
    <cellStyle name="Normal 21 2 3 3 3 3" xfId="26396"/>
    <cellStyle name="Normal 21 2 3 3 3 4" xfId="46169"/>
    <cellStyle name="Normal 21 2 3 3 4" xfId="6368"/>
    <cellStyle name="Normal 21 2 3 3 4 2" xfId="16105"/>
    <cellStyle name="Normal 21 2 3 3 4 2 2" xfId="35618"/>
    <cellStyle name="Normal 21 2 3 3 4 2 3" xfId="55511"/>
    <cellStyle name="Normal 21 2 3 3 4 3" xfId="28188"/>
    <cellStyle name="Normal 21 2 3 3 4 4" xfId="48076"/>
    <cellStyle name="Normal 21 2 3 3 5" xfId="11154"/>
    <cellStyle name="Normal 21 2 3 3 5 2" xfId="30669"/>
    <cellStyle name="Normal 21 2 3 3 5 3" xfId="50562"/>
    <cellStyle name="Normal 21 2 3 3 6" xfId="20875"/>
    <cellStyle name="Normal 21 2 3 3 7" xfId="40517"/>
    <cellStyle name="Normal 21 2 3 4" xfId="2373"/>
    <cellStyle name="Normal 21 2 3 4 2" xfId="4642"/>
    <cellStyle name="Normal 21 2 3 4 2 2" xfId="10078"/>
    <cellStyle name="Normal 21 2 3 4 2 2 2" xfId="19801"/>
    <cellStyle name="Normal 21 2 3 4 2 2 2 2" xfId="39314"/>
    <cellStyle name="Normal 21 2 3 4 2 2 2 3" xfId="59207"/>
    <cellStyle name="Normal 21 2 3 4 2 2 3" xfId="29527"/>
    <cellStyle name="Normal 21 2 3 4 2 2 4" xfId="49415"/>
    <cellStyle name="Normal 21 2 3 4 2 3" xfId="14495"/>
    <cellStyle name="Normal 21 2 3 4 2 3 2" xfId="34009"/>
    <cellStyle name="Normal 21 2 3 4 2 3 3" xfId="53902"/>
    <cellStyle name="Normal 21 2 3 4 2 4" xfId="25414"/>
    <cellStyle name="Normal 21 2 3 4 2 5" xfId="45181"/>
    <cellStyle name="Normal 21 2 3 4 3" xfId="6903"/>
    <cellStyle name="Normal 21 2 3 4 3 2" xfId="16640"/>
    <cellStyle name="Normal 21 2 3 4 3 2 2" xfId="36153"/>
    <cellStyle name="Normal 21 2 3 4 3 2 3" xfId="56046"/>
    <cellStyle name="Normal 21 2 3 4 3 3" xfId="28723"/>
    <cellStyle name="Normal 21 2 3 4 3 4" xfId="48611"/>
    <cellStyle name="Normal 21 2 3 4 4" xfId="12227"/>
    <cellStyle name="Normal 21 2 3 4 4 2" xfId="31742"/>
    <cellStyle name="Normal 21 2 3 4 4 3" xfId="51635"/>
    <cellStyle name="Normal 21 2 3 4 5" xfId="21948"/>
    <cellStyle name="Normal 21 2 3 4 6" xfId="41707"/>
    <cellStyle name="Normal 21 2 3 5" xfId="3033"/>
    <cellStyle name="Normal 21 2 3 5 2" xfId="8470"/>
    <cellStyle name="Normal 21 2 3 5 2 2" xfId="18193"/>
    <cellStyle name="Normal 21 2 3 5 2 2 2" xfId="37706"/>
    <cellStyle name="Normal 21 2 3 5 2 2 3" xfId="57599"/>
    <cellStyle name="Normal 21 2 3 5 2 3" xfId="23044"/>
    <cellStyle name="Normal 21 2 3 5 2 4" xfId="42809"/>
    <cellStyle name="Normal 21 2 3 5 3" xfId="12887"/>
    <cellStyle name="Normal 21 2 3 5 3 2" xfId="32401"/>
    <cellStyle name="Normal 21 2 3 5 3 3" xfId="52294"/>
    <cellStyle name="Normal 21 2 3 5 4" xfId="23806"/>
    <cellStyle name="Normal 21 2 3 5 5" xfId="43572"/>
    <cellStyle name="Normal 21 2 3 6" xfId="5293"/>
    <cellStyle name="Normal 21 2 3 6 2" xfId="15033"/>
    <cellStyle name="Normal 21 2 3 6 2 2" xfId="34546"/>
    <cellStyle name="Normal 21 2 3 6 2 3" xfId="54439"/>
    <cellStyle name="Normal 21 2 3 6 3" xfId="27115"/>
    <cellStyle name="Normal 21 2 3 6 4" xfId="47001"/>
    <cellStyle name="Normal 21 2 3 7" xfId="10619"/>
    <cellStyle name="Normal 21 2 3 7 2" xfId="30134"/>
    <cellStyle name="Normal 21 2 3 7 3" xfId="50027"/>
    <cellStyle name="Normal 21 2 3 8" xfId="20340"/>
    <cellStyle name="Normal 21 2 3 9" xfId="39982"/>
    <cellStyle name="Normal 21 2 4" xfId="1382"/>
    <cellStyle name="Normal 21 2 4 2" xfId="3754"/>
    <cellStyle name="Normal 21 2 4 2 2" xfId="9191"/>
    <cellStyle name="Normal 21 2 4 2 2 2" xfId="18914"/>
    <cellStyle name="Normal 21 2 4 2 2 2 2" xfId="38427"/>
    <cellStyle name="Normal 21 2 4 2 2 2 3" xfId="58320"/>
    <cellStyle name="Normal 21 2 4 2 2 3" xfId="25778"/>
    <cellStyle name="Normal 21 2 4 2 2 4" xfId="45547"/>
    <cellStyle name="Normal 21 2 4 2 3" xfId="13608"/>
    <cellStyle name="Normal 21 2 4 2 3 2" xfId="33122"/>
    <cellStyle name="Normal 21 2 4 2 3 3" xfId="53015"/>
    <cellStyle name="Normal 21 2 4 2 4" xfId="24527"/>
    <cellStyle name="Normal 21 2 4 2 5" xfId="44293"/>
    <cellStyle name="Normal 21 2 4 3" xfId="7517"/>
    <cellStyle name="Normal 21 2 4 3 2" xfId="17240"/>
    <cellStyle name="Normal 21 2 4 3 2 2" xfId="36753"/>
    <cellStyle name="Normal 21 2 4 3 2 3" xfId="56646"/>
    <cellStyle name="Normal 21 2 4 3 3" xfId="26111"/>
    <cellStyle name="Normal 21 2 4 3 4" xfId="45882"/>
    <cellStyle name="Normal 21 2 4 4" xfId="5481"/>
    <cellStyle name="Normal 21 2 4 4 2" xfId="15218"/>
    <cellStyle name="Normal 21 2 4 4 2 2" xfId="34731"/>
    <cellStyle name="Normal 21 2 4 4 2 3" xfId="54624"/>
    <cellStyle name="Normal 21 2 4 4 3" xfId="27301"/>
    <cellStyle name="Normal 21 2 4 4 4" xfId="47189"/>
    <cellStyle name="Normal 21 2 4 5" xfId="11340"/>
    <cellStyle name="Normal 21 2 4 5 2" xfId="30855"/>
    <cellStyle name="Normal 21 2 4 5 3" xfId="50748"/>
    <cellStyle name="Normal 21 2 4 6" xfId="21061"/>
    <cellStyle name="Normal 21 2 4 7" xfId="40716"/>
    <cellStyle name="Normal 21 2 5" xfId="831"/>
    <cellStyle name="Normal 21 2 5 2" xfId="3216"/>
    <cellStyle name="Normal 21 2 5 2 2" xfId="8653"/>
    <cellStyle name="Normal 21 2 5 2 2 2" xfId="18376"/>
    <cellStyle name="Normal 21 2 5 2 2 2 2" xfId="37889"/>
    <cellStyle name="Normal 21 2 5 2 2 2 3" xfId="57782"/>
    <cellStyle name="Normal 21 2 5 2 2 3" xfId="22137"/>
    <cellStyle name="Normal 21 2 5 2 2 4" xfId="41897"/>
    <cellStyle name="Normal 21 2 5 2 3" xfId="13070"/>
    <cellStyle name="Normal 21 2 5 2 3 2" xfId="32584"/>
    <cellStyle name="Normal 21 2 5 2 3 3" xfId="52477"/>
    <cellStyle name="Normal 21 2 5 2 4" xfId="23989"/>
    <cellStyle name="Normal 21 2 5 2 5" xfId="43755"/>
    <cellStyle name="Normal 21 2 5 3" xfId="7057"/>
    <cellStyle name="Normal 21 2 5 3 2" xfId="16793"/>
    <cellStyle name="Normal 21 2 5 3 2 2" xfId="36306"/>
    <cellStyle name="Normal 21 2 5 3 2 3" xfId="56199"/>
    <cellStyle name="Normal 21 2 5 3 3" xfId="22011"/>
    <cellStyle name="Normal 21 2 5 3 4" xfId="41771"/>
    <cellStyle name="Normal 21 2 5 4" xfId="6016"/>
    <cellStyle name="Normal 21 2 5 4 2" xfId="15753"/>
    <cellStyle name="Normal 21 2 5 4 2 2" xfId="35266"/>
    <cellStyle name="Normal 21 2 5 4 2 3" xfId="55159"/>
    <cellStyle name="Normal 21 2 5 4 3" xfId="27836"/>
    <cellStyle name="Normal 21 2 5 4 4" xfId="47724"/>
    <cellStyle name="Normal 21 2 5 5" xfId="10802"/>
    <cellStyle name="Normal 21 2 5 5 2" xfId="30317"/>
    <cellStyle name="Normal 21 2 5 5 3" xfId="50210"/>
    <cellStyle name="Normal 21 2 5 6" xfId="20523"/>
    <cellStyle name="Normal 21 2 5 7" xfId="40165"/>
    <cellStyle name="Normal 21 2 6" xfId="1979"/>
    <cellStyle name="Normal 21 2 6 2" xfId="4290"/>
    <cellStyle name="Normal 21 2 6 2 2" xfId="9726"/>
    <cellStyle name="Normal 21 2 6 2 2 2" xfId="19449"/>
    <cellStyle name="Normal 21 2 6 2 2 2 2" xfId="38962"/>
    <cellStyle name="Normal 21 2 6 2 2 2 3" xfId="58855"/>
    <cellStyle name="Normal 21 2 6 2 2 3" xfId="29175"/>
    <cellStyle name="Normal 21 2 6 2 2 4" xfId="49063"/>
    <cellStyle name="Normal 21 2 6 2 3" xfId="14143"/>
    <cellStyle name="Normal 21 2 6 2 3 2" xfId="33657"/>
    <cellStyle name="Normal 21 2 6 2 3 3" xfId="53550"/>
    <cellStyle name="Normal 21 2 6 2 4" xfId="25062"/>
    <cellStyle name="Normal 21 2 6 2 5" xfId="44829"/>
    <cellStyle name="Normal 21 2 6 3" xfId="6551"/>
    <cellStyle name="Normal 21 2 6 3 2" xfId="16288"/>
    <cellStyle name="Normal 21 2 6 3 2 2" xfId="35801"/>
    <cellStyle name="Normal 21 2 6 3 2 3" xfId="55694"/>
    <cellStyle name="Normal 21 2 6 3 3" xfId="28371"/>
    <cellStyle name="Normal 21 2 6 3 4" xfId="48259"/>
    <cellStyle name="Normal 21 2 6 4" xfId="11875"/>
    <cellStyle name="Normal 21 2 6 4 2" xfId="31390"/>
    <cellStyle name="Normal 21 2 6 4 3" xfId="51283"/>
    <cellStyle name="Normal 21 2 6 5" xfId="21596"/>
    <cellStyle name="Normal 21 2 6 6" xfId="41313"/>
    <cellStyle name="Normal 21 2 7" xfId="2681"/>
    <cellStyle name="Normal 21 2 7 2" xfId="8118"/>
    <cellStyle name="Normal 21 2 7 2 2" xfId="17841"/>
    <cellStyle name="Normal 21 2 7 2 2 2" xfId="37354"/>
    <cellStyle name="Normal 21 2 7 2 2 3" xfId="57247"/>
    <cellStyle name="Normal 21 2 7 2 3" xfId="22781"/>
    <cellStyle name="Normal 21 2 7 2 4" xfId="42545"/>
    <cellStyle name="Normal 21 2 7 3" xfId="12535"/>
    <cellStyle name="Normal 21 2 7 3 2" xfId="32049"/>
    <cellStyle name="Normal 21 2 7 3 3" xfId="51942"/>
    <cellStyle name="Normal 21 2 7 4" xfId="23454"/>
    <cellStyle name="Normal 21 2 7 5" xfId="43220"/>
    <cellStyle name="Normal 21 2 8" xfId="4899"/>
    <cellStyle name="Normal 21 2 8 2" xfId="14681"/>
    <cellStyle name="Normal 21 2 8 2 2" xfId="34194"/>
    <cellStyle name="Normal 21 2 8 2 3" xfId="54087"/>
    <cellStyle name="Normal 21 2 8 3" xfId="26763"/>
    <cellStyle name="Normal 21 2 8 4" xfId="46607"/>
    <cellStyle name="Normal 21 2 9" xfId="10267"/>
    <cellStyle name="Normal 21 2 9 2" xfId="29782"/>
    <cellStyle name="Normal 21 2 9 3" xfId="49675"/>
    <cellStyle name="Normal 21 3" xfId="322"/>
    <cellStyle name="Normal 21 3 2" xfId="1408"/>
    <cellStyle name="Normal 21 3 2 2" xfId="3780"/>
    <cellStyle name="Normal 21 3 2 2 2" xfId="9217"/>
    <cellStyle name="Normal 21 3 2 2 2 2" xfId="18940"/>
    <cellStyle name="Normal 21 3 2 2 2 2 2" xfId="38453"/>
    <cellStyle name="Normal 21 3 2 2 2 2 3" xfId="58346"/>
    <cellStyle name="Normal 21 3 2 2 2 3" xfId="22737"/>
    <cellStyle name="Normal 21 3 2 2 2 4" xfId="42501"/>
    <cellStyle name="Normal 21 3 2 2 3" xfId="13634"/>
    <cellStyle name="Normal 21 3 2 2 3 2" xfId="33148"/>
    <cellStyle name="Normal 21 3 2 2 3 3" xfId="53041"/>
    <cellStyle name="Normal 21 3 2 2 4" xfId="24553"/>
    <cellStyle name="Normal 21 3 2 2 5" xfId="44319"/>
    <cellStyle name="Normal 21 3 2 3" xfId="7540"/>
    <cellStyle name="Normal 21 3 2 3 2" xfId="17263"/>
    <cellStyle name="Normal 21 3 2 3 2 2" xfId="36776"/>
    <cellStyle name="Normal 21 3 2 3 2 3" xfId="56669"/>
    <cellStyle name="Normal 21 3 2 3 3" xfId="26496"/>
    <cellStyle name="Normal 21 3 2 3 4" xfId="46269"/>
    <cellStyle name="Normal 21 3 2 4" xfId="5507"/>
    <cellStyle name="Normal 21 3 2 4 2" xfId="15244"/>
    <cellStyle name="Normal 21 3 2 4 2 2" xfId="34757"/>
    <cellStyle name="Normal 21 3 2 4 2 3" xfId="54650"/>
    <cellStyle name="Normal 21 3 2 4 3" xfId="27327"/>
    <cellStyle name="Normal 21 3 2 4 4" xfId="47215"/>
    <cellStyle name="Normal 21 3 2 5" xfId="11366"/>
    <cellStyle name="Normal 21 3 2 5 2" xfId="30881"/>
    <cellStyle name="Normal 21 3 2 5 3" xfId="50774"/>
    <cellStyle name="Normal 21 3 2 6" xfId="21087"/>
    <cellStyle name="Normal 21 3 2 7" xfId="40742"/>
    <cellStyle name="Normal 21 3 3" xfId="857"/>
    <cellStyle name="Normal 21 3 3 2" xfId="3242"/>
    <cellStyle name="Normal 21 3 3 2 2" xfId="8679"/>
    <cellStyle name="Normal 21 3 3 2 2 2" xfId="18402"/>
    <cellStyle name="Normal 21 3 3 2 2 2 2" xfId="37915"/>
    <cellStyle name="Normal 21 3 3 2 2 2 3" xfId="57808"/>
    <cellStyle name="Normal 21 3 3 2 2 3" xfId="25726"/>
    <cellStyle name="Normal 21 3 3 2 2 4" xfId="45495"/>
    <cellStyle name="Normal 21 3 3 2 3" xfId="13096"/>
    <cellStyle name="Normal 21 3 3 2 3 2" xfId="32610"/>
    <cellStyle name="Normal 21 3 3 2 3 3" xfId="52503"/>
    <cellStyle name="Normal 21 3 3 2 4" xfId="24015"/>
    <cellStyle name="Normal 21 3 3 2 5" xfId="43781"/>
    <cellStyle name="Normal 21 3 3 3" xfId="7080"/>
    <cellStyle name="Normal 21 3 3 3 2" xfId="16816"/>
    <cellStyle name="Normal 21 3 3 3 2 2" xfId="36329"/>
    <cellStyle name="Normal 21 3 3 3 2 3" xfId="56222"/>
    <cellStyle name="Normal 21 3 3 3 3" xfId="26000"/>
    <cellStyle name="Normal 21 3 3 3 4" xfId="45770"/>
    <cellStyle name="Normal 21 3 3 4" xfId="6042"/>
    <cellStyle name="Normal 21 3 3 4 2" xfId="15779"/>
    <cellStyle name="Normal 21 3 3 4 2 2" xfId="35292"/>
    <cellStyle name="Normal 21 3 3 4 2 3" xfId="55185"/>
    <cellStyle name="Normal 21 3 3 4 3" xfId="27862"/>
    <cellStyle name="Normal 21 3 3 4 4" xfId="47750"/>
    <cellStyle name="Normal 21 3 3 5" xfId="10828"/>
    <cellStyle name="Normal 21 3 3 5 2" xfId="30343"/>
    <cellStyle name="Normal 21 3 3 5 3" xfId="50236"/>
    <cellStyle name="Normal 21 3 3 6" xfId="20549"/>
    <cellStyle name="Normal 21 3 3 7" xfId="40191"/>
    <cellStyle name="Normal 21 3 4" xfId="2047"/>
    <cellStyle name="Normal 21 3 4 2" xfId="4316"/>
    <cellStyle name="Normal 21 3 4 2 2" xfId="9752"/>
    <cellStyle name="Normal 21 3 4 2 2 2" xfId="19475"/>
    <cellStyle name="Normal 21 3 4 2 2 2 2" xfId="38988"/>
    <cellStyle name="Normal 21 3 4 2 2 2 3" xfId="58881"/>
    <cellStyle name="Normal 21 3 4 2 2 3" xfId="29201"/>
    <cellStyle name="Normal 21 3 4 2 2 4" xfId="49089"/>
    <cellStyle name="Normal 21 3 4 2 3" xfId="14169"/>
    <cellStyle name="Normal 21 3 4 2 3 2" xfId="33683"/>
    <cellStyle name="Normal 21 3 4 2 3 3" xfId="53576"/>
    <cellStyle name="Normal 21 3 4 2 4" xfId="25088"/>
    <cellStyle name="Normal 21 3 4 2 5" xfId="44855"/>
    <cellStyle name="Normal 21 3 4 3" xfId="6577"/>
    <cellStyle name="Normal 21 3 4 3 2" xfId="16314"/>
    <cellStyle name="Normal 21 3 4 3 2 2" xfId="35827"/>
    <cellStyle name="Normal 21 3 4 3 2 3" xfId="55720"/>
    <cellStyle name="Normal 21 3 4 3 3" xfId="28397"/>
    <cellStyle name="Normal 21 3 4 3 4" xfId="48285"/>
    <cellStyle name="Normal 21 3 4 4" xfId="11901"/>
    <cellStyle name="Normal 21 3 4 4 2" xfId="31416"/>
    <cellStyle name="Normal 21 3 4 4 3" xfId="51309"/>
    <cellStyle name="Normal 21 3 4 5" xfId="21622"/>
    <cellStyle name="Normal 21 3 4 6" xfId="41381"/>
    <cellStyle name="Normal 21 3 5" xfId="2707"/>
    <cellStyle name="Normal 21 3 5 2" xfId="8144"/>
    <cellStyle name="Normal 21 3 5 2 2" xfId="17867"/>
    <cellStyle name="Normal 21 3 5 2 2 2" xfId="37380"/>
    <cellStyle name="Normal 21 3 5 2 2 3" xfId="57273"/>
    <cellStyle name="Normal 21 3 5 2 3" xfId="22840"/>
    <cellStyle name="Normal 21 3 5 2 4" xfId="42604"/>
    <cellStyle name="Normal 21 3 5 3" xfId="12561"/>
    <cellStyle name="Normal 21 3 5 3 2" xfId="32075"/>
    <cellStyle name="Normal 21 3 5 3 3" xfId="51968"/>
    <cellStyle name="Normal 21 3 5 4" xfId="23480"/>
    <cellStyle name="Normal 21 3 5 5" xfId="43246"/>
    <cellStyle name="Normal 21 3 6" xfId="4967"/>
    <cellStyle name="Normal 21 3 6 2" xfId="14707"/>
    <cellStyle name="Normal 21 3 6 2 2" xfId="34220"/>
    <cellStyle name="Normal 21 3 6 2 3" xfId="54113"/>
    <cellStyle name="Normal 21 3 6 3" xfId="26789"/>
    <cellStyle name="Normal 21 3 6 4" xfId="46675"/>
    <cellStyle name="Normal 21 3 7" xfId="10293"/>
    <cellStyle name="Normal 21 3 7 2" xfId="29808"/>
    <cellStyle name="Normal 21 3 7 3" xfId="49701"/>
    <cellStyle name="Normal 21 3 8" xfId="20014"/>
    <cellStyle name="Normal 21 3 9" xfId="39656"/>
    <cellStyle name="Normal 21 4" xfId="498"/>
    <cellStyle name="Normal 21 4 2" xfId="1584"/>
    <cellStyle name="Normal 21 4 2 2" xfId="3956"/>
    <cellStyle name="Normal 21 4 2 2 2" xfId="9393"/>
    <cellStyle name="Normal 21 4 2 2 2 2" xfId="19116"/>
    <cellStyle name="Normal 21 4 2 2 2 2 2" xfId="38629"/>
    <cellStyle name="Normal 21 4 2 2 2 2 3" xfId="58522"/>
    <cellStyle name="Normal 21 4 2 2 2 3" xfId="25935"/>
    <cellStyle name="Normal 21 4 2 2 2 4" xfId="45705"/>
    <cellStyle name="Normal 21 4 2 2 3" xfId="13810"/>
    <cellStyle name="Normal 21 4 2 2 3 2" xfId="33324"/>
    <cellStyle name="Normal 21 4 2 2 3 3" xfId="53217"/>
    <cellStyle name="Normal 21 4 2 2 4" xfId="24729"/>
    <cellStyle name="Normal 21 4 2 2 5" xfId="44495"/>
    <cellStyle name="Normal 21 4 2 3" xfId="7687"/>
    <cellStyle name="Normal 21 4 2 3 2" xfId="17410"/>
    <cellStyle name="Normal 21 4 2 3 2 2" xfId="36923"/>
    <cellStyle name="Normal 21 4 2 3 2 3" xfId="56816"/>
    <cellStyle name="Normal 21 4 2 3 3" xfId="26365"/>
    <cellStyle name="Normal 21 4 2 3 4" xfId="46138"/>
    <cellStyle name="Normal 21 4 2 4" xfId="5683"/>
    <cellStyle name="Normal 21 4 2 4 2" xfId="15420"/>
    <cellStyle name="Normal 21 4 2 4 2 2" xfId="34933"/>
    <cellStyle name="Normal 21 4 2 4 2 3" xfId="54826"/>
    <cellStyle name="Normal 21 4 2 4 3" xfId="27503"/>
    <cellStyle name="Normal 21 4 2 4 4" xfId="47391"/>
    <cellStyle name="Normal 21 4 2 5" xfId="11542"/>
    <cellStyle name="Normal 21 4 2 5 2" xfId="31057"/>
    <cellStyle name="Normal 21 4 2 5 3" xfId="50950"/>
    <cellStyle name="Normal 21 4 2 6" xfId="21263"/>
    <cellStyle name="Normal 21 4 2 7" xfId="40918"/>
    <cellStyle name="Normal 21 4 3" xfId="1033"/>
    <cellStyle name="Normal 21 4 3 2" xfId="3418"/>
    <cellStyle name="Normal 21 4 3 2 2" xfId="8855"/>
    <cellStyle name="Normal 21 4 3 2 2 2" xfId="18578"/>
    <cellStyle name="Normal 21 4 3 2 2 2 2" xfId="38091"/>
    <cellStyle name="Normal 21 4 3 2 2 2 3" xfId="57984"/>
    <cellStyle name="Normal 21 4 3 2 2 3" xfId="25558"/>
    <cellStyle name="Normal 21 4 3 2 2 4" xfId="45326"/>
    <cellStyle name="Normal 21 4 3 2 3" xfId="13272"/>
    <cellStyle name="Normal 21 4 3 2 3 2" xfId="32786"/>
    <cellStyle name="Normal 21 4 3 2 3 3" xfId="52679"/>
    <cellStyle name="Normal 21 4 3 2 4" xfId="24191"/>
    <cellStyle name="Normal 21 4 3 2 5" xfId="43957"/>
    <cellStyle name="Normal 21 4 3 3" xfId="7227"/>
    <cellStyle name="Normal 21 4 3 3 2" xfId="16963"/>
    <cellStyle name="Normal 21 4 3 3 2 2" xfId="36476"/>
    <cellStyle name="Normal 21 4 3 3 2 3" xfId="56369"/>
    <cellStyle name="Normal 21 4 3 3 3" xfId="25753"/>
    <cellStyle name="Normal 21 4 3 3 4" xfId="45522"/>
    <cellStyle name="Normal 21 4 3 4" xfId="6218"/>
    <cellStyle name="Normal 21 4 3 4 2" xfId="15955"/>
    <cellStyle name="Normal 21 4 3 4 2 2" xfId="35468"/>
    <cellStyle name="Normal 21 4 3 4 2 3" xfId="55361"/>
    <cellStyle name="Normal 21 4 3 4 3" xfId="28038"/>
    <cellStyle name="Normal 21 4 3 4 4" xfId="47926"/>
    <cellStyle name="Normal 21 4 3 5" xfId="11004"/>
    <cellStyle name="Normal 21 4 3 5 2" xfId="30519"/>
    <cellStyle name="Normal 21 4 3 5 3" xfId="50412"/>
    <cellStyle name="Normal 21 4 3 6" xfId="20725"/>
    <cellStyle name="Normal 21 4 3 7" xfId="40367"/>
    <cellStyle name="Normal 21 4 4" xfId="2223"/>
    <cellStyle name="Normal 21 4 4 2" xfId="4492"/>
    <cellStyle name="Normal 21 4 4 2 2" xfId="9928"/>
    <cellStyle name="Normal 21 4 4 2 2 2" xfId="19651"/>
    <cellStyle name="Normal 21 4 4 2 2 2 2" xfId="39164"/>
    <cellStyle name="Normal 21 4 4 2 2 2 3" xfId="59057"/>
    <cellStyle name="Normal 21 4 4 2 2 3" xfId="29377"/>
    <cellStyle name="Normal 21 4 4 2 2 4" xfId="49265"/>
    <cellStyle name="Normal 21 4 4 2 3" xfId="14345"/>
    <cellStyle name="Normal 21 4 4 2 3 2" xfId="33859"/>
    <cellStyle name="Normal 21 4 4 2 3 3" xfId="53752"/>
    <cellStyle name="Normal 21 4 4 2 4" xfId="25264"/>
    <cellStyle name="Normal 21 4 4 2 5" xfId="45031"/>
    <cellStyle name="Normal 21 4 4 3" xfId="6753"/>
    <cellStyle name="Normal 21 4 4 3 2" xfId="16490"/>
    <cellStyle name="Normal 21 4 4 3 2 2" xfId="36003"/>
    <cellStyle name="Normal 21 4 4 3 2 3" xfId="55896"/>
    <cellStyle name="Normal 21 4 4 3 3" xfId="28573"/>
    <cellStyle name="Normal 21 4 4 3 4" xfId="48461"/>
    <cellStyle name="Normal 21 4 4 4" xfId="12077"/>
    <cellStyle name="Normal 21 4 4 4 2" xfId="31592"/>
    <cellStyle name="Normal 21 4 4 4 3" xfId="51485"/>
    <cellStyle name="Normal 21 4 4 5" xfId="21798"/>
    <cellStyle name="Normal 21 4 4 6" xfId="41557"/>
    <cellStyle name="Normal 21 4 5" xfId="2883"/>
    <cellStyle name="Normal 21 4 5 2" xfId="8320"/>
    <cellStyle name="Normal 21 4 5 2 2" xfId="18043"/>
    <cellStyle name="Normal 21 4 5 2 2 2" xfId="37556"/>
    <cellStyle name="Normal 21 4 5 2 2 3" xfId="57449"/>
    <cellStyle name="Normal 21 4 5 2 3" xfId="22713"/>
    <cellStyle name="Normal 21 4 5 2 4" xfId="42477"/>
    <cellStyle name="Normal 21 4 5 3" xfId="12737"/>
    <cellStyle name="Normal 21 4 5 3 2" xfId="32251"/>
    <cellStyle name="Normal 21 4 5 3 3" xfId="52144"/>
    <cellStyle name="Normal 21 4 5 4" xfId="23656"/>
    <cellStyle name="Normal 21 4 5 5" xfId="43422"/>
    <cellStyle name="Normal 21 4 6" xfId="5143"/>
    <cellStyle name="Normal 21 4 6 2" xfId="14883"/>
    <cellStyle name="Normal 21 4 6 2 2" xfId="34396"/>
    <cellStyle name="Normal 21 4 6 2 3" xfId="54289"/>
    <cellStyle name="Normal 21 4 6 3" xfId="26965"/>
    <cellStyle name="Normal 21 4 6 4" xfId="46851"/>
    <cellStyle name="Normal 21 4 7" xfId="10469"/>
    <cellStyle name="Normal 21 4 7 2" xfId="29984"/>
    <cellStyle name="Normal 21 4 7 3" xfId="49877"/>
    <cellStyle name="Normal 21 4 8" xfId="20190"/>
    <cellStyle name="Normal 21 4 9" xfId="39832"/>
    <cellStyle name="Normal 21 5" xfId="1232"/>
    <cellStyle name="Normal 21 5 2" xfId="3604"/>
    <cellStyle name="Normal 21 5 2 2" xfId="9041"/>
    <cellStyle name="Normal 21 5 2 2 2" xfId="18764"/>
    <cellStyle name="Normal 21 5 2 2 2 2" xfId="38277"/>
    <cellStyle name="Normal 21 5 2 2 2 3" xfId="58170"/>
    <cellStyle name="Normal 21 5 2 2 3" xfId="25429"/>
    <cellStyle name="Normal 21 5 2 2 4" xfId="45196"/>
    <cellStyle name="Normal 21 5 2 3" xfId="13458"/>
    <cellStyle name="Normal 21 5 2 3 2" xfId="32972"/>
    <cellStyle name="Normal 21 5 2 3 3" xfId="52865"/>
    <cellStyle name="Normal 21 5 2 4" xfId="24377"/>
    <cellStyle name="Normal 21 5 2 5" xfId="44143"/>
    <cellStyle name="Normal 21 5 3" xfId="7393"/>
    <cellStyle name="Normal 21 5 3 2" xfId="17116"/>
    <cellStyle name="Normal 21 5 3 2 2" xfId="36629"/>
    <cellStyle name="Normal 21 5 3 2 3" xfId="56522"/>
    <cellStyle name="Normal 21 5 3 3" xfId="22188"/>
    <cellStyle name="Normal 21 5 3 4" xfId="41948"/>
    <cellStyle name="Normal 21 5 4" xfId="5331"/>
    <cellStyle name="Normal 21 5 4 2" xfId="15068"/>
    <cellStyle name="Normal 21 5 4 2 2" xfId="34581"/>
    <cellStyle name="Normal 21 5 4 2 3" xfId="54474"/>
    <cellStyle name="Normal 21 5 4 3" xfId="27151"/>
    <cellStyle name="Normal 21 5 4 4" xfId="47039"/>
    <cellStyle name="Normal 21 5 5" xfId="11190"/>
    <cellStyle name="Normal 21 5 5 2" xfId="30705"/>
    <cellStyle name="Normal 21 5 5 3" xfId="50598"/>
    <cellStyle name="Normal 21 5 6" xfId="20911"/>
    <cellStyle name="Normal 21 5 7" xfId="40566"/>
    <cellStyle name="Normal 21 6" xfId="681"/>
    <cellStyle name="Normal 21 6 2" xfId="3066"/>
    <cellStyle name="Normal 21 6 2 2" xfId="8503"/>
    <cellStyle name="Normal 21 6 2 2 2" xfId="18226"/>
    <cellStyle name="Normal 21 6 2 2 2 2" xfId="37739"/>
    <cellStyle name="Normal 21 6 2 2 2 3" xfId="57632"/>
    <cellStyle name="Normal 21 6 2 2 3" xfId="22741"/>
    <cellStyle name="Normal 21 6 2 2 4" xfId="42505"/>
    <cellStyle name="Normal 21 6 2 3" xfId="12920"/>
    <cellStyle name="Normal 21 6 2 3 2" xfId="32434"/>
    <cellStyle name="Normal 21 6 2 3 3" xfId="52327"/>
    <cellStyle name="Normal 21 6 2 4" xfId="23839"/>
    <cellStyle name="Normal 21 6 2 5" xfId="43605"/>
    <cellStyle name="Normal 21 6 3" xfId="6933"/>
    <cellStyle name="Normal 21 6 3 2" xfId="16669"/>
    <cellStyle name="Normal 21 6 3 2 2" xfId="36182"/>
    <cellStyle name="Normal 21 6 3 2 3" xfId="56075"/>
    <cellStyle name="Normal 21 6 3 3" xfId="26259"/>
    <cellStyle name="Normal 21 6 3 4" xfId="46031"/>
    <cellStyle name="Normal 21 6 4" xfId="5866"/>
    <cellStyle name="Normal 21 6 4 2" xfId="15603"/>
    <cellStyle name="Normal 21 6 4 2 2" xfId="35116"/>
    <cellStyle name="Normal 21 6 4 2 3" xfId="55009"/>
    <cellStyle name="Normal 21 6 4 3" xfId="27686"/>
    <cellStyle name="Normal 21 6 4 4" xfId="47574"/>
    <cellStyle name="Normal 21 6 5" xfId="10652"/>
    <cellStyle name="Normal 21 6 5 2" xfId="30167"/>
    <cellStyle name="Normal 21 6 5 3" xfId="50060"/>
    <cellStyle name="Normal 21 6 6" xfId="20373"/>
    <cellStyle name="Normal 21 6 7" xfId="40015"/>
    <cellStyle name="Normal 21 7" xfId="1829"/>
    <cellStyle name="Normal 21 7 2" xfId="4140"/>
    <cellStyle name="Normal 21 7 2 2" xfId="9576"/>
    <cellStyle name="Normal 21 7 2 2 2" xfId="19299"/>
    <cellStyle name="Normal 21 7 2 2 2 2" xfId="38812"/>
    <cellStyle name="Normal 21 7 2 2 2 3" xfId="58705"/>
    <cellStyle name="Normal 21 7 2 2 3" xfId="29025"/>
    <cellStyle name="Normal 21 7 2 2 4" xfId="48913"/>
    <cellStyle name="Normal 21 7 2 3" xfId="13993"/>
    <cellStyle name="Normal 21 7 2 3 2" xfId="33507"/>
    <cellStyle name="Normal 21 7 2 3 3" xfId="53400"/>
    <cellStyle name="Normal 21 7 2 4" xfId="24912"/>
    <cellStyle name="Normal 21 7 2 5" xfId="44679"/>
    <cellStyle name="Normal 21 7 3" xfId="6401"/>
    <cellStyle name="Normal 21 7 3 2" xfId="16138"/>
    <cellStyle name="Normal 21 7 3 2 2" xfId="35651"/>
    <cellStyle name="Normal 21 7 3 2 3" xfId="55544"/>
    <cellStyle name="Normal 21 7 3 3" xfId="28221"/>
    <cellStyle name="Normal 21 7 3 4" xfId="48109"/>
    <cellStyle name="Normal 21 7 4" xfId="11725"/>
    <cellStyle name="Normal 21 7 4 2" xfId="31240"/>
    <cellStyle name="Normal 21 7 4 3" xfId="51133"/>
    <cellStyle name="Normal 21 7 5" xfId="21446"/>
    <cellStyle name="Normal 21 7 6" xfId="41163"/>
    <cellStyle name="Normal 21 8" xfId="2392"/>
    <cellStyle name="Normal 21 8 2" xfId="7829"/>
    <cellStyle name="Normal 21 8 2 2" xfId="17552"/>
    <cellStyle name="Normal 21 8 2 2 2" xfId="37065"/>
    <cellStyle name="Normal 21 8 2 2 3" xfId="56958"/>
    <cellStyle name="Normal 21 8 2 3" xfId="25856"/>
    <cellStyle name="Normal 21 8 2 4" xfId="45625"/>
    <cellStyle name="Normal 21 8 3" xfId="12246"/>
    <cellStyle name="Normal 21 8 3 2" xfId="31760"/>
    <cellStyle name="Normal 21 8 3 3" xfId="51653"/>
    <cellStyle name="Normal 21 8 4" xfId="23165"/>
    <cellStyle name="Normal 21 8 5" xfId="42931"/>
    <cellStyle name="Normal 21 9" xfId="2531"/>
    <cellStyle name="Normal 21 9 2" xfId="7968"/>
    <cellStyle name="Normal 21 9 2 2" xfId="17691"/>
    <cellStyle name="Normal 21 9 2 2 2" xfId="37204"/>
    <cellStyle name="Normal 21 9 2 2 3" xfId="57097"/>
    <cellStyle name="Normal 21 9 2 3" xfId="22207"/>
    <cellStyle name="Normal 21 9 2 4" xfId="41967"/>
    <cellStyle name="Normal 21 9 3" xfId="12385"/>
    <cellStyle name="Normal 21 9 3 2" xfId="31899"/>
    <cellStyle name="Normal 21 9 3 3" xfId="51792"/>
    <cellStyle name="Normal 21 9 4" xfId="23304"/>
    <cellStyle name="Normal 21 9 5" xfId="43070"/>
    <cellStyle name="Normal 22" xfId="105"/>
    <cellStyle name="Normal 22 10" xfId="10118"/>
    <cellStyle name="Normal 22 10 2" xfId="29633"/>
    <cellStyle name="Normal 22 10 3" xfId="49526"/>
    <cellStyle name="Normal 22 11" xfId="19839"/>
    <cellStyle name="Normal 22 12" xfId="39439"/>
    <cellStyle name="Normal 22 2" xfId="323"/>
    <cellStyle name="Normal 22 2 2" xfId="1409"/>
    <cellStyle name="Normal 22 2 2 2" xfId="3781"/>
    <cellStyle name="Normal 22 2 2 2 2" xfId="9218"/>
    <cellStyle name="Normal 22 2 2 2 2 2" xfId="18941"/>
    <cellStyle name="Normal 22 2 2 2 2 2 2" xfId="38454"/>
    <cellStyle name="Normal 22 2 2 2 2 2 3" xfId="58347"/>
    <cellStyle name="Normal 22 2 2 2 2 3" xfId="22703"/>
    <cellStyle name="Normal 22 2 2 2 2 4" xfId="42467"/>
    <cellStyle name="Normal 22 2 2 2 3" xfId="13635"/>
    <cellStyle name="Normal 22 2 2 2 3 2" xfId="33149"/>
    <cellStyle name="Normal 22 2 2 2 3 3" xfId="53042"/>
    <cellStyle name="Normal 22 2 2 2 4" xfId="24554"/>
    <cellStyle name="Normal 22 2 2 2 5" xfId="44320"/>
    <cellStyle name="Normal 22 2 2 3" xfId="7541"/>
    <cellStyle name="Normal 22 2 2 3 2" xfId="17264"/>
    <cellStyle name="Normal 22 2 2 3 2 2" xfId="36777"/>
    <cellStyle name="Normal 22 2 2 3 2 3" xfId="56670"/>
    <cellStyle name="Normal 22 2 2 3 3" xfId="25455"/>
    <cellStyle name="Normal 22 2 2 3 4" xfId="45222"/>
    <cellStyle name="Normal 22 2 2 4" xfId="5508"/>
    <cellStyle name="Normal 22 2 2 4 2" xfId="15245"/>
    <cellStyle name="Normal 22 2 2 4 2 2" xfId="34758"/>
    <cellStyle name="Normal 22 2 2 4 2 3" xfId="54651"/>
    <cellStyle name="Normal 22 2 2 4 3" xfId="27328"/>
    <cellStyle name="Normal 22 2 2 4 4" xfId="47216"/>
    <cellStyle name="Normal 22 2 2 5" xfId="11367"/>
    <cellStyle name="Normal 22 2 2 5 2" xfId="30882"/>
    <cellStyle name="Normal 22 2 2 5 3" xfId="50775"/>
    <cellStyle name="Normal 22 2 2 6" xfId="21088"/>
    <cellStyle name="Normal 22 2 2 7" xfId="40743"/>
    <cellStyle name="Normal 22 2 3" xfId="858"/>
    <cellStyle name="Normal 22 2 3 2" xfId="3243"/>
    <cellStyle name="Normal 22 2 3 2 2" xfId="8680"/>
    <cellStyle name="Normal 22 2 3 2 2 2" xfId="18403"/>
    <cellStyle name="Normal 22 2 3 2 2 2 2" xfId="37916"/>
    <cellStyle name="Normal 22 2 3 2 2 2 3" xfId="57809"/>
    <cellStyle name="Normal 22 2 3 2 2 3" xfId="22044"/>
    <cellStyle name="Normal 22 2 3 2 2 4" xfId="41804"/>
    <cellStyle name="Normal 22 2 3 2 3" xfId="13097"/>
    <cellStyle name="Normal 22 2 3 2 3 2" xfId="32611"/>
    <cellStyle name="Normal 22 2 3 2 3 3" xfId="52504"/>
    <cellStyle name="Normal 22 2 3 2 4" xfId="24016"/>
    <cellStyle name="Normal 22 2 3 2 5" xfId="43782"/>
    <cellStyle name="Normal 22 2 3 3" xfId="7081"/>
    <cellStyle name="Normal 22 2 3 3 2" xfId="16817"/>
    <cellStyle name="Normal 22 2 3 3 2 2" xfId="36330"/>
    <cellStyle name="Normal 22 2 3 3 2 3" xfId="56223"/>
    <cellStyle name="Normal 22 2 3 3 3" xfId="26521"/>
    <cellStyle name="Normal 22 2 3 3 4" xfId="46294"/>
    <cellStyle name="Normal 22 2 3 4" xfId="6043"/>
    <cellStyle name="Normal 22 2 3 4 2" xfId="15780"/>
    <cellStyle name="Normal 22 2 3 4 2 2" xfId="35293"/>
    <cellStyle name="Normal 22 2 3 4 2 3" xfId="55186"/>
    <cellStyle name="Normal 22 2 3 4 3" xfId="27863"/>
    <cellStyle name="Normal 22 2 3 4 4" xfId="47751"/>
    <cellStyle name="Normal 22 2 3 5" xfId="10829"/>
    <cellStyle name="Normal 22 2 3 5 2" xfId="30344"/>
    <cellStyle name="Normal 22 2 3 5 3" xfId="50237"/>
    <cellStyle name="Normal 22 2 3 6" xfId="20550"/>
    <cellStyle name="Normal 22 2 3 7" xfId="40192"/>
    <cellStyle name="Normal 22 2 4" xfId="2048"/>
    <cellStyle name="Normal 22 2 4 2" xfId="4317"/>
    <cellStyle name="Normal 22 2 4 2 2" xfId="9753"/>
    <cellStyle name="Normal 22 2 4 2 2 2" xfId="19476"/>
    <cellStyle name="Normal 22 2 4 2 2 2 2" xfId="38989"/>
    <cellStyle name="Normal 22 2 4 2 2 2 3" xfId="58882"/>
    <cellStyle name="Normal 22 2 4 2 2 3" xfId="29202"/>
    <cellStyle name="Normal 22 2 4 2 2 4" xfId="49090"/>
    <cellStyle name="Normal 22 2 4 2 3" xfId="14170"/>
    <cellStyle name="Normal 22 2 4 2 3 2" xfId="33684"/>
    <cellStyle name="Normal 22 2 4 2 3 3" xfId="53577"/>
    <cellStyle name="Normal 22 2 4 2 4" xfId="25089"/>
    <cellStyle name="Normal 22 2 4 2 5" xfId="44856"/>
    <cellStyle name="Normal 22 2 4 3" xfId="6578"/>
    <cellStyle name="Normal 22 2 4 3 2" xfId="16315"/>
    <cellStyle name="Normal 22 2 4 3 2 2" xfId="35828"/>
    <cellStyle name="Normal 22 2 4 3 2 3" xfId="55721"/>
    <cellStyle name="Normal 22 2 4 3 3" xfId="28398"/>
    <cellStyle name="Normal 22 2 4 3 4" xfId="48286"/>
    <cellStyle name="Normal 22 2 4 4" xfId="11902"/>
    <cellStyle name="Normal 22 2 4 4 2" xfId="31417"/>
    <cellStyle name="Normal 22 2 4 4 3" xfId="51310"/>
    <cellStyle name="Normal 22 2 4 5" xfId="21623"/>
    <cellStyle name="Normal 22 2 4 6" xfId="41382"/>
    <cellStyle name="Normal 22 2 5" xfId="2708"/>
    <cellStyle name="Normal 22 2 5 2" xfId="8145"/>
    <cellStyle name="Normal 22 2 5 2 2" xfId="17868"/>
    <cellStyle name="Normal 22 2 5 2 2 2" xfId="37381"/>
    <cellStyle name="Normal 22 2 5 2 2 3" xfId="57274"/>
    <cellStyle name="Normal 22 2 5 2 3" xfId="26385"/>
    <cellStyle name="Normal 22 2 5 2 4" xfId="46158"/>
    <cellStyle name="Normal 22 2 5 3" xfId="12562"/>
    <cellStyle name="Normal 22 2 5 3 2" xfId="32076"/>
    <cellStyle name="Normal 22 2 5 3 3" xfId="51969"/>
    <cellStyle name="Normal 22 2 5 4" xfId="23481"/>
    <cellStyle name="Normal 22 2 5 5" xfId="43247"/>
    <cellStyle name="Normal 22 2 6" xfId="4968"/>
    <cellStyle name="Normal 22 2 6 2" xfId="14708"/>
    <cellStyle name="Normal 22 2 6 2 2" xfId="34221"/>
    <cellStyle name="Normal 22 2 6 2 3" xfId="54114"/>
    <cellStyle name="Normal 22 2 6 3" xfId="26790"/>
    <cellStyle name="Normal 22 2 6 4" xfId="46676"/>
    <cellStyle name="Normal 22 2 7" xfId="10294"/>
    <cellStyle name="Normal 22 2 7 2" xfId="29809"/>
    <cellStyle name="Normal 22 2 7 3" xfId="49702"/>
    <cellStyle name="Normal 22 2 8" xfId="20015"/>
    <cellStyle name="Normal 22 2 9" xfId="39657"/>
    <cellStyle name="Normal 22 3" xfId="499"/>
    <cellStyle name="Normal 22 3 2" xfId="1585"/>
    <cellStyle name="Normal 22 3 2 2" xfId="3957"/>
    <cellStyle name="Normal 22 3 2 2 2" xfId="9394"/>
    <cellStyle name="Normal 22 3 2 2 2 2" xfId="19117"/>
    <cellStyle name="Normal 22 3 2 2 2 2 2" xfId="38630"/>
    <cellStyle name="Normal 22 3 2 2 2 2 3" xfId="58523"/>
    <cellStyle name="Normal 22 3 2 2 2 3" xfId="23115"/>
    <cellStyle name="Normal 22 3 2 2 2 4" xfId="42881"/>
    <cellStyle name="Normal 22 3 2 2 3" xfId="13811"/>
    <cellStyle name="Normal 22 3 2 2 3 2" xfId="33325"/>
    <cellStyle name="Normal 22 3 2 2 3 3" xfId="53218"/>
    <cellStyle name="Normal 22 3 2 2 4" xfId="24730"/>
    <cellStyle name="Normal 22 3 2 2 5" xfId="44496"/>
    <cellStyle name="Normal 22 3 2 3" xfId="7688"/>
    <cellStyle name="Normal 22 3 2 3 2" xfId="17411"/>
    <cellStyle name="Normal 22 3 2 3 2 2" xfId="36924"/>
    <cellStyle name="Normal 22 3 2 3 2 3" xfId="56817"/>
    <cellStyle name="Normal 22 3 2 3 3" xfId="25452"/>
    <cellStyle name="Normal 22 3 2 3 4" xfId="45219"/>
    <cellStyle name="Normal 22 3 2 4" xfId="5684"/>
    <cellStyle name="Normal 22 3 2 4 2" xfId="15421"/>
    <cellStyle name="Normal 22 3 2 4 2 2" xfId="34934"/>
    <cellStyle name="Normal 22 3 2 4 2 3" xfId="54827"/>
    <cellStyle name="Normal 22 3 2 4 3" xfId="27504"/>
    <cellStyle name="Normal 22 3 2 4 4" xfId="47392"/>
    <cellStyle name="Normal 22 3 2 5" xfId="11543"/>
    <cellStyle name="Normal 22 3 2 5 2" xfId="31058"/>
    <cellStyle name="Normal 22 3 2 5 3" xfId="50951"/>
    <cellStyle name="Normal 22 3 2 6" xfId="21264"/>
    <cellStyle name="Normal 22 3 2 7" xfId="40919"/>
    <cellStyle name="Normal 22 3 3" xfId="1034"/>
    <cellStyle name="Normal 22 3 3 2" xfId="3419"/>
    <cellStyle name="Normal 22 3 3 2 2" xfId="8856"/>
    <cellStyle name="Normal 22 3 3 2 2 2" xfId="18579"/>
    <cellStyle name="Normal 22 3 3 2 2 2 2" xfId="38092"/>
    <cellStyle name="Normal 22 3 3 2 2 2 3" xfId="57985"/>
    <cellStyle name="Normal 22 3 3 2 2 3" xfId="22532"/>
    <cellStyle name="Normal 22 3 3 2 2 4" xfId="42295"/>
    <cellStyle name="Normal 22 3 3 2 3" xfId="13273"/>
    <cellStyle name="Normal 22 3 3 2 3 2" xfId="32787"/>
    <cellStyle name="Normal 22 3 3 2 3 3" xfId="52680"/>
    <cellStyle name="Normal 22 3 3 2 4" xfId="24192"/>
    <cellStyle name="Normal 22 3 3 2 5" xfId="43958"/>
    <cellStyle name="Normal 22 3 3 3" xfId="7228"/>
    <cellStyle name="Normal 22 3 3 3 2" xfId="16964"/>
    <cellStyle name="Normal 22 3 3 3 2 2" xfId="36477"/>
    <cellStyle name="Normal 22 3 3 3 2 3" xfId="56370"/>
    <cellStyle name="Normal 22 3 3 3 3" xfId="25624"/>
    <cellStyle name="Normal 22 3 3 3 4" xfId="45393"/>
    <cellStyle name="Normal 22 3 3 4" xfId="6219"/>
    <cellStyle name="Normal 22 3 3 4 2" xfId="15956"/>
    <cellStyle name="Normal 22 3 3 4 2 2" xfId="35469"/>
    <cellStyle name="Normal 22 3 3 4 2 3" xfId="55362"/>
    <cellStyle name="Normal 22 3 3 4 3" xfId="28039"/>
    <cellStyle name="Normal 22 3 3 4 4" xfId="47927"/>
    <cellStyle name="Normal 22 3 3 5" xfId="11005"/>
    <cellStyle name="Normal 22 3 3 5 2" xfId="30520"/>
    <cellStyle name="Normal 22 3 3 5 3" xfId="50413"/>
    <cellStyle name="Normal 22 3 3 6" xfId="20726"/>
    <cellStyle name="Normal 22 3 3 7" xfId="40368"/>
    <cellStyle name="Normal 22 3 4" xfId="2224"/>
    <cellStyle name="Normal 22 3 4 2" xfId="4493"/>
    <cellStyle name="Normal 22 3 4 2 2" xfId="9929"/>
    <cellStyle name="Normal 22 3 4 2 2 2" xfId="19652"/>
    <cellStyle name="Normal 22 3 4 2 2 2 2" xfId="39165"/>
    <cellStyle name="Normal 22 3 4 2 2 2 3" xfId="59058"/>
    <cellStyle name="Normal 22 3 4 2 2 3" xfId="29378"/>
    <cellStyle name="Normal 22 3 4 2 2 4" xfId="49266"/>
    <cellStyle name="Normal 22 3 4 2 3" xfId="14346"/>
    <cellStyle name="Normal 22 3 4 2 3 2" xfId="33860"/>
    <cellStyle name="Normal 22 3 4 2 3 3" xfId="53753"/>
    <cellStyle name="Normal 22 3 4 2 4" xfId="25265"/>
    <cellStyle name="Normal 22 3 4 2 5" xfId="45032"/>
    <cellStyle name="Normal 22 3 4 3" xfId="6754"/>
    <cellStyle name="Normal 22 3 4 3 2" xfId="16491"/>
    <cellStyle name="Normal 22 3 4 3 2 2" xfId="36004"/>
    <cellStyle name="Normal 22 3 4 3 2 3" xfId="55897"/>
    <cellStyle name="Normal 22 3 4 3 3" xfId="28574"/>
    <cellStyle name="Normal 22 3 4 3 4" xfId="48462"/>
    <cellStyle name="Normal 22 3 4 4" xfId="12078"/>
    <cellStyle name="Normal 22 3 4 4 2" xfId="31593"/>
    <cellStyle name="Normal 22 3 4 4 3" xfId="51486"/>
    <cellStyle name="Normal 22 3 4 5" xfId="21799"/>
    <cellStyle name="Normal 22 3 4 6" xfId="41558"/>
    <cellStyle name="Normal 22 3 5" xfId="2884"/>
    <cellStyle name="Normal 22 3 5 2" xfId="8321"/>
    <cellStyle name="Normal 22 3 5 2 2" xfId="18044"/>
    <cellStyle name="Normal 22 3 5 2 2 2" xfId="37557"/>
    <cellStyle name="Normal 22 3 5 2 2 3" xfId="57450"/>
    <cellStyle name="Normal 22 3 5 2 3" xfId="25498"/>
    <cellStyle name="Normal 22 3 5 2 4" xfId="45265"/>
    <cellStyle name="Normal 22 3 5 3" xfId="12738"/>
    <cellStyle name="Normal 22 3 5 3 2" xfId="32252"/>
    <cellStyle name="Normal 22 3 5 3 3" xfId="52145"/>
    <cellStyle name="Normal 22 3 5 4" xfId="23657"/>
    <cellStyle name="Normal 22 3 5 5" xfId="43423"/>
    <cellStyle name="Normal 22 3 6" xfId="5144"/>
    <cellStyle name="Normal 22 3 6 2" xfId="14884"/>
    <cellStyle name="Normal 22 3 6 2 2" xfId="34397"/>
    <cellStyle name="Normal 22 3 6 2 3" xfId="54290"/>
    <cellStyle name="Normal 22 3 6 3" xfId="26966"/>
    <cellStyle name="Normal 22 3 6 4" xfId="46852"/>
    <cellStyle name="Normal 22 3 7" xfId="10470"/>
    <cellStyle name="Normal 22 3 7 2" xfId="29985"/>
    <cellStyle name="Normal 22 3 7 3" xfId="49878"/>
    <cellStyle name="Normal 22 3 8" xfId="20191"/>
    <cellStyle name="Normal 22 3 9" xfId="39833"/>
    <cellStyle name="Normal 22 4" xfId="1233"/>
    <cellStyle name="Normal 22 4 2" xfId="3605"/>
    <cellStyle name="Normal 22 4 2 2" xfId="9042"/>
    <cellStyle name="Normal 22 4 2 2 2" xfId="18765"/>
    <cellStyle name="Normal 22 4 2 2 2 2" xfId="38278"/>
    <cellStyle name="Normal 22 4 2 2 2 3" xfId="58171"/>
    <cellStyle name="Normal 22 4 2 2 3" xfId="25645"/>
    <cellStyle name="Normal 22 4 2 2 4" xfId="45414"/>
    <cellStyle name="Normal 22 4 2 3" xfId="13459"/>
    <cellStyle name="Normal 22 4 2 3 2" xfId="32973"/>
    <cellStyle name="Normal 22 4 2 3 3" xfId="52866"/>
    <cellStyle name="Normal 22 4 2 4" xfId="24378"/>
    <cellStyle name="Normal 22 4 2 5" xfId="44144"/>
    <cellStyle name="Normal 22 4 3" xfId="7394"/>
    <cellStyle name="Normal 22 4 3 2" xfId="17117"/>
    <cellStyle name="Normal 22 4 3 2 2" xfId="36630"/>
    <cellStyle name="Normal 22 4 3 2 3" xfId="56523"/>
    <cellStyle name="Normal 22 4 3 3" xfId="26206"/>
    <cellStyle name="Normal 22 4 3 4" xfId="45977"/>
    <cellStyle name="Normal 22 4 4" xfId="5332"/>
    <cellStyle name="Normal 22 4 4 2" xfId="15069"/>
    <cellStyle name="Normal 22 4 4 2 2" xfId="34582"/>
    <cellStyle name="Normal 22 4 4 2 3" xfId="54475"/>
    <cellStyle name="Normal 22 4 4 3" xfId="27152"/>
    <cellStyle name="Normal 22 4 4 4" xfId="47040"/>
    <cellStyle name="Normal 22 4 5" xfId="11191"/>
    <cellStyle name="Normal 22 4 5 2" xfId="30706"/>
    <cellStyle name="Normal 22 4 5 3" xfId="50599"/>
    <cellStyle name="Normal 22 4 6" xfId="20912"/>
    <cellStyle name="Normal 22 4 7" xfId="40567"/>
    <cellStyle name="Normal 22 5" xfId="682"/>
    <cellStyle name="Normal 22 5 2" xfId="3067"/>
    <cellStyle name="Normal 22 5 2 2" xfId="8504"/>
    <cellStyle name="Normal 22 5 2 2 2" xfId="18227"/>
    <cellStyle name="Normal 22 5 2 2 2 2" xfId="37740"/>
    <cellStyle name="Normal 22 5 2 2 2 3" xfId="57633"/>
    <cellStyle name="Normal 22 5 2 2 3" xfId="25983"/>
    <cellStyle name="Normal 22 5 2 2 4" xfId="45753"/>
    <cellStyle name="Normal 22 5 2 3" xfId="12921"/>
    <cellStyle name="Normal 22 5 2 3 2" xfId="32435"/>
    <cellStyle name="Normal 22 5 2 3 3" xfId="52328"/>
    <cellStyle name="Normal 22 5 2 4" xfId="23840"/>
    <cellStyle name="Normal 22 5 2 5" xfId="43606"/>
    <cellStyle name="Normal 22 5 3" xfId="6934"/>
    <cellStyle name="Normal 22 5 3 2" xfId="16670"/>
    <cellStyle name="Normal 22 5 3 2 2" xfId="36183"/>
    <cellStyle name="Normal 22 5 3 2 3" xfId="56076"/>
    <cellStyle name="Normal 22 5 3 3" xfId="22000"/>
    <cellStyle name="Normal 22 5 3 4" xfId="41759"/>
    <cellStyle name="Normal 22 5 4" xfId="5867"/>
    <cellStyle name="Normal 22 5 4 2" xfId="15604"/>
    <cellStyle name="Normal 22 5 4 2 2" xfId="35117"/>
    <cellStyle name="Normal 22 5 4 2 3" xfId="55010"/>
    <cellStyle name="Normal 22 5 4 3" xfId="27687"/>
    <cellStyle name="Normal 22 5 4 4" xfId="47575"/>
    <cellStyle name="Normal 22 5 5" xfId="10653"/>
    <cellStyle name="Normal 22 5 5 2" xfId="30168"/>
    <cellStyle name="Normal 22 5 5 3" xfId="50061"/>
    <cellStyle name="Normal 22 5 6" xfId="20374"/>
    <cellStyle name="Normal 22 5 7" xfId="40016"/>
    <cellStyle name="Normal 22 6" xfId="1830"/>
    <cellStyle name="Normal 22 6 2" xfId="4141"/>
    <cellStyle name="Normal 22 6 2 2" xfId="9577"/>
    <cellStyle name="Normal 22 6 2 2 2" xfId="19300"/>
    <cellStyle name="Normal 22 6 2 2 2 2" xfId="38813"/>
    <cellStyle name="Normal 22 6 2 2 2 3" xfId="58706"/>
    <cellStyle name="Normal 22 6 2 2 3" xfId="29026"/>
    <cellStyle name="Normal 22 6 2 2 4" xfId="48914"/>
    <cellStyle name="Normal 22 6 2 3" xfId="13994"/>
    <cellStyle name="Normal 22 6 2 3 2" xfId="33508"/>
    <cellStyle name="Normal 22 6 2 3 3" xfId="53401"/>
    <cellStyle name="Normal 22 6 2 4" xfId="24913"/>
    <cellStyle name="Normal 22 6 2 5" xfId="44680"/>
    <cellStyle name="Normal 22 6 3" xfId="6402"/>
    <cellStyle name="Normal 22 6 3 2" xfId="16139"/>
    <cellStyle name="Normal 22 6 3 2 2" xfId="35652"/>
    <cellStyle name="Normal 22 6 3 2 3" xfId="55545"/>
    <cellStyle name="Normal 22 6 3 3" xfId="28222"/>
    <cellStyle name="Normal 22 6 3 4" xfId="48110"/>
    <cellStyle name="Normal 22 6 4" xfId="11726"/>
    <cellStyle name="Normal 22 6 4 2" xfId="31241"/>
    <cellStyle name="Normal 22 6 4 3" xfId="51134"/>
    <cellStyle name="Normal 22 6 5" xfId="21447"/>
    <cellStyle name="Normal 22 6 6" xfId="41164"/>
    <cellStyle name="Normal 22 7" xfId="2393"/>
    <cellStyle name="Normal 22 7 2" xfId="7830"/>
    <cellStyle name="Normal 22 7 2 2" xfId="17553"/>
    <cellStyle name="Normal 22 7 2 2 2" xfId="37066"/>
    <cellStyle name="Normal 22 7 2 2 3" xfId="56959"/>
    <cellStyle name="Normal 22 7 2 3" xfId="26428"/>
    <cellStyle name="Normal 22 7 2 4" xfId="46201"/>
    <cellStyle name="Normal 22 7 3" xfId="12247"/>
    <cellStyle name="Normal 22 7 3 2" xfId="31761"/>
    <cellStyle name="Normal 22 7 3 3" xfId="51654"/>
    <cellStyle name="Normal 22 7 4" xfId="23166"/>
    <cellStyle name="Normal 22 7 5" xfId="42932"/>
    <cellStyle name="Normal 22 8" xfId="2532"/>
    <cellStyle name="Normal 22 8 2" xfId="7969"/>
    <cellStyle name="Normal 22 8 2 2" xfId="17692"/>
    <cellStyle name="Normal 22 8 2 2 2" xfId="37205"/>
    <cellStyle name="Normal 22 8 2 2 3" xfId="57098"/>
    <cellStyle name="Normal 22 8 2 3" xfId="25539"/>
    <cellStyle name="Normal 22 8 2 4" xfId="45307"/>
    <cellStyle name="Normal 22 8 3" xfId="12386"/>
    <cellStyle name="Normal 22 8 3 2" xfId="31900"/>
    <cellStyle name="Normal 22 8 3 3" xfId="51793"/>
    <cellStyle name="Normal 22 8 4" xfId="23305"/>
    <cellStyle name="Normal 22 8 5" xfId="43071"/>
    <cellStyle name="Normal 22 9" xfId="4750"/>
    <cellStyle name="Normal 22 9 2" xfId="14532"/>
    <cellStyle name="Normal 22 9 2 2" xfId="34045"/>
    <cellStyle name="Normal 22 9 2 3" xfId="53938"/>
    <cellStyle name="Normal 22 9 3" xfId="26614"/>
    <cellStyle name="Normal 22 9 4" xfId="46458"/>
    <cellStyle name="Normal 23" xfId="106"/>
    <cellStyle name="Normal 23 10" xfId="10119"/>
    <cellStyle name="Normal 23 10 2" xfId="29634"/>
    <cellStyle name="Normal 23 10 3" xfId="49527"/>
    <cellStyle name="Normal 23 11" xfId="19840"/>
    <cellStyle name="Normal 23 12" xfId="39440"/>
    <cellStyle name="Normal 23 2" xfId="324"/>
    <cellStyle name="Normal 23 2 2" xfId="1410"/>
    <cellStyle name="Normal 23 2 2 2" xfId="3782"/>
    <cellStyle name="Normal 23 2 2 2 2" xfId="9219"/>
    <cellStyle name="Normal 23 2 2 2 2 2" xfId="18942"/>
    <cellStyle name="Normal 23 2 2 2 2 2 2" xfId="38455"/>
    <cellStyle name="Normal 23 2 2 2 2 2 3" xfId="58348"/>
    <cellStyle name="Normal 23 2 2 2 2 3" xfId="25962"/>
    <cellStyle name="Normal 23 2 2 2 2 4" xfId="45732"/>
    <cellStyle name="Normal 23 2 2 2 3" xfId="13636"/>
    <cellStyle name="Normal 23 2 2 2 3 2" xfId="33150"/>
    <cellStyle name="Normal 23 2 2 2 3 3" xfId="53043"/>
    <cellStyle name="Normal 23 2 2 2 4" xfId="24555"/>
    <cellStyle name="Normal 23 2 2 2 5" xfId="44321"/>
    <cellStyle name="Normal 23 2 2 3" xfId="7542"/>
    <cellStyle name="Normal 23 2 2 3 2" xfId="17265"/>
    <cellStyle name="Normal 23 2 2 3 2 2" xfId="36778"/>
    <cellStyle name="Normal 23 2 2 3 2 3" xfId="56671"/>
    <cellStyle name="Normal 23 2 2 3 3" xfId="26105"/>
    <cellStyle name="Normal 23 2 2 3 4" xfId="45876"/>
    <cellStyle name="Normal 23 2 2 4" xfId="5509"/>
    <cellStyle name="Normal 23 2 2 4 2" xfId="15246"/>
    <cellStyle name="Normal 23 2 2 4 2 2" xfId="34759"/>
    <cellStyle name="Normal 23 2 2 4 2 3" xfId="54652"/>
    <cellStyle name="Normal 23 2 2 4 3" xfId="27329"/>
    <cellStyle name="Normal 23 2 2 4 4" xfId="47217"/>
    <cellStyle name="Normal 23 2 2 5" xfId="11368"/>
    <cellStyle name="Normal 23 2 2 5 2" xfId="30883"/>
    <cellStyle name="Normal 23 2 2 5 3" xfId="50776"/>
    <cellStyle name="Normal 23 2 2 6" xfId="21089"/>
    <cellStyle name="Normal 23 2 2 7" xfId="40744"/>
    <cellStyle name="Normal 23 2 3" xfId="859"/>
    <cellStyle name="Normal 23 2 3 2" xfId="3244"/>
    <cellStyle name="Normal 23 2 3 2 2" xfId="8681"/>
    <cellStyle name="Normal 23 2 3 2 2 2" xfId="18404"/>
    <cellStyle name="Normal 23 2 3 2 2 2 2" xfId="37917"/>
    <cellStyle name="Normal 23 2 3 2 2 2 3" xfId="57810"/>
    <cellStyle name="Normal 23 2 3 2 2 3" xfId="25643"/>
    <cellStyle name="Normal 23 2 3 2 2 4" xfId="45412"/>
    <cellStyle name="Normal 23 2 3 2 3" xfId="13098"/>
    <cellStyle name="Normal 23 2 3 2 3 2" xfId="32612"/>
    <cellStyle name="Normal 23 2 3 2 3 3" xfId="52505"/>
    <cellStyle name="Normal 23 2 3 2 4" xfId="24017"/>
    <cellStyle name="Normal 23 2 3 2 5" xfId="43783"/>
    <cellStyle name="Normal 23 2 3 3" xfId="7082"/>
    <cellStyle name="Normal 23 2 3 3 2" xfId="16818"/>
    <cellStyle name="Normal 23 2 3 3 2 2" xfId="36331"/>
    <cellStyle name="Normal 23 2 3 3 2 3" xfId="56224"/>
    <cellStyle name="Normal 23 2 3 3 3" xfId="26055"/>
    <cellStyle name="Normal 23 2 3 3 4" xfId="45826"/>
    <cellStyle name="Normal 23 2 3 4" xfId="6044"/>
    <cellStyle name="Normal 23 2 3 4 2" xfId="15781"/>
    <cellStyle name="Normal 23 2 3 4 2 2" xfId="35294"/>
    <cellStyle name="Normal 23 2 3 4 2 3" xfId="55187"/>
    <cellStyle name="Normal 23 2 3 4 3" xfId="27864"/>
    <cellStyle name="Normal 23 2 3 4 4" xfId="47752"/>
    <cellStyle name="Normal 23 2 3 5" xfId="10830"/>
    <cellStyle name="Normal 23 2 3 5 2" xfId="30345"/>
    <cellStyle name="Normal 23 2 3 5 3" xfId="50238"/>
    <cellStyle name="Normal 23 2 3 6" xfId="20551"/>
    <cellStyle name="Normal 23 2 3 7" xfId="40193"/>
    <cellStyle name="Normal 23 2 4" xfId="2049"/>
    <cellStyle name="Normal 23 2 4 2" xfId="4318"/>
    <cellStyle name="Normal 23 2 4 2 2" xfId="9754"/>
    <cellStyle name="Normal 23 2 4 2 2 2" xfId="19477"/>
    <cellStyle name="Normal 23 2 4 2 2 2 2" xfId="38990"/>
    <cellStyle name="Normal 23 2 4 2 2 2 3" xfId="58883"/>
    <cellStyle name="Normal 23 2 4 2 2 3" xfId="29203"/>
    <cellStyle name="Normal 23 2 4 2 2 4" xfId="49091"/>
    <cellStyle name="Normal 23 2 4 2 3" xfId="14171"/>
    <cellStyle name="Normal 23 2 4 2 3 2" xfId="33685"/>
    <cellStyle name="Normal 23 2 4 2 3 3" xfId="53578"/>
    <cellStyle name="Normal 23 2 4 2 4" xfId="25090"/>
    <cellStyle name="Normal 23 2 4 2 5" xfId="44857"/>
    <cellStyle name="Normal 23 2 4 3" xfId="6579"/>
    <cellStyle name="Normal 23 2 4 3 2" xfId="16316"/>
    <cellStyle name="Normal 23 2 4 3 2 2" xfId="35829"/>
    <cellStyle name="Normal 23 2 4 3 2 3" xfId="55722"/>
    <cellStyle name="Normal 23 2 4 3 3" xfId="28399"/>
    <cellStyle name="Normal 23 2 4 3 4" xfId="48287"/>
    <cellStyle name="Normal 23 2 4 4" xfId="11903"/>
    <cellStyle name="Normal 23 2 4 4 2" xfId="31418"/>
    <cellStyle name="Normal 23 2 4 4 3" xfId="51311"/>
    <cellStyle name="Normal 23 2 4 5" xfId="21624"/>
    <cellStyle name="Normal 23 2 4 6" xfId="41383"/>
    <cellStyle name="Normal 23 2 5" xfId="2709"/>
    <cellStyle name="Normal 23 2 5 2" xfId="8146"/>
    <cellStyle name="Normal 23 2 5 2 2" xfId="17869"/>
    <cellStyle name="Normal 23 2 5 2 2 2" xfId="37382"/>
    <cellStyle name="Normal 23 2 5 2 2 3" xfId="57275"/>
    <cellStyle name="Normal 23 2 5 2 3" xfId="23046"/>
    <cellStyle name="Normal 23 2 5 2 4" xfId="42811"/>
    <cellStyle name="Normal 23 2 5 3" xfId="12563"/>
    <cellStyle name="Normal 23 2 5 3 2" xfId="32077"/>
    <cellStyle name="Normal 23 2 5 3 3" xfId="51970"/>
    <cellStyle name="Normal 23 2 5 4" xfId="23482"/>
    <cellStyle name="Normal 23 2 5 5" xfId="43248"/>
    <cellStyle name="Normal 23 2 6" xfId="4969"/>
    <cellStyle name="Normal 23 2 6 2" xfId="14709"/>
    <cellStyle name="Normal 23 2 6 2 2" xfId="34222"/>
    <cellStyle name="Normal 23 2 6 2 3" xfId="54115"/>
    <cellStyle name="Normal 23 2 6 3" xfId="26791"/>
    <cellStyle name="Normal 23 2 6 4" xfId="46677"/>
    <cellStyle name="Normal 23 2 7" xfId="10295"/>
    <cellStyle name="Normal 23 2 7 2" xfId="29810"/>
    <cellStyle name="Normal 23 2 7 3" xfId="49703"/>
    <cellStyle name="Normal 23 2 8" xfId="20016"/>
    <cellStyle name="Normal 23 2 9" xfId="39658"/>
    <cellStyle name="Normal 23 3" xfId="500"/>
    <cellStyle name="Normal 23 3 2" xfId="1586"/>
    <cellStyle name="Normal 23 3 2 2" xfId="3958"/>
    <cellStyle name="Normal 23 3 2 2 2" xfId="9395"/>
    <cellStyle name="Normal 23 3 2 2 2 2" xfId="19118"/>
    <cellStyle name="Normal 23 3 2 2 2 2 2" xfId="38631"/>
    <cellStyle name="Normal 23 3 2 2 2 2 3" xfId="58524"/>
    <cellStyle name="Normal 23 3 2 2 2 3" xfId="22319"/>
    <cellStyle name="Normal 23 3 2 2 2 4" xfId="42081"/>
    <cellStyle name="Normal 23 3 2 2 3" xfId="13812"/>
    <cellStyle name="Normal 23 3 2 2 3 2" xfId="33326"/>
    <cellStyle name="Normal 23 3 2 2 3 3" xfId="53219"/>
    <cellStyle name="Normal 23 3 2 2 4" xfId="24731"/>
    <cellStyle name="Normal 23 3 2 2 5" xfId="44497"/>
    <cellStyle name="Normal 23 3 2 3" xfId="7689"/>
    <cellStyle name="Normal 23 3 2 3 2" xfId="17412"/>
    <cellStyle name="Normal 23 3 2 3 2 2" xfId="36925"/>
    <cellStyle name="Normal 23 3 2 3 2 3" xfId="56818"/>
    <cellStyle name="Normal 23 3 2 3 3" xfId="22120"/>
    <cellStyle name="Normal 23 3 2 3 4" xfId="41880"/>
    <cellStyle name="Normal 23 3 2 4" xfId="5685"/>
    <cellStyle name="Normal 23 3 2 4 2" xfId="15422"/>
    <cellStyle name="Normal 23 3 2 4 2 2" xfId="34935"/>
    <cellStyle name="Normal 23 3 2 4 2 3" xfId="54828"/>
    <cellStyle name="Normal 23 3 2 4 3" xfId="27505"/>
    <cellStyle name="Normal 23 3 2 4 4" xfId="47393"/>
    <cellStyle name="Normal 23 3 2 5" xfId="11544"/>
    <cellStyle name="Normal 23 3 2 5 2" xfId="31059"/>
    <cellStyle name="Normal 23 3 2 5 3" xfId="50952"/>
    <cellStyle name="Normal 23 3 2 6" xfId="21265"/>
    <cellStyle name="Normal 23 3 2 7" xfId="40920"/>
    <cellStyle name="Normal 23 3 3" xfId="1035"/>
    <cellStyle name="Normal 23 3 3 2" xfId="3420"/>
    <cellStyle name="Normal 23 3 3 2 2" xfId="8857"/>
    <cellStyle name="Normal 23 3 3 2 2 2" xfId="18580"/>
    <cellStyle name="Normal 23 3 3 2 2 2 2" xfId="38093"/>
    <cellStyle name="Normal 23 3 3 2 2 2 3" xfId="57986"/>
    <cellStyle name="Normal 23 3 3 2 2 3" xfId="25853"/>
    <cellStyle name="Normal 23 3 3 2 2 4" xfId="45622"/>
    <cellStyle name="Normal 23 3 3 2 3" xfId="13274"/>
    <cellStyle name="Normal 23 3 3 2 3 2" xfId="32788"/>
    <cellStyle name="Normal 23 3 3 2 3 3" xfId="52681"/>
    <cellStyle name="Normal 23 3 3 2 4" xfId="24193"/>
    <cellStyle name="Normal 23 3 3 2 5" xfId="43959"/>
    <cellStyle name="Normal 23 3 3 3" xfId="7229"/>
    <cellStyle name="Normal 23 3 3 3 2" xfId="16965"/>
    <cellStyle name="Normal 23 3 3 3 2 2" xfId="36478"/>
    <cellStyle name="Normal 23 3 3 3 2 3" xfId="56371"/>
    <cellStyle name="Normal 23 3 3 3 3" xfId="25439"/>
    <cellStyle name="Normal 23 3 3 3 4" xfId="45206"/>
    <cellStyle name="Normal 23 3 3 4" xfId="6220"/>
    <cellStyle name="Normal 23 3 3 4 2" xfId="15957"/>
    <cellStyle name="Normal 23 3 3 4 2 2" xfId="35470"/>
    <cellStyle name="Normal 23 3 3 4 2 3" xfId="55363"/>
    <cellStyle name="Normal 23 3 3 4 3" xfId="28040"/>
    <cellStyle name="Normal 23 3 3 4 4" xfId="47928"/>
    <cellStyle name="Normal 23 3 3 5" xfId="11006"/>
    <cellStyle name="Normal 23 3 3 5 2" xfId="30521"/>
    <cellStyle name="Normal 23 3 3 5 3" xfId="50414"/>
    <cellStyle name="Normal 23 3 3 6" xfId="20727"/>
    <cellStyle name="Normal 23 3 3 7" xfId="40369"/>
    <cellStyle name="Normal 23 3 4" xfId="2225"/>
    <cellStyle name="Normal 23 3 4 2" xfId="4494"/>
    <cellStyle name="Normal 23 3 4 2 2" xfId="9930"/>
    <cellStyle name="Normal 23 3 4 2 2 2" xfId="19653"/>
    <cellStyle name="Normal 23 3 4 2 2 2 2" xfId="39166"/>
    <cellStyle name="Normal 23 3 4 2 2 2 3" xfId="59059"/>
    <cellStyle name="Normal 23 3 4 2 2 3" xfId="29379"/>
    <cellStyle name="Normal 23 3 4 2 2 4" xfId="49267"/>
    <cellStyle name="Normal 23 3 4 2 3" xfId="14347"/>
    <cellStyle name="Normal 23 3 4 2 3 2" xfId="33861"/>
    <cellStyle name="Normal 23 3 4 2 3 3" xfId="53754"/>
    <cellStyle name="Normal 23 3 4 2 4" xfId="25266"/>
    <cellStyle name="Normal 23 3 4 2 5" xfId="45033"/>
    <cellStyle name="Normal 23 3 4 3" xfId="6755"/>
    <cellStyle name="Normal 23 3 4 3 2" xfId="16492"/>
    <cellStyle name="Normal 23 3 4 3 2 2" xfId="36005"/>
    <cellStyle name="Normal 23 3 4 3 2 3" xfId="55898"/>
    <cellStyle name="Normal 23 3 4 3 3" xfId="28575"/>
    <cellStyle name="Normal 23 3 4 3 4" xfId="48463"/>
    <cellStyle name="Normal 23 3 4 4" xfId="12079"/>
    <cellStyle name="Normal 23 3 4 4 2" xfId="31594"/>
    <cellStyle name="Normal 23 3 4 4 3" xfId="51487"/>
    <cellStyle name="Normal 23 3 4 5" xfId="21800"/>
    <cellStyle name="Normal 23 3 4 6" xfId="41559"/>
    <cellStyle name="Normal 23 3 5" xfId="2885"/>
    <cellStyle name="Normal 23 3 5 2" xfId="8322"/>
    <cellStyle name="Normal 23 3 5 2 2" xfId="18045"/>
    <cellStyle name="Normal 23 3 5 2 2 2" xfId="37558"/>
    <cellStyle name="Normal 23 3 5 2 2 3" xfId="57451"/>
    <cellStyle name="Normal 23 3 5 2 3" xfId="26231"/>
    <cellStyle name="Normal 23 3 5 2 4" xfId="46002"/>
    <cellStyle name="Normal 23 3 5 3" xfId="12739"/>
    <cellStyle name="Normal 23 3 5 3 2" xfId="32253"/>
    <cellStyle name="Normal 23 3 5 3 3" xfId="52146"/>
    <cellStyle name="Normal 23 3 5 4" xfId="23658"/>
    <cellStyle name="Normal 23 3 5 5" xfId="43424"/>
    <cellStyle name="Normal 23 3 6" xfId="5145"/>
    <cellStyle name="Normal 23 3 6 2" xfId="14885"/>
    <cellStyle name="Normal 23 3 6 2 2" xfId="34398"/>
    <cellStyle name="Normal 23 3 6 2 3" xfId="54291"/>
    <cellStyle name="Normal 23 3 6 3" xfId="26967"/>
    <cellStyle name="Normal 23 3 6 4" xfId="46853"/>
    <cellStyle name="Normal 23 3 7" xfId="10471"/>
    <cellStyle name="Normal 23 3 7 2" xfId="29986"/>
    <cellStyle name="Normal 23 3 7 3" xfId="49879"/>
    <cellStyle name="Normal 23 3 8" xfId="20192"/>
    <cellStyle name="Normal 23 3 9" xfId="39834"/>
    <cellStyle name="Normal 23 4" xfId="1234"/>
    <cellStyle name="Normal 23 4 2" xfId="3606"/>
    <cellStyle name="Normal 23 4 2 2" xfId="9043"/>
    <cellStyle name="Normal 23 4 2 2 2" xfId="18766"/>
    <cellStyle name="Normal 23 4 2 2 2 2" xfId="38279"/>
    <cellStyle name="Normal 23 4 2 2 2 3" xfId="58172"/>
    <cellStyle name="Normal 23 4 2 2 3" xfId="26522"/>
    <cellStyle name="Normal 23 4 2 2 4" xfId="46295"/>
    <cellStyle name="Normal 23 4 2 3" xfId="13460"/>
    <cellStyle name="Normal 23 4 2 3 2" xfId="32974"/>
    <cellStyle name="Normal 23 4 2 3 3" xfId="52867"/>
    <cellStyle name="Normal 23 4 2 4" xfId="24379"/>
    <cellStyle name="Normal 23 4 2 5" xfId="44145"/>
    <cellStyle name="Normal 23 4 3" xfId="7395"/>
    <cellStyle name="Normal 23 4 3 2" xfId="17118"/>
    <cellStyle name="Normal 23 4 3 2 2" xfId="36631"/>
    <cellStyle name="Normal 23 4 3 2 3" xfId="56524"/>
    <cellStyle name="Normal 23 4 3 3" xfId="26386"/>
    <cellStyle name="Normal 23 4 3 4" xfId="46159"/>
    <cellStyle name="Normal 23 4 4" xfId="5333"/>
    <cellStyle name="Normal 23 4 4 2" xfId="15070"/>
    <cellStyle name="Normal 23 4 4 2 2" xfId="34583"/>
    <cellStyle name="Normal 23 4 4 2 3" xfId="54476"/>
    <cellStyle name="Normal 23 4 4 3" xfId="27153"/>
    <cellStyle name="Normal 23 4 4 4" xfId="47041"/>
    <cellStyle name="Normal 23 4 5" xfId="11192"/>
    <cellStyle name="Normal 23 4 5 2" xfId="30707"/>
    <cellStyle name="Normal 23 4 5 3" xfId="50600"/>
    <cellStyle name="Normal 23 4 6" xfId="20913"/>
    <cellStyle name="Normal 23 4 7" xfId="40568"/>
    <cellStyle name="Normal 23 5" xfId="683"/>
    <cellStyle name="Normal 23 5 2" xfId="3068"/>
    <cellStyle name="Normal 23 5 2 2" xfId="8505"/>
    <cellStyle name="Normal 23 5 2 2 2" xfId="18228"/>
    <cellStyle name="Normal 23 5 2 2 2 2" xfId="37741"/>
    <cellStyle name="Normal 23 5 2 2 2 3" xfId="57634"/>
    <cellStyle name="Normal 23 5 2 2 3" xfId="22424"/>
    <cellStyle name="Normal 23 5 2 2 4" xfId="42186"/>
    <cellStyle name="Normal 23 5 2 3" xfId="12922"/>
    <cellStyle name="Normal 23 5 2 3 2" xfId="32436"/>
    <cellStyle name="Normal 23 5 2 3 3" xfId="52329"/>
    <cellStyle name="Normal 23 5 2 4" xfId="23841"/>
    <cellStyle name="Normal 23 5 2 5" xfId="43607"/>
    <cellStyle name="Normal 23 5 3" xfId="6935"/>
    <cellStyle name="Normal 23 5 3 2" xfId="16671"/>
    <cellStyle name="Normal 23 5 3 2 2" xfId="36184"/>
    <cellStyle name="Normal 23 5 3 2 3" xfId="56077"/>
    <cellStyle name="Normal 23 5 3 3" xfId="22983"/>
    <cellStyle name="Normal 23 5 3 4" xfId="42748"/>
    <cellStyle name="Normal 23 5 4" xfId="5868"/>
    <cellStyle name="Normal 23 5 4 2" xfId="15605"/>
    <cellStyle name="Normal 23 5 4 2 2" xfId="35118"/>
    <cellStyle name="Normal 23 5 4 2 3" xfId="55011"/>
    <cellStyle name="Normal 23 5 4 3" xfId="27688"/>
    <cellStyle name="Normal 23 5 4 4" xfId="47576"/>
    <cellStyle name="Normal 23 5 5" xfId="10654"/>
    <cellStyle name="Normal 23 5 5 2" xfId="30169"/>
    <cellStyle name="Normal 23 5 5 3" xfId="50062"/>
    <cellStyle name="Normal 23 5 6" xfId="20375"/>
    <cellStyle name="Normal 23 5 7" xfId="40017"/>
    <cellStyle name="Normal 23 6" xfId="1831"/>
    <cellStyle name="Normal 23 6 2" xfId="4142"/>
    <cellStyle name="Normal 23 6 2 2" xfId="9578"/>
    <cellStyle name="Normal 23 6 2 2 2" xfId="19301"/>
    <cellStyle name="Normal 23 6 2 2 2 2" xfId="38814"/>
    <cellStyle name="Normal 23 6 2 2 2 3" xfId="58707"/>
    <cellStyle name="Normal 23 6 2 2 3" xfId="29027"/>
    <cellStyle name="Normal 23 6 2 2 4" xfId="48915"/>
    <cellStyle name="Normal 23 6 2 3" xfId="13995"/>
    <cellStyle name="Normal 23 6 2 3 2" xfId="33509"/>
    <cellStyle name="Normal 23 6 2 3 3" xfId="53402"/>
    <cellStyle name="Normal 23 6 2 4" xfId="24914"/>
    <cellStyle name="Normal 23 6 2 5" xfId="44681"/>
    <cellStyle name="Normal 23 6 3" xfId="6403"/>
    <cellStyle name="Normal 23 6 3 2" xfId="16140"/>
    <cellStyle name="Normal 23 6 3 2 2" xfId="35653"/>
    <cellStyle name="Normal 23 6 3 2 3" xfId="55546"/>
    <cellStyle name="Normal 23 6 3 3" xfId="28223"/>
    <cellStyle name="Normal 23 6 3 4" xfId="48111"/>
    <cellStyle name="Normal 23 6 4" xfId="11727"/>
    <cellStyle name="Normal 23 6 4 2" xfId="31242"/>
    <cellStyle name="Normal 23 6 4 3" xfId="51135"/>
    <cellStyle name="Normal 23 6 5" xfId="21448"/>
    <cellStyle name="Normal 23 6 6" xfId="41165"/>
    <cellStyle name="Normal 23 7" xfId="2394"/>
    <cellStyle name="Normal 23 7 2" xfId="7831"/>
    <cellStyle name="Normal 23 7 2 2" xfId="17554"/>
    <cellStyle name="Normal 23 7 2 2 2" xfId="37067"/>
    <cellStyle name="Normal 23 7 2 2 3" xfId="56960"/>
    <cellStyle name="Normal 23 7 2 3" xfId="26554"/>
    <cellStyle name="Normal 23 7 2 4" xfId="46327"/>
    <cellStyle name="Normal 23 7 3" xfId="12248"/>
    <cellStyle name="Normal 23 7 3 2" xfId="31762"/>
    <cellStyle name="Normal 23 7 3 3" xfId="51655"/>
    <cellStyle name="Normal 23 7 4" xfId="23167"/>
    <cellStyle name="Normal 23 7 5" xfId="42933"/>
    <cellStyle name="Normal 23 8" xfId="2533"/>
    <cellStyle name="Normal 23 8 2" xfId="7970"/>
    <cellStyle name="Normal 23 8 2 2" xfId="17693"/>
    <cellStyle name="Normal 23 8 2 2 2" xfId="37206"/>
    <cellStyle name="Normal 23 8 2 2 3" xfId="57099"/>
    <cellStyle name="Normal 23 8 2 3" xfId="25697"/>
    <cellStyle name="Normal 23 8 2 4" xfId="45466"/>
    <cellStyle name="Normal 23 8 3" xfId="12387"/>
    <cellStyle name="Normal 23 8 3 2" xfId="31901"/>
    <cellStyle name="Normal 23 8 3 3" xfId="51794"/>
    <cellStyle name="Normal 23 8 4" xfId="23306"/>
    <cellStyle name="Normal 23 8 5" xfId="43072"/>
    <cellStyle name="Normal 23 9" xfId="4751"/>
    <cellStyle name="Normal 23 9 2" xfId="14533"/>
    <cellStyle name="Normal 23 9 2 2" xfId="34046"/>
    <cellStyle name="Normal 23 9 2 3" xfId="53939"/>
    <cellStyle name="Normal 23 9 3" xfId="26615"/>
    <cellStyle name="Normal 23 9 4" xfId="46459"/>
    <cellStyle name="Normal 24" xfId="107"/>
    <cellStyle name="Normal 24 10" xfId="10120"/>
    <cellStyle name="Normal 24 10 2" xfId="29635"/>
    <cellStyle name="Normal 24 10 3" xfId="49528"/>
    <cellStyle name="Normal 24 11" xfId="19841"/>
    <cellStyle name="Normal 24 12" xfId="39441"/>
    <cellStyle name="Normal 24 2" xfId="325"/>
    <cellStyle name="Normal 24 2 2" xfId="1411"/>
    <cellStyle name="Normal 24 2 2 2" xfId="3783"/>
    <cellStyle name="Normal 24 2 2 2 2" xfId="9220"/>
    <cellStyle name="Normal 24 2 2 2 2 2" xfId="18943"/>
    <cellStyle name="Normal 24 2 2 2 2 2 2" xfId="38456"/>
    <cellStyle name="Normal 24 2 2 2 2 2 3" xfId="58349"/>
    <cellStyle name="Normal 24 2 2 2 2 3" xfId="26402"/>
    <cellStyle name="Normal 24 2 2 2 2 4" xfId="46175"/>
    <cellStyle name="Normal 24 2 2 2 3" xfId="13637"/>
    <cellStyle name="Normal 24 2 2 2 3 2" xfId="33151"/>
    <cellStyle name="Normal 24 2 2 2 3 3" xfId="53044"/>
    <cellStyle name="Normal 24 2 2 2 4" xfId="24556"/>
    <cellStyle name="Normal 24 2 2 2 5" xfId="44322"/>
    <cellStyle name="Normal 24 2 2 3" xfId="7543"/>
    <cellStyle name="Normal 24 2 2 3 2" xfId="17266"/>
    <cellStyle name="Normal 24 2 2 3 2 2" xfId="36779"/>
    <cellStyle name="Normal 24 2 2 3 2 3" xfId="56672"/>
    <cellStyle name="Normal 24 2 2 3 3" xfId="26446"/>
    <cellStyle name="Normal 24 2 2 3 4" xfId="46219"/>
    <cellStyle name="Normal 24 2 2 4" xfId="5510"/>
    <cellStyle name="Normal 24 2 2 4 2" xfId="15247"/>
    <cellStyle name="Normal 24 2 2 4 2 2" xfId="34760"/>
    <cellStyle name="Normal 24 2 2 4 2 3" xfId="54653"/>
    <cellStyle name="Normal 24 2 2 4 3" xfId="27330"/>
    <cellStyle name="Normal 24 2 2 4 4" xfId="47218"/>
    <cellStyle name="Normal 24 2 2 5" xfId="11369"/>
    <cellStyle name="Normal 24 2 2 5 2" xfId="30884"/>
    <cellStyle name="Normal 24 2 2 5 3" xfId="50777"/>
    <cellStyle name="Normal 24 2 2 6" xfId="21090"/>
    <cellStyle name="Normal 24 2 2 7" xfId="40745"/>
    <cellStyle name="Normal 24 2 3" xfId="860"/>
    <cellStyle name="Normal 24 2 3 2" xfId="3245"/>
    <cellStyle name="Normal 24 2 3 2 2" xfId="8682"/>
    <cellStyle name="Normal 24 2 3 2 2 2" xfId="18405"/>
    <cellStyle name="Normal 24 2 3 2 2 2 2" xfId="37918"/>
    <cellStyle name="Normal 24 2 3 2 2 2 3" xfId="57811"/>
    <cellStyle name="Normal 24 2 3 2 2 3" xfId="23121"/>
    <cellStyle name="Normal 24 2 3 2 2 4" xfId="42887"/>
    <cellStyle name="Normal 24 2 3 2 3" xfId="13099"/>
    <cellStyle name="Normal 24 2 3 2 3 2" xfId="32613"/>
    <cellStyle name="Normal 24 2 3 2 3 3" xfId="52506"/>
    <cellStyle name="Normal 24 2 3 2 4" xfId="24018"/>
    <cellStyle name="Normal 24 2 3 2 5" xfId="43784"/>
    <cellStyle name="Normal 24 2 3 3" xfId="7083"/>
    <cellStyle name="Normal 24 2 3 3 2" xfId="16819"/>
    <cellStyle name="Normal 24 2 3 3 2 2" xfId="36332"/>
    <cellStyle name="Normal 24 2 3 3 2 3" xfId="56225"/>
    <cellStyle name="Normal 24 2 3 3 3" xfId="23116"/>
    <cellStyle name="Normal 24 2 3 3 4" xfId="42882"/>
    <cellStyle name="Normal 24 2 3 4" xfId="6045"/>
    <cellStyle name="Normal 24 2 3 4 2" xfId="15782"/>
    <cellStyle name="Normal 24 2 3 4 2 2" xfId="35295"/>
    <cellStyle name="Normal 24 2 3 4 2 3" xfId="55188"/>
    <cellStyle name="Normal 24 2 3 4 3" xfId="27865"/>
    <cellStyle name="Normal 24 2 3 4 4" xfId="47753"/>
    <cellStyle name="Normal 24 2 3 5" xfId="10831"/>
    <cellStyle name="Normal 24 2 3 5 2" xfId="30346"/>
    <cellStyle name="Normal 24 2 3 5 3" xfId="50239"/>
    <cellStyle name="Normal 24 2 3 6" xfId="20552"/>
    <cellStyle name="Normal 24 2 3 7" xfId="40194"/>
    <cellStyle name="Normal 24 2 4" xfId="2050"/>
    <cellStyle name="Normal 24 2 4 2" xfId="4319"/>
    <cellStyle name="Normal 24 2 4 2 2" xfId="9755"/>
    <cellStyle name="Normal 24 2 4 2 2 2" xfId="19478"/>
    <cellStyle name="Normal 24 2 4 2 2 2 2" xfId="38991"/>
    <cellStyle name="Normal 24 2 4 2 2 2 3" xfId="58884"/>
    <cellStyle name="Normal 24 2 4 2 2 3" xfId="29204"/>
    <cellStyle name="Normal 24 2 4 2 2 4" xfId="49092"/>
    <cellStyle name="Normal 24 2 4 2 3" xfId="14172"/>
    <cellStyle name="Normal 24 2 4 2 3 2" xfId="33686"/>
    <cellStyle name="Normal 24 2 4 2 3 3" xfId="53579"/>
    <cellStyle name="Normal 24 2 4 2 4" xfId="25091"/>
    <cellStyle name="Normal 24 2 4 2 5" xfId="44858"/>
    <cellStyle name="Normal 24 2 4 3" xfId="6580"/>
    <cellStyle name="Normal 24 2 4 3 2" xfId="16317"/>
    <cellStyle name="Normal 24 2 4 3 2 2" xfId="35830"/>
    <cellStyle name="Normal 24 2 4 3 2 3" xfId="55723"/>
    <cellStyle name="Normal 24 2 4 3 3" xfId="28400"/>
    <cellStyle name="Normal 24 2 4 3 4" xfId="48288"/>
    <cellStyle name="Normal 24 2 4 4" xfId="11904"/>
    <cellStyle name="Normal 24 2 4 4 2" xfId="31419"/>
    <cellStyle name="Normal 24 2 4 4 3" xfId="51312"/>
    <cellStyle name="Normal 24 2 4 5" xfId="21625"/>
    <cellStyle name="Normal 24 2 4 6" xfId="41384"/>
    <cellStyle name="Normal 24 2 5" xfId="2710"/>
    <cellStyle name="Normal 24 2 5 2" xfId="8147"/>
    <cellStyle name="Normal 24 2 5 2 2" xfId="17870"/>
    <cellStyle name="Normal 24 2 5 2 2 2" xfId="37383"/>
    <cellStyle name="Normal 24 2 5 2 2 3" xfId="57276"/>
    <cellStyle name="Normal 24 2 5 2 3" xfId="26222"/>
    <cellStyle name="Normal 24 2 5 2 4" xfId="45993"/>
    <cellStyle name="Normal 24 2 5 3" xfId="12564"/>
    <cellStyle name="Normal 24 2 5 3 2" xfId="32078"/>
    <cellStyle name="Normal 24 2 5 3 3" xfId="51971"/>
    <cellStyle name="Normal 24 2 5 4" xfId="23483"/>
    <cellStyle name="Normal 24 2 5 5" xfId="43249"/>
    <cellStyle name="Normal 24 2 6" xfId="4970"/>
    <cellStyle name="Normal 24 2 6 2" xfId="14710"/>
    <cellStyle name="Normal 24 2 6 2 2" xfId="34223"/>
    <cellStyle name="Normal 24 2 6 2 3" xfId="54116"/>
    <cellStyle name="Normal 24 2 6 3" xfId="26792"/>
    <cellStyle name="Normal 24 2 6 4" xfId="46678"/>
    <cellStyle name="Normal 24 2 7" xfId="10296"/>
    <cellStyle name="Normal 24 2 7 2" xfId="29811"/>
    <cellStyle name="Normal 24 2 7 3" xfId="49704"/>
    <cellStyle name="Normal 24 2 8" xfId="20017"/>
    <cellStyle name="Normal 24 2 9" xfId="39659"/>
    <cellStyle name="Normal 24 3" xfId="501"/>
    <cellStyle name="Normal 24 3 2" xfId="1587"/>
    <cellStyle name="Normal 24 3 2 2" xfId="3959"/>
    <cellStyle name="Normal 24 3 2 2 2" xfId="9396"/>
    <cellStyle name="Normal 24 3 2 2 2 2" xfId="19119"/>
    <cellStyle name="Normal 24 3 2 2 2 2 2" xfId="38632"/>
    <cellStyle name="Normal 24 3 2 2 2 2 3" xfId="58525"/>
    <cellStyle name="Normal 24 3 2 2 2 3" xfId="26129"/>
    <cellStyle name="Normal 24 3 2 2 2 4" xfId="45900"/>
    <cellStyle name="Normal 24 3 2 2 3" xfId="13813"/>
    <cellStyle name="Normal 24 3 2 2 3 2" xfId="33327"/>
    <cellStyle name="Normal 24 3 2 2 3 3" xfId="53220"/>
    <cellStyle name="Normal 24 3 2 2 4" xfId="24732"/>
    <cellStyle name="Normal 24 3 2 2 5" xfId="44498"/>
    <cellStyle name="Normal 24 3 2 3" xfId="7690"/>
    <cellStyle name="Normal 24 3 2 3 2" xfId="17413"/>
    <cellStyle name="Normal 24 3 2 3 2 2" xfId="36926"/>
    <cellStyle name="Normal 24 3 2 3 2 3" xfId="56819"/>
    <cellStyle name="Normal 24 3 2 3 3" xfId="26002"/>
    <cellStyle name="Normal 24 3 2 3 4" xfId="45773"/>
    <cellStyle name="Normal 24 3 2 4" xfId="5686"/>
    <cellStyle name="Normal 24 3 2 4 2" xfId="15423"/>
    <cellStyle name="Normal 24 3 2 4 2 2" xfId="34936"/>
    <cellStyle name="Normal 24 3 2 4 2 3" xfId="54829"/>
    <cellStyle name="Normal 24 3 2 4 3" xfId="27506"/>
    <cellStyle name="Normal 24 3 2 4 4" xfId="47394"/>
    <cellStyle name="Normal 24 3 2 5" xfId="11545"/>
    <cellStyle name="Normal 24 3 2 5 2" xfId="31060"/>
    <cellStyle name="Normal 24 3 2 5 3" xfId="50953"/>
    <cellStyle name="Normal 24 3 2 6" xfId="21266"/>
    <cellStyle name="Normal 24 3 2 7" xfId="40921"/>
    <cellStyle name="Normal 24 3 3" xfId="1036"/>
    <cellStyle name="Normal 24 3 3 2" xfId="3421"/>
    <cellStyle name="Normal 24 3 3 2 2" xfId="8858"/>
    <cellStyle name="Normal 24 3 3 2 2 2" xfId="18581"/>
    <cellStyle name="Normal 24 3 3 2 2 2 2" xfId="38094"/>
    <cellStyle name="Normal 24 3 3 2 2 2 3" xfId="57987"/>
    <cellStyle name="Normal 24 3 3 2 2 3" xfId="22427"/>
    <cellStyle name="Normal 24 3 3 2 2 4" xfId="42189"/>
    <cellStyle name="Normal 24 3 3 2 3" xfId="13275"/>
    <cellStyle name="Normal 24 3 3 2 3 2" xfId="32789"/>
    <cellStyle name="Normal 24 3 3 2 3 3" xfId="52682"/>
    <cellStyle name="Normal 24 3 3 2 4" xfId="24194"/>
    <cellStyle name="Normal 24 3 3 2 5" xfId="43960"/>
    <cellStyle name="Normal 24 3 3 3" xfId="7230"/>
    <cellStyle name="Normal 24 3 3 3 2" xfId="16966"/>
    <cellStyle name="Normal 24 3 3 3 2 2" xfId="36479"/>
    <cellStyle name="Normal 24 3 3 3 2 3" xfId="56372"/>
    <cellStyle name="Normal 24 3 3 3 3" xfId="26030"/>
    <cellStyle name="Normal 24 3 3 3 4" xfId="45801"/>
    <cellStyle name="Normal 24 3 3 4" xfId="6221"/>
    <cellStyle name="Normal 24 3 3 4 2" xfId="15958"/>
    <cellStyle name="Normal 24 3 3 4 2 2" xfId="35471"/>
    <cellStyle name="Normal 24 3 3 4 2 3" xfId="55364"/>
    <cellStyle name="Normal 24 3 3 4 3" xfId="28041"/>
    <cellStyle name="Normal 24 3 3 4 4" xfId="47929"/>
    <cellStyle name="Normal 24 3 3 5" xfId="11007"/>
    <cellStyle name="Normal 24 3 3 5 2" xfId="30522"/>
    <cellStyle name="Normal 24 3 3 5 3" xfId="50415"/>
    <cellStyle name="Normal 24 3 3 6" xfId="20728"/>
    <cellStyle name="Normal 24 3 3 7" xfId="40370"/>
    <cellStyle name="Normal 24 3 4" xfId="2226"/>
    <cellStyle name="Normal 24 3 4 2" xfId="4495"/>
    <cellStyle name="Normal 24 3 4 2 2" xfId="9931"/>
    <cellStyle name="Normal 24 3 4 2 2 2" xfId="19654"/>
    <cellStyle name="Normal 24 3 4 2 2 2 2" xfId="39167"/>
    <cellStyle name="Normal 24 3 4 2 2 2 3" xfId="59060"/>
    <cellStyle name="Normal 24 3 4 2 2 3" xfId="29380"/>
    <cellStyle name="Normal 24 3 4 2 2 4" xfId="49268"/>
    <cellStyle name="Normal 24 3 4 2 3" xfId="14348"/>
    <cellStyle name="Normal 24 3 4 2 3 2" xfId="33862"/>
    <cellStyle name="Normal 24 3 4 2 3 3" xfId="53755"/>
    <cellStyle name="Normal 24 3 4 2 4" xfId="25267"/>
    <cellStyle name="Normal 24 3 4 2 5" xfId="45034"/>
    <cellStyle name="Normal 24 3 4 3" xfId="6756"/>
    <cellStyle name="Normal 24 3 4 3 2" xfId="16493"/>
    <cellStyle name="Normal 24 3 4 3 2 2" xfId="36006"/>
    <cellStyle name="Normal 24 3 4 3 2 3" xfId="55899"/>
    <cellStyle name="Normal 24 3 4 3 3" xfId="28576"/>
    <cellStyle name="Normal 24 3 4 3 4" xfId="48464"/>
    <cellStyle name="Normal 24 3 4 4" xfId="12080"/>
    <cellStyle name="Normal 24 3 4 4 2" xfId="31595"/>
    <cellStyle name="Normal 24 3 4 4 3" xfId="51488"/>
    <cellStyle name="Normal 24 3 4 5" xfId="21801"/>
    <cellStyle name="Normal 24 3 4 6" xfId="41560"/>
    <cellStyle name="Normal 24 3 5" xfId="2886"/>
    <cellStyle name="Normal 24 3 5 2" xfId="8323"/>
    <cellStyle name="Normal 24 3 5 2 2" xfId="18046"/>
    <cellStyle name="Normal 24 3 5 2 2 2" xfId="37559"/>
    <cellStyle name="Normal 24 3 5 2 2 3" xfId="57452"/>
    <cellStyle name="Normal 24 3 5 2 3" xfId="26403"/>
    <cellStyle name="Normal 24 3 5 2 4" xfId="46176"/>
    <cellStyle name="Normal 24 3 5 3" xfId="12740"/>
    <cellStyle name="Normal 24 3 5 3 2" xfId="32254"/>
    <cellStyle name="Normal 24 3 5 3 3" xfId="52147"/>
    <cellStyle name="Normal 24 3 5 4" xfId="23659"/>
    <cellStyle name="Normal 24 3 5 5" xfId="43425"/>
    <cellStyle name="Normal 24 3 6" xfId="5146"/>
    <cellStyle name="Normal 24 3 6 2" xfId="14886"/>
    <cellStyle name="Normal 24 3 6 2 2" xfId="34399"/>
    <cellStyle name="Normal 24 3 6 2 3" xfId="54292"/>
    <cellStyle name="Normal 24 3 6 3" xfId="26968"/>
    <cellStyle name="Normal 24 3 6 4" xfId="46854"/>
    <cellStyle name="Normal 24 3 7" xfId="10472"/>
    <cellStyle name="Normal 24 3 7 2" xfId="29987"/>
    <cellStyle name="Normal 24 3 7 3" xfId="49880"/>
    <cellStyle name="Normal 24 3 8" xfId="20193"/>
    <cellStyle name="Normal 24 3 9" xfId="39835"/>
    <cellStyle name="Normal 24 4" xfId="1235"/>
    <cellStyle name="Normal 24 4 2" xfId="3607"/>
    <cellStyle name="Normal 24 4 2 2" xfId="9044"/>
    <cellStyle name="Normal 24 4 2 2 2" xfId="18767"/>
    <cellStyle name="Normal 24 4 2 2 2 2" xfId="38280"/>
    <cellStyle name="Normal 24 4 2 2 2 3" xfId="58173"/>
    <cellStyle name="Normal 24 4 2 2 3" xfId="26480"/>
    <cellStyle name="Normal 24 4 2 2 4" xfId="46253"/>
    <cellStyle name="Normal 24 4 2 3" xfId="13461"/>
    <cellStyle name="Normal 24 4 2 3 2" xfId="32975"/>
    <cellStyle name="Normal 24 4 2 3 3" xfId="52868"/>
    <cellStyle name="Normal 24 4 2 4" xfId="24380"/>
    <cellStyle name="Normal 24 4 2 5" xfId="44146"/>
    <cellStyle name="Normal 24 4 3" xfId="7396"/>
    <cellStyle name="Normal 24 4 3 2" xfId="17119"/>
    <cellStyle name="Normal 24 4 3 2 2" xfId="36632"/>
    <cellStyle name="Normal 24 4 3 2 3" xfId="56525"/>
    <cellStyle name="Normal 24 4 3 3" xfId="22172"/>
    <cellStyle name="Normal 24 4 3 4" xfId="41932"/>
    <cellStyle name="Normal 24 4 4" xfId="5334"/>
    <cellStyle name="Normal 24 4 4 2" xfId="15071"/>
    <cellStyle name="Normal 24 4 4 2 2" xfId="34584"/>
    <cellStyle name="Normal 24 4 4 2 3" xfId="54477"/>
    <cellStyle name="Normal 24 4 4 3" xfId="27154"/>
    <cellStyle name="Normal 24 4 4 4" xfId="47042"/>
    <cellStyle name="Normal 24 4 5" xfId="11193"/>
    <cellStyle name="Normal 24 4 5 2" xfId="30708"/>
    <cellStyle name="Normal 24 4 5 3" xfId="50601"/>
    <cellStyle name="Normal 24 4 6" xfId="20914"/>
    <cellStyle name="Normal 24 4 7" xfId="40569"/>
    <cellStyle name="Normal 24 5" xfId="684"/>
    <cellStyle name="Normal 24 5 2" xfId="3069"/>
    <cellStyle name="Normal 24 5 2 2" xfId="8506"/>
    <cellStyle name="Normal 24 5 2 2 2" xfId="18229"/>
    <cellStyle name="Normal 24 5 2 2 2 2" xfId="37742"/>
    <cellStyle name="Normal 24 5 2 2 2 3" xfId="57635"/>
    <cellStyle name="Normal 24 5 2 2 3" xfId="25664"/>
    <cellStyle name="Normal 24 5 2 2 4" xfId="45433"/>
    <cellStyle name="Normal 24 5 2 3" xfId="12923"/>
    <cellStyle name="Normal 24 5 2 3 2" xfId="32437"/>
    <cellStyle name="Normal 24 5 2 3 3" xfId="52330"/>
    <cellStyle name="Normal 24 5 2 4" xfId="23842"/>
    <cellStyle name="Normal 24 5 2 5" xfId="43608"/>
    <cellStyle name="Normal 24 5 3" xfId="6936"/>
    <cellStyle name="Normal 24 5 3 2" xfId="16672"/>
    <cellStyle name="Normal 24 5 3 2 2" xfId="36185"/>
    <cellStyle name="Normal 24 5 3 2 3" xfId="56078"/>
    <cellStyle name="Normal 24 5 3 3" xfId="23140"/>
    <cellStyle name="Normal 24 5 3 4" xfId="42906"/>
    <cellStyle name="Normal 24 5 4" xfId="5869"/>
    <cellStyle name="Normal 24 5 4 2" xfId="15606"/>
    <cellStyle name="Normal 24 5 4 2 2" xfId="35119"/>
    <cellStyle name="Normal 24 5 4 2 3" xfId="55012"/>
    <cellStyle name="Normal 24 5 4 3" xfId="27689"/>
    <cellStyle name="Normal 24 5 4 4" xfId="47577"/>
    <cellStyle name="Normal 24 5 5" xfId="10655"/>
    <cellStyle name="Normal 24 5 5 2" xfId="30170"/>
    <cellStyle name="Normal 24 5 5 3" xfId="50063"/>
    <cellStyle name="Normal 24 5 6" xfId="20376"/>
    <cellStyle name="Normal 24 5 7" xfId="40018"/>
    <cellStyle name="Normal 24 6" xfId="1832"/>
    <cellStyle name="Normal 24 6 2" xfId="4143"/>
    <cellStyle name="Normal 24 6 2 2" xfId="9579"/>
    <cellStyle name="Normal 24 6 2 2 2" xfId="19302"/>
    <cellStyle name="Normal 24 6 2 2 2 2" xfId="38815"/>
    <cellStyle name="Normal 24 6 2 2 2 3" xfId="58708"/>
    <cellStyle name="Normal 24 6 2 2 3" xfId="29028"/>
    <cellStyle name="Normal 24 6 2 2 4" xfId="48916"/>
    <cellStyle name="Normal 24 6 2 3" xfId="13996"/>
    <cellStyle name="Normal 24 6 2 3 2" xfId="33510"/>
    <cellStyle name="Normal 24 6 2 3 3" xfId="53403"/>
    <cellStyle name="Normal 24 6 2 4" xfId="24915"/>
    <cellStyle name="Normal 24 6 2 5" xfId="44682"/>
    <cellStyle name="Normal 24 6 3" xfId="6404"/>
    <cellStyle name="Normal 24 6 3 2" xfId="16141"/>
    <cellStyle name="Normal 24 6 3 2 2" xfId="35654"/>
    <cellStyle name="Normal 24 6 3 2 3" xfId="55547"/>
    <cellStyle name="Normal 24 6 3 3" xfId="28224"/>
    <cellStyle name="Normal 24 6 3 4" xfId="48112"/>
    <cellStyle name="Normal 24 6 4" xfId="11728"/>
    <cellStyle name="Normal 24 6 4 2" xfId="31243"/>
    <cellStyle name="Normal 24 6 4 3" xfId="51136"/>
    <cellStyle name="Normal 24 6 5" xfId="21449"/>
    <cellStyle name="Normal 24 6 6" xfId="41166"/>
    <cellStyle name="Normal 24 7" xfId="2395"/>
    <cellStyle name="Normal 24 7 2" xfId="7832"/>
    <cellStyle name="Normal 24 7 2 2" xfId="17555"/>
    <cellStyle name="Normal 24 7 2 2 2" xfId="37068"/>
    <cellStyle name="Normal 24 7 2 2 3" xfId="56961"/>
    <cellStyle name="Normal 24 7 2 3" xfId="25441"/>
    <cellStyle name="Normal 24 7 2 4" xfId="45208"/>
    <cellStyle name="Normal 24 7 3" xfId="12249"/>
    <cellStyle name="Normal 24 7 3 2" xfId="31763"/>
    <cellStyle name="Normal 24 7 3 3" xfId="51656"/>
    <cellStyle name="Normal 24 7 4" xfId="23168"/>
    <cellStyle name="Normal 24 7 5" xfId="42934"/>
    <cellStyle name="Normal 24 8" xfId="2534"/>
    <cellStyle name="Normal 24 8 2" xfId="7971"/>
    <cellStyle name="Normal 24 8 2 2" xfId="17694"/>
    <cellStyle name="Normal 24 8 2 2 2" xfId="37207"/>
    <cellStyle name="Normal 24 8 2 2 3" xfId="57100"/>
    <cellStyle name="Normal 24 8 2 3" xfId="23066"/>
    <cellStyle name="Normal 24 8 2 4" xfId="42831"/>
    <cellStyle name="Normal 24 8 3" xfId="12388"/>
    <cellStyle name="Normal 24 8 3 2" xfId="31902"/>
    <cellStyle name="Normal 24 8 3 3" xfId="51795"/>
    <cellStyle name="Normal 24 8 4" xfId="23307"/>
    <cellStyle name="Normal 24 8 5" xfId="43073"/>
    <cellStyle name="Normal 24 9" xfId="4752"/>
    <cellStyle name="Normal 24 9 2" xfId="14534"/>
    <cellStyle name="Normal 24 9 2 2" xfId="34047"/>
    <cellStyle name="Normal 24 9 2 3" xfId="53940"/>
    <cellStyle name="Normal 24 9 3" xfId="26616"/>
    <cellStyle name="Normal 24 9 4" xfId="46460"/>
    <cellStyle name="Normal 25" xfId="108"/>
    <cellStyle name="Normal 25 10" xfId="10121"/>
    <cellStyle name="Normal 25 10 2" xfId="29636"/>
    <cellStyle name="Normal 25 10 3" xfId="49529"/>
    <cellStyle name="Normal 25 11" xfId="19842"/>
    <cellStyle name="Normal 25 12" xfId="39442"/>
    <cellStyle name="Normal 25 2" xfId="326"/>
    <cellStyle name="Normal 25 2 2" xfId="1412"/>
    <cellStyle name="Normal 25 2 2 2" xfId="3784"/>
    <cellStyle name="Normal 25 2 2 2 2" xfId="9221"/>
    <cellStyle name="Normal 25 2 2 2 2 2" xfId="18944"/>
    <cellStyle name="Normal 25 2 2 2 2 2 2" xfId="38457"/>
    <cellStyle name="Normal 25 2 2 2 2 2 3" xfId="58350"/>
    <cellStyle name="Normal 25 2 2 2 2 3" xfId="26443"/>
    <cellStyle name="Normal 25 2 2 2 2 4" xfId="46216"/>
    <cellStyle name="Normal 25 2 2 2 3" xfId="13638"/>
    <cellStyle name="Normal 25 2 2 2 3 2" xfId="33152"/>
    <cellStyle name="Normal 25 2 2 2 3 3" xfId="53045"/>
    <cellStyle name="Normal 25 2 2 2 4" xfId="24557"/>
    <cellStyle name="Normal 25 2 2 2 5" xfId="44323"/>
    <cellStyle name="Normal 25 2 2 3" xfId="7544"/>
    <cellStyle name="Normal 25 2 2 3 2" xfId="17267"/>
    <cellStyle name="Normal 25 2 2 3 2 2" xfId="36780"/>
    <cellStyle name="Normal 25 2 2 3 2 3" xfId="56673"/>
    <cellStyle name="Normal 25 2 2 3 3" xfId="22582"/>
    <cellStyle name="Normal 25 2 2 3 4" xfId="42345"/>
    <cellStyle name="Normal 25 2 2 4" xfId="5511"/>
    <cellStyle name="Normal 25 2 2 4 2" xfId="15248"/>
    <cellStyle name="Normal 25 2 2 4 2 2" xfId="34761"/>
    <cellStyle name="Normal 25 2 2 4 2 3" xfId="54654"/>
    <cellStyle name="Normal 25 2 2 4 3" xfId="27331"/>
    <cellStyle name="Normal 25 2 2 4 4" xfId="47219"/>
    <cellStyle name="Normal 25 2 2 5" xfId="11370"/>
    <cellStyle name="Normal 25 2 2 5 2" xfId="30885"/>
    <cellStyle name="Normal 25 2 2 5 3" xfId="50778"/>
    <cellStyle name="Normal 25 2 2 6" xfId="21091"/>
    <cellStyle name="Normal 25 2 2 7" xfId="40746"/>
    <cellStyle name="Normal 25 2 3" xfId="861"/>
    <cellStyle name="Normal 25 2 3 2" xfId="3246"/>
    <cellStyle name="Normal 25 2 3 2 2" xfId="8683"/>
    <cellStyle name="Normal 25 2 3 2 2 2" xfId="18406"/>
    <cellStyle name="Normal 25 2 3 2 2 2 2" xfId="37919"/>
    <cellStyle name="Normal 25 2 3 2 2 2 3" xfId="57812"/>
    <cellStyle name="Normal 25 2 3 2 2 3" xfId="22272"/>
    <cellStyle name="Normal 25 2 3 2 2 4" xfId="42033"/>
    <cellStyle name="Normal 25 2 3 2 3" xfId="13100"/>
    <cellStyle name="Normal 25 2 3 2 3 2" xfId="32614"/>
    <cellStyle name="Normal 25 2 3 2 3 3" xfId="52507"/>
    <cellStyle name="Normal 25 2 3 2 4" xfId="24019"/>
    <cellStyle name="Normal 25 2 3 2 5" xfId="43785"/>
    <cellStyle name="Normal 25 2 3 3" xfId="7084"/>
    <cellStyle name="Normal 25 2 3 3 2" xfId="16820"/>
    <cellStyle name="Normal 25 2 3 3 2 2" xfId="36333"/>
    <cellStyle name="Normal 25 2 3 3 2 3" xfId="56226"/>
    <cellStyle name="Normal 25 2 3 3 3" xfId="26243"/>
    <cellStyle name="Normal 25 2 3 3 4" xfId="46014"/>
    <cellStyle name="Normal 25 2 3 4" xfId="6046"/>
    <cellStyle name="Normal 25 2 3 4 2" xfId="15783"/>
    <cellStyle name="Normal 25 2 3 4 2 2" xfId="35296"/>
    <cellStyle name="Normal 25 2 3 4 2 3" xfId="55189"/>
    <cellStyle name="Normal 25 2 3 4 3" xfId="27866"/>
    <cellStyle name="Normal 25 2 3 4 4" xfId="47754"/>
    <cellStyle name="Normal 25 2 3 5" xfId="10832"/>
    <cellStyle name="Normal 25 2 3 5 2" xfId="30347"/>
    <cellStyle name="Normal 25 2 3 5 3" xfId="50240"/>
    <cellStyle name="Normal 25 2 3 6" xfId="20553"/>
    <cellStyle name="Normal 25 2 3 7" xfId="40195"/>
    <cellStyle name="Normal 25 2 4" xfId="2051"/>
    <cellStyle name="Normal 25 2 4 2" xfId="4320"/>
    <cellStyle name="Normal 25 2 4 2 2" xfId="9756"/>
    <cellStyle name="Normal 25 2 4 2 2 2" xfId="19479"/>
    <cellStyle name="Normal 25 2 4 2 2 2 2" xfId="38992"/>
    <cellStyle name="Normal 25 2 4 2 2 2 3" xfId="58885"/>
    <cellStyle name="Normal 25 2 4 2 2 3" xfId="29205"/>
    <cellStyle name="Normal 25 2 4 2 2 4" xfId="49093"/>
    <cellStyle name="Normal 25 2 4 2 3" xfId="14173"/>
    <cellStyle name="Normal 25 2 4 2 3 2" xfId="33687"/>
    <cellStyle name="Normal 25 2 4 2 3 3" xfId="53580"/>
    <cellStyle name="Normal 25 2 4 2 4" xfId="25092"/>
    <cellStyle name="Normal 25 2 4 2 5" xfId="44859"/>
    <cellStyle name="Normal 25 2 4 3" xfId="6581"/>
    <cellStyle name="Normal 25 2 4 3 2" xfId="16318"/>
    <cellStyle name="Normal 25 2 4 3 2 2" xfId="35831"/>
    <cellStyle name="Normal 25 2 4 3 2 3" xfId="55724"/>
    <cellStyle name="Normal 25 2 4 3 3" xfId="28401"/>
    <cellStyle name="Normal 25 2 4 3 4" xfId="48289"/>
    <cellStyle name="Normal 25 2 4 4" xfId="11905"/>
    <cellStyle name="Normal 25 2 4 4 2" xfId="31420"/>
    <cellStyle name="Normal 25 2 4 4 3" xfId="51313"/>
    <cellStyle name="Normal 25 2 4 5" xfId="21626"/>
    <cellStyle name="Normal 25 2 4 6" xfId="41385"/>
    <cellStyle name="Normal 25 2 5" xfId="2711"/>
    <cellStyle name="Normal 25 2 5 2" xfId="8148"/>
    <cellStyle name="Normal 25 2 5 2 2" xfId="17871"/>
    <cellStyle name="Normal 25 2 5 2 2 2" xfId="37384"/>
    <cellStyle name="Normal 25 2 5 2 2 3" xfId="57277"/>
    <cellStyle name="Normal 25 2 5 2 3" xfId="25749"/>
    <cellStyle name="Normal 25 2 5 2 4" xfId="45518"/>
    <cellStyle name="Normal 25 2 5 3" xfId="12565"/>
    <cellStyle name="Normal 25 2 5 3 2" xfId="32079"/>
    <cellStyle name="Normal 25 2 5 3 3" xfId="51972"/>
    <cellStyle name="Normal 25 2 5 4" xfId="23484"/>
    <cellStyle name="Normal 25 2 5 5" xfId="43250"/>
    <cellStyle name="Normal 25 2 6" xfId="4971"/>
    <cellStyle name="Normal 25 2 6 2" xfId="14711"/>
    <cellStyle name="Normal 25 2 6 2 2" xfId="34224"/>
    <cellStyle name="Normal 25 2 6 2 3" xfId="54117"/>
    <cellStyle name="Normal 25 2 6 3" xfId="26793"/>
    <cellStyle name="Normal 25 2 6 4" xfId="46679"/>
    <cellStyle name="Normal 25 2 7" xfId="10297"/>
    <cellStyle name="Normal 25 2 7 2" xfId="29812"/>
    <cellStyle name="Normal 25 2 7 3" xfId="49705"/>
    <cellStyle name="Normal 25 2 8" xfId="20018"/>
    <cellStyle name="Normal 25 2 9" xfId="39660"/>
    <cellStyle name="Normal 25 3" xfId="502"/>
    <cellStyle name="Normal 25 3 2" xfId="1588"/>
    <cellStyle name="Normal 25 3 2 2" xfId="3960"/>
    <cellStyle name="Normal 25 3 2 2 2" xfId="9397"/>
    <cellStyle name="Normal 25 3 2 2 2 2" xfId="19120"/>
    <cellStyle name="Normal 25 3 2 2 2 2 2" xfId="38633"/>
    <cellStyle name="Normal 25 3 2 2 2 2 3" xfId="58526"/>
    <cellStyle name="Normal 25 3 2 2 2 3" xfId="26269"/>
    <cellStyle name="Normal 25 3 2 2 2 4" xfId="46041"/>
    <cellStyle name="Normal 25 3 2 2 3" xfId="13814"/>
    <cellStyle name="Normal 25 3 2 2 3 2" xfId="33328"/>
    <cellStyle name="Normal 25 3 2 2 3 3" xfId="53221"/>
    <cellStyle name="Normal 25 3 2 2 4" xfId="24733"/>
    <cellStyle name="Normal 25 3 2 2 5" xfId="44499"/>
    <cellStyle name="Normal 25 3 2 3" xfId="7691"/>
    <cellStyle name="Normal 25 3 2 3 2" xfId="17414"/>
    <cellStyle name="Normal 25 3 2 3 2 2" xfId="36927"/>
    <cellStyle name="Normal 25 3 2 3 2 3" xfId="56820"/>
    <cellStyle name="Normal 25 3 2 3 3" xfId="25924"/>
    <cellStyle name="Normal 25 3 2 3 4" xfId="45694"/>
    <cellStyle name="Normal 25 3 2 4" xfId="5687"/>
    <cellStyle name="Normal 25 3 2 4 2" xfId="15424"/>
    <cellStyle name="Normal 25 3 2 4 2 2" xfId="34937"/>
    <cellStyle name="Normal 25 3 2 4 2 3" xfId="54830"/>
    <cellStyle name="Normal 25 3 2 4 3" xfId="27507"/>
    <cellStyle name="Normal 25 3 2 4 4" xfId="47395"/>
    <cellStyle name="Normal 25 3 2 5" xfId="11546"/>
    <cellStyle name="Normal 25 3 2 5 2" xfId="31061"/>
    <cellStyle name="Normal 25 3 2 5 3" xfId="50954"/>
    <cellStyle name="Normal 25 3 2 6" xfId="21267"/>
    <cellStyle name="Normal 25 3 2 7" xfId="40922"/>
    <cellStyle name="Normal 25 3 3" xfId="1037"/>
    <cellStyle name="Normal 25 3 3 2" xfId="3422"/>
    <cellStyle name="Normal 25 3 3 2 2" xfId="8859"/>
    <cellStyle name="Normal 25 3 3 2 2 2" xfId="18582"/>
    <cellStyle name="Normal 25 3 3 2 2 2 2" xfId="38095"/>
    <cellStyle name="Normal 25 3 3 2 2 2 3" xfId="57988"/>
    <cellStyle name="Normal 25 3 3 2 2 3" xfId="22475"/>
    <cellStyle name="Normal 25 3 3 2 2 4" xfId="42237"/>
    <cellStyle name="Normal 25 3 3 2 3" xfId="13276"/>
    <cellStyle name="Normal 25 3 3 2 3 2" xfId="32790"/>
    <cellStyle name="Normal 25 3 3 2 3 3" xfId="52683"/>
    <cellStyle name="Normal 25 3 3 2 4" xfId="24195"/>
    <cellStyle name="Normal 25 3 3 2 5" xfId="43961"/>
    <cellStyle name="Normal 25 3 3 3" xfId="7231"/>
    <cellStyle name="Normal 25 3 3 3 2" xfId="16967"/>
    <cellStyle name="Normal 25 3 3 3 2 2" xfId="36480"/>
    <cellStyle name="Normal 25 3 3 3 2 3" xfId="56373"/>
    <cellStyle name="Normal 25 3 3 3 3" xfId="25667"/>
    <cellStyle name="Normal 25 3 3 3 4" xfId="45436"/>
    <cellStyle name="Normal 25 3 3 4" xfId="6222"/>
    <cellStyle name="Normal 25 3 3 4 2" xfId="15959"/>
    <cellStyle name="Normal 25 3 3 4 2 2" xfId="35472"/>
    <cellStyle name="Normal 25 3 3 4 2 3" xfId="55365"/>
    <cellStyle name="Normal 25 3 3 4 3" xfId="28042"/>
    <cellStyle name="Normal 25 3 3 4 4" xfId="47930"/>
    <cellStyle name="Normal 25 3 3 5" xfId="11008"/>
    <cellStyle name="Normal 25 3 3 5 2" xfId="30523"/>
    <cellStyle name="Normal 25 3 3 5 3" xfId="50416"/>
    <cellStyle name="Normal 25 3 3 6" xfId="20729"/>
    <cellStyle name="Normal 25 3 3 7" xfId="40371"/>
    <cellStyle name="Normal 25 3 4" xfId="2227"/>
    <cellStyle name="Normal 25 3 4 2" xfId="4496"/>
    <cellStyle name="Normal 25 3 4 2 2" xfId="9932"/>
    <cellStyle name="Normal 25 3 4 2 2 2" xfId="19655"/>
    <cellStyle name="Normal 25 3 4 2 2 2 2" xfId="39168"/>
    <cellStyle name="Normal 25 3 4 2 2 2 3" xfId="59061"/>
    <cellStyle name="Normal 25 3 4 2 2 3" xfId="29381"/>
    <cellStyle name="Normal 25 3 4 2 2 4" xfId="49269"/>
    <cellStyle name="Normal 25 3 4 2 3" xfId="14349"/>
    <cellStyle name="Normal 25 3 4 2 3 2" xfId="33863"/>
    <cellStyle name="Normal 25 3 4 2 3 3" xfId="53756"/>
    <cellStyle name="Normal 25 3 4 2 4" xfId="25268"/>
    <cellStyle name="Normal 25 3 4 2 5" xfId="45035"/>
    <cellStyle name="Normal 25 3 4 3" xfId="6757"/>
    <cellStyle name="Normal 25 3 4 3 2" xfId="16494"/>
    <cellStyle name="Normal 25 3 4 3 2 2" xfId="36007"/>
    <cellStyle name="Normal 25 3 4 3 2 3" xfId="55900"/>
    <cellStyle name="Normal 25 3 4 3 3" xfId="28577"/>
    <cellStyle name="Normal 25 3 4 3 4" xfId="48465"/>
    <cellStyle name="Normal 25 3 4 4" xfId="12081"/>
    <cellStyle name="Normal 25 3 4 4 2" xfId="31596"/>
    <cellStyle name="Normal 25 3 4 4 3" xfId="51489"/>
    <cellStyle name="Normal 25 3 4 5" xfId="21802"/>
    <cellStyle name="Normal 25 3 4 6" xfId="41561"/>
    <cellStyle name="Normal 25 3 5" xfId="2887"/>
    <cellStyle name="Normal 25 3 5 2" xfId="8324"/>
    <cellStyle name="Normal 25 3 5 2 2" xfId="18047"/>
    <cellStyle name="Normal 25 3 5 2 2 2" xfId="37560"/>
    <cellStyle name="Normal 25 3 5 2 2 3" xfId="57453"/>
    <cellStyle name="Normal 25 3 5 2 3" xfId="22316"/>
    <cellStyle name="Normal 25 3 5 2 4" xfId="42078"/>
    <cellStyle name="Normal 25 3 5 3" xfId="12741"/>
    <cellStyle name="Normal 25 3 5 3 2" xfId="32255"/>
    <cellStyle name="Normal 25 3 5 3 3" xfId="52148"/>
    <cellStyle name="Normal 25 3 5 4" xfId="23660"/>
    <cellStyle name="Normal 25 3 5 5" xfId="43426"/>
    <cellStyle name="Normal 25 3 6" xfId="5147"/>
    <cellStyle name="Normal 25 3 6 2" xfId="14887"/>
    <cellStyle name="Normal 25 3 6 2 2" xfId="34400"/>
    <cellStyle name="Normal 25 3 6 2 3" xfId="54293"/>
    <cellStyle name="Normal 25 3 6 3" xfId="26969"/>
    <cellStyle name="Normal 25 3 6 4" xfId="46855"/>
    <cellStyle name="Normal 25 3 7" xfId="10473"/>
    <cellStyle name="Normal 25 3 7 2" xfId="29988"/>
    <cellStyle name="Normal 25 3 7 3" xfId="49881"/>
    <cellStyle name="Normal 25 3 8" xfId="20194"/>
    <cellStyle name="Normal 25 3 9" xfId="39836"/>
    <cellStyle name="Normal 25 4" xfId="1236"/>
    <cellStyle name="Normal 25 4 2" xfId="3608"/>
    <cellStyle name="Normal 25 4 2 2" xfId="9045"/>
    <cellStyle name="Normal 25 4 2 2 2" xfId="18768"/>
    <cellStyle name="Normal 25 4 2 2 2 2" xfId="38281"/>
    <cellStyle name="Normal 25 4 2 2 2 3" xfId="58174"/>
    <cellStyle name="Normal 25 4 2 2 3" xfId="22016"/>
    <cellStyle name="Normal 25 4 2 2 4" xfId="41776"/>
    <cellStyle name="Normal 25 4 2 3" xfId="13462"/>
    <cellStyle name="Normal 25 4 2 3 2" xfId="32976"/>
    <cellStyle name="Normal 25 4 2 3 3" xfId="52869"/>
    <cellStyle name="Normal 25 4 2 4" xfId="24381"/>
    <cellStyle name="Normal 25 4 2 5" xfId="44147"/>
    <cellStyle name="Normal 25 4 3" xfId="7397"/>
    <cellStyle name="Normal 25 4 3 2" xfId="17120"/>
    <cellStyle name="Normal 25 4 3 2 2" xfId="36633"/>
    <cellStyle name="Normal 25 4 3 2 3" xfId="56526"/>
    <cellStyle name="Normal 25 4 3 3" xfId="22027"/>
    <cellStyle name="Normal 25 4 3 4" xfId="41787"/>
    <cellStyle name="Normal 25 4 4" xfId="5335"/>
    <cellStyle name="Normal 25 4 4 2" xfId="15072"/>
    <cellStyle name="Normal 25 4 4 2 2" xfId="34585"/>
    <cellStyle name="Normal 25 4 4 2 3" xfId="54478"/>
    <cellStyle name="Normal 25 4 4 3" xfId="27155"/>
    <cellStyle name="Normal 25 4 4 4" xfId="47043"/>
    <cellStyle name="Normal 25 4 5" xfId="11194"/>
    <cellStyle name="Normal 25 4 5 2" xfId="30709"/>
    <cellStyle name="Normal 25 4 5 3" xfId="50602"/>
    <cellStyle name="Normal 25 4 6" xfId="20915"/>
    <cellStyle name="Normal 25 4 7" xfId="40570"/>
    <cellStyle name="Normal 25 5" xfId="685"/>
    <cellStyle name="Normal 25 5 2" xfId="3070"/>
    <cellStyle name="Normal 25 5 2 2" xfId="8507"/>
    <cellStyle name="Normal 25 5 2 2 2" xfId="18230"/>
    <cellStyle name="Normal 25 5 2 2 2 2" xfId="37743"/>
    <cellStyle name="Normal 25 5 2 2 2 3" xfId="57636"/>
    <cellStyle name="Normal 25 5 2 2 3" xfId="22939"/>
    <cellStyle name="Normal 25 5 2 2 4" xfId="42704"/>
    <cellStyle name="Normal 25 5 2 3" xfId="12924"/>
    <cellStyle name="Normal 25 5 2 3 2" xfId="32438"/>
    <cellStyle name="Normal 25 5 2 3 3" xfId="52331"/>
    <cellStyle name="Normal 25 5 2 4" xfId="23843"/>
    <cellStyle name="Normal 25 5 2 5" xfId="43609"/>
    <cellStyle name="Normal 25 5 3" xfId="6937"/>
    <cellStyle name="Normal 25 5 3 2" xfId="16673"/>
    <cellStyle name="Normal 25 5 3 2 2" xfId="36186"/>
    <cellStyle name="Normal 25 5 3 2 3" xfId="56079"/>
    <cellStyle name="Normal 25 5 3 3" xfId="22322"/>
    <cellStyle name="Normal 25 5 3 4" xfId="42084"/>
    <cellStyle name="Normal 25 5 4" xfId="5870"/>
    <cellStyle name="Normal 25 5 4 2" xfId="15607"/>
    <cellStyle name="Normal 25 5 4 2 2" xfId="35120"/>
    <cellStyle name="Normal 25 5 4 2 3" xfId="55013"/>
    <cellStyle name="Normal 25 5 4 3" xfId="27690"/>
    <cellStyle name="Normal 25 5 4 4" xfId="47578"/>
    <cellStyle name="Normal 25 5 5" xfId="10656"/>
    <cellStyle name="Normal 25 5 5 2" xfId="30171"/>
    <cellStyle name="Normal 25 5 5 3" xfId="50064"/>
    <cellStyle name="Normal 25 5 6" xfId="20377"/>
    <cellStyle name="Normal 25 5 7" xfId="40019"/>
    <cellStyle name="Normal 25 6" xfId="1833"/>
    <cellStyle name="Normal 25 6 2" xfId="4144"/>
    <cellStyle name="Normal 25 6 2 2" xfId="9580"/>
    <cellStyle name="Normal 25 6 2 2 2" xfId="19303"/>
    <cellStyle name="Normal 25 6 2 2 2 2" xfId="38816"/>
    <cellStyle name="Normal 25 6 2 2 2 3" xfId="58709"/>
    <cellStyle name="Normal 25 6 2 2 3" xfId="29029"/>
    <cellStyle name="Normal 25 6 2 2 4" xfId="48917"/>
    <cellStyle name="Normal 25 6 2 3" xfId="13997"/>
    <cellStyle name="Normal 25 6 2 3 2" xfId="33511"/>
    <cellStyle name="Normal 25 6 2 3 3" xfId="53404"/>
    <cellStyle name="Normal 25 6 2 4" xfId="24916"/>
    <cellStyle name="Normal 25 6 2 5" xfId="44683"/>
    <cellStyle name="Normal 25 6 3" xfId="6405"/>
    <cellStyle name="Normal 25 6 3 2" xfId="16142"/>
    <cellStyle name="Normal 25 6 3 2 2" xfId="35655"/>
    <cellStyle name="Normal 25 6 3 2 3" xfId="55548"/>
    <cellStyle name="Normal 25 6 3 3" xfId="28225"/>
    <cellStyle name="Normal 25 6 3 4" xfId="48113"/>
    <cellStyle name="Normal 25 6 4" xfId="11729"/>
    <cellStyle name="Normal 25 6 4 2" xfId="31244"/>
    <cellStyle name="Normal 25 6 4 3" xfId="51137"/>
    <cellStyle name="Normal 25 6 5" xfId="21450"/>
    <cellStyle name="Normal 25 6 6" xfId="41167"/>
    <cellStyle name="Normal 25 7" xfId="2396"/>
    <cellStyle name="Normal 25 7 2" xfId="7833"/>
    <cellStyle name="Normal 25 7 2 2" xfId="17556"/>
    <cellStyle name="Normal 25 7 2 2 2" xfId="37069"/>
    <cellStyle name="Normal 25 7 2 2 3" xfId="56962"/>
    <cellStyle name="Normal 25 7 2 3" xfId="25562"/>
    <cellStyle name="Normal 25 7 2 4" xfId="45330"/>
    <cellStyle name="Normal 25 7 3" xfId="12250"/>
    <cellStyle name="Normal 25 7 3 2" xfId="31764"/>
    <cellStyle name="Normal 25 7 3 3" xfId="51657"/>
    <cellStyle name="Normal 25 7 4" xfId="23169"/>
    <cellStyle name="Normal 25 7 5" xfId="42935"/>
    <cellStyle name="Normal 25 8" xfId="2535"/>
    <cellStyle name="Normal 25 8 2" xfId="7972"/>
    <cellStyle name="Normal 25 8 2 2" xfId="17695"/>
    <cellStyle name="Normal 25 8 2 2 2" xfId="37208"/>
    <cellStyle name="Normal 25 8 2 2 3" xfId="57101"/>
    <cellStyle name="Normal 25 8 2 3" xfId="22419"/>
    <cellStyle name="Normal 25 8 2 4" xfId="42181"/>
    <cellStyle name="Normal 25 8 3" xfId="12389"/>
    <cellStyle name="Normal 25 8 3 2" xfId="31903"/>
    <cellStyle name="Normal 25 8 3 3" xfId="51796"/>
    <cellStyle name="Normal 25 8 4" xfId="23308"/>
    <cellStyle name="Normal 25 8 5" xfId="43074"/>
    <cellStyle name="Normal 25 9" xfId="4753"/>
    <cellStyle name="Normal 25 9 2" xfId="14535"/>
    <cellStyle name="Normal 25 9 2 2" xfId="34048"/>
    <cellStyle name="Normal 25 9 2 3" xfId="53941"/>
    <cellStyle name="Normal 25 9 3" xfId="26617"/>
    <cellStyle name="Normal 25 9 4" xfId="46461"/>
    <cellStyle name="Normal 26" xfId="109"/>
    <cellStyle name="Normal 26 10" xfId="10122"/>
    <cellStyle name="Normal 26 10 2" xfId="29637"/>
    <cellStyle name="Normal 26 10 3" xfId="49530"/>
    <cellStyle name="Normal 26 11" xfId="19843"/>
    <cellStyle name="Normal 26 12" xfId="39443"/>
    <cellStyle name="Normal 26 2" xfId="327"/>
    <cellStyle name="Normal 26 2 2" xfId="1413"/>
    <cellStyle name="Normal 26 2 2 2" xfId="3785"/>
    <cellStyle name="Normal 26 2 2 2 2" xfId="9222"/>
    <cellStyle name="Normal 26 2 2 2 2 2" xfId="18945"/>
    <cellStyle name="Normal 26 2 2 2 2 2 2" xfId="38458"/>
    <cellStyle name="Normal 26 2 2 2 2 2 3" xfId="58351"/>
    <cellStyle name="Normal 26 2 2 2 2 3" xfId="25771"/>
    <cellStyle name="Normal 26 2 2 2 2 4" xfId="45540"/>
    <cellStyle name="Normal 26 2 2 2 3" xfId="13639"/>
    <cellStyle name="Normal 26 2 2 2 3 2" xfId="33153"/>
    <cellStyle name="Normal 26 2 2 2 3 3" xfId="53046"/>
    <cellStyle name="Normal 26 2 2 2 4" xfId="24558"/>
    <cellStyle name="Normal 26 2 2 2 5" xfId="44324"/>
    <cellStyle name="Normal 26 2 2 3" xfId="7545"/>
    <cellStyle name="Normal 26 2 2 3 2" xfId="17268"/>
    <cellStyle name="Normal 26 2 2 3 2 2" xfId="36781"/>
    <cellStyle name="Normal 26 2 2 3 2 3" xfId="56674"/>
    <cellStyle name="Normal 26 2 2 3 3" xfId="22948"/>
    <cellStyle name="Normal 26 2 2 3 4" xfId="42713"/>
    <cellStyle name="Normal 26 2 2 4" xfId="5512"/>
    <cellStyle name="Normal 26 2 2 4 2" xfId="15249"/>
    <cellStyle name="Normal 26 2 2 4 2 2" xfId="34762"/>
    <cellStyle name="Normal 26 2 2 4 2 3" xfId="54655"/>
    <cellStyle name="Normal 26 2 2 4 3" xfId="27332"/>
    <cellStyle name="Normal 26 2 2 4 4" xfId="47220"/>
    <cellStyle name="Normal 26 2 2 5" xfId="11371"/>
    <cellStyle name="Normal 26 2 2 5 2" xfId="30886"/>
    <cellStyle name="Normal 26 2 2 5 3" xfId="50779"/>
    <cellStyle name="Normal 26 2 2 6" xfId="21092"/>
    <cellStyle name="Normal 26 2 2 7" xfId="40747"/>
    <cellStyle name="Normal 26 2 3" xfId="862"/>
    <cellStyle name="Normal 26 2 3 2" xfId="3247"/>
    <cellStyle name="Normal 26 2 3 2 2" xfId="8684"/>
    <cellStyle name="Normal 26 2 3 2 2 2" xfId="18407"/>
    <cellStyle name="Normal 26 2 3 2 2 2 2" xfId="37920"/>
    <cellStyle name="Normal 26 2 3 2 2 2 3" xfId="57813"/>
    <cellStyle name="Normal 26 2 3 2 2 3" xfId="22487"/>
    <cellStyle name="Normal 26 2 3 2 2 4" xfId="42250"/>
    <cellStyle name="Normal 26 2 3 2 3" xfId="13101"/>
    <cellStyle name="Normal 26 2 3 2 3 2" xfId="32615"/>
    <cellStyle name="Normal 26 2 3 2 3 3" xfId="52508"/>
    <cellStyle name="Normal 26 2 3 2 4" xfId="24020"/>
    <cellStyle name="Normal 26 2 3 2 5" xfId="43786"/>
    <cellStyle name="Normal 26 2 3 3" xfId="7085"/>
    <cellStyle name="Normal 26 2 3 3 2" xfId="16821"/>
    <cellStyle name="Normal 26 2 3 3 2 2" xfId="36334"/>
    <cellStyle name="Normal 26 2 3 3 2 3" xfId="56227"/>
    <cellStyle name="Normal 26 2 3 3 3" xfId="26138"/>
    <cellStyle name="Normal 26 2 3 3 4" xfId="45909"/>
    <cellStyle name="Normal 26 2 3 4" xfId="6047"/>
    <cellStyle name="Normal 26 2 3 4 2" xfId="15784"/>
    <cellStyle name="Normal 26 2 3 4 2 2" xfId="35297"/>
    <cellStyle name="Normal 26 2 3 4 2 3" xfId="55190"/>
    <cellStyle name="Normal 26 2 3 4 3" xfId="27867"/>
    <cellStyle name="Normal 26 2 3 4 4" xfId="47755"/>
    <cellStyle name="Normal 26 2 3 5" xfId="10833"/>
    <cellStyle name="Normal 26 2 3 5 2" xfId="30348"/>
    <cellStyle name="Normal 26 2 3 5 3" xfId="50241"/>
    <cellStyle name="Normal 26 2 3 6" xfId="20554"/>
    <cellStyle name="Normal 26 2 3 7" xfId="40196"/>
    <cellStyle name="Normal 26 2 4" xfId="2052"/>
    <cellStyle name="Normal 26 2 4 2" xfId="4321"/>
    <cellStyle name="Normal 26 2 4 2 2" xfId="9757"/>
    <cellStyle name="Normal 26 2 4 2 2 2" xfId="19480"/>
    <cellStyle name="Normal 26 2 4 2 2 2 2" xfId="38993"/>
    <cellStyle name="Normal 26 2 4 2 2 2 3" xfId="58886"/>
    <cellStyle name="Normal 26 2 4 2 2 3" xfId="29206"/>
    <cellStyle name="Normal 26 2 4 2 2 4" xfId="49094"/>
    <cellStyle name="Normal 26 2 4 2 3" xfId="14174"/>
    <cellStyle name="Normal 26 2 4 2 3 2" xfId="33688"/>
    <cellStyle name="Normal 26 2 4 2 3 3" xfId="53581"/>
    <cellStyle name="Normal 26 2 4 2 4" xfId="25093"/>
    <cellStyle name="Normal 26 2 4 2 5" xfId="44860"/>
    <cellStyle name="Normal 26 2 4 3" xfId="6582"/>
    <cellStyle name="Normal 26 2 4 3 2" xfId="16319"/>
    <cellStyle name="Normal 26 2 4 3 2 2" xfId="35832"/>
    <cellStyle name="Normal 26 2 4 3 2 3" xfId="55725"/>
    <cellStyle name="Normal 26 2 4 3 3" xfId="28402"/>
    <cellStyle name="Normal 26 2 4 3 4" xfId="48290"/>
    <cellStyle name="Normal 26 2 4 4" xfId="11906"/>
    <cellStyle name="Normal 26 2 4 4 2" xfId="31421"/>
    <cellStyle name="Normal 26 2 4 4 3" xfId="51314"/>
    <cellStyle name="Normal 26 2 4 5" xfId="21627"/>
    <cellStyle name="Normal 26 2 4 6" xfId="41386"/>
    <cellStyle name="Normal 26 2 5" xfId="2712"/>
    <cellStyle name="Normal 26 2 5 2" xfId="8149"/>
    <cellStyle name="Normal 26 2 5 2 2" xfId="17872"/>
    <cellStyle name="Normal 26 2 5 2 2 2" xfId="37385"/>
    <cellStyle name="Normal 26 2 5 2 2 3" xfId="57278"/>
    <cellStyle name="Normal 26 2 5 2 3" xfId="26195"/>
    <cellStyle name="Normal 26 2 5 2 4" xfId="45966"/>
    <cellStyle name="Normal 26 2 5 3" xfId="12566"/>
    <cellStyle name="Normal 26 2 5 3 2" xfId="32080"/>
    <cellStyle name="Normal 26 2 5 3 3" xfId="51973"/>
    <cellStyle name="Normal 26 2 5 4" xfId="23485"/>
    <cellStyle name="Normal 26 2 5 5" xfId="43251"/>
    <cellStyle name="Normal 26 2 6" xfId="4972"/>
    <cellStyle name="Normal 26 2 6 2" xfId="14712"/>
    <cellStyle name="Normal 26 2 6 2 2" xfId="34225"/>
    <cellStyle name="Normal 26 2 6 2 3" xfId="54118"/>
    <cellStyle name="Normal 26 2 6 3" xfId="26794"/>
    <cellStyle name="Normal 26 2 6 4" xfId="46680"/>
    <cellStyle name="Normal 26 2 7" xfId="10298"/>
    <cellStyle name="Normal 26 2 7 2" xfId="29813"/>
    <cellStyle name="Normal 26 2 7 3" xfId="49706"/>
    <cellStyle name="Normal 26 2 8" xfId="20019"/>
    <cellStyle name="Normal 26 2 9" xfId="39661"/>
    <cellStyle name="Normal 26 3" xfId="503"/>
    <cellStyle name="Normal 26 3 2" xfId="1589"/>
    <cellStyle name="Normal 26 3 2 2" xfId="3961"/>
    <cellStyle name="Normal 26 3 2 2 2" xfId="9398"/>
    <cellStyle name="Normal 26 3 2 2 2 2" xfId="19121"/>
    <cellStyle name="Normal 26 3 2 2 2 2 2" xfId="38634"/>
    <cellStyle name="Normal 26 3 2 2 2 2 3" xfId="58527"/>
    <cellStyle name="Normal 26 3 2 2 2 3" xfId="25622"/>
    <cellStyle name="Normal 26 3 2 2 2 4" xfId="45391"/>
    <cellStyle name="Normal 26 3 2 2 3" xfId="13815"/>
    <cellStyle name="Normal 26 3 2 2 3 2" xfId="33329"/>
    <cellStyle name="Normal 26 3 2 2 3 3" xfId="53222"/>
    <cellStyle name="Normal 26 3 2 2 4" xfId="24734"/>
    <cellStyle name="Normal 26 3 2 2 5" xfId="44500"/>
    <cellStyle name="Normal 26 3 2 3" xfId="7692"/>
    <cellStyle name="Normal 26 3 2 3 2" xfId="17415"/>
    <cellStyle name="Normal 26 3 2 3 2 2" xfId="36928"/>
    <cellStyle name="Normal 26 3 2 3 2 3" xfId="56821"/>
    <cellStyle name="Normal 26 3 2 3 3" xfId="22466"/>
    <cellStyle name="Normal 26 3 2 3 4" xfId="42228"/>
    <cellStyle name="Normal 26 3 2 4" xfId="5688"/>
    <cellStyle name="Normal 26 3 2 4 2" xfId="15425"/>
    <cellStyle name="Normal 26 3 2 4 2 2" xfId="34938"/>
    <cellStyle name="Normal 26 3 2 4 2 3" xfId="54831"/>
    <cellStyle name="Normal 26 3 2 4 3" xfId="27508"/>
    <cellStyle name="Normal 26 3 2 4 4" xfId="47396"/>
    <cellStyle name="Normal 26 3 2 5" xfId="11547"/>
    <cellStyle name="Normal 26 3 2 5 2" xfId="31062"/>
    <cellStyle name="Normal 26 3 2 5 3" xfId="50955"/>
    <cellStyle name="Normal 26 3 2 6" xfId="21268"/>
    <cellStyle name="Normal 26 3 2 7" xfId="40923"/>
    <cellStyle name="Normal 26 3 3" xfId="1038"/>
    <cellStyle name="Normal 26 3 3 2" xfId="3423"/>
    <cellStyle name="Normal 26 3 3 2 2" xfId="8860"/>
    <cellStyle name="Normal 26 3 3 2 2 2" xfId="18583"/>
    <cellStyle name="Normal 26 3 3 2 2 2 2" xfId="38096"/>
    <cellStyle name="Normal 26 3 3 2 2 2 3" xfId="57989"/>
    <cellStyle name="Normal 26 3 3 2 2 3" xfId="23126"/>
    <cellStyle name="Normal 26 3 3 2 2 4" xfId="42892"/>
    <cellStyle name="Normal 26 3 3 2 3" xfId="13277"/>
    <cellStyle name="Normal 26 3 3 2 3 2" xfId="32791"/>
    <cellStyle name="Normal 26 3 3 2 3 3" xfId="52684"/>
    <cellStyle name="Normal 26 3 3 2 4" xfId="24196"/>
    <cellStyle name="Normal 26 3 3 2 5" xfId="43962"/>
    <cellStyle name="Normal 26 3 3 3" xfId="7232"/>
    <cellStyle name="Normal 26 3 3 3 2" xfId="16968"/>
    <cellStyle name="Normal 26 3 3 3 2 2" xfId="36481"/>
    <cellStyle name="Normal 26 3 3 3 2 3" xfId="56374"/>
    <cellStyle name="Normal 26 3 3 3 3" xfId="22208"/>
    <cellStyle name="Normal 26 3 3 3 4" xfId="41968"/>
    <cellStyle name="Normal 26 3 3 4" xfId="6223"/>
    <cellStyle name="Normal 26 3 3 4 2" xfId="15960"/>
    <cellStyle name="Normal 26 3 3 4 2 2" xfId="35473"/>
    <cellStyle name="Normal 26 3 3 4 2 3" xfId="55366"/>
    <cellStyle name="Normal 26 3 3 4 3" xfId="28043"/>
    <cellStyle name="Normal 26 3 3 4 4" xfId="47931"/>
    <cellStyle name="Normal 26 3 3 5" xfId="11009"/>
    <cellStyle name="Normal 26 3 3 5 2" xfId="30524"/>
    <cellStyle name="Normal 26 3 3 5 3" xfId="50417"/>
    <cellStyle name="Normal 26 3 3 6" xfId="20730"/>
    <cellStyle name="Normal 26 3 3 7" xfId="40372"/>
    <cellStyle name="Normal 26 3 4" xfId="2228"/>
    <cellStyle name="Normal 26 3 4 2" xfId="4497"/>
    <cellStyle name="Normal 26 3 4 2 2" xfId="9933"/>
    <cellStyle name="Normal 26 3 4 2 2 2" xfId="19656"/>
    <cellStyle name="Normal 26 3 4 2 2 2 2" xfId="39169"/>
    <cellStyle name="Normal 26 3 4 2 2 2 3" xfId="59062"/>
    <cellStyle name="Normal 26 3 4 2 2 3" xfId="29382"/>
    <cellStyle name="Normal 26 3 4 2 2 4" xfId="49270"/>
    <cellStyle name="Normal 26 3 4 2 3" xfId="14350"/>
    <cellStyle name="Normal 26 3 4 2 3 2" xfId="33864"/>
    <cellStyle name="Normal 26 3 4 2 3 3" xfId="53757"/>
    <cellStyle name="Normal 26 3 4 2 4" xfId="25269"/>
    <cellStyle name="Normal 26 3 4 2 5" xfId="45036"/>
    <cellStyle name="Normal 26 3 4 3" xfId="6758"/>
    <cellStyle name="Normal 26 3 4 3 2" xfId="16495"/>
    <cellStyle name="Normal 26 3 4 3 2 2" xfId="36008"/>
    <cellStyle name="Normal 26 3 4 3 2 3" xfId="55901"/>
    <cellStyle name="Normal 26 3 4 3 3" xfId="28578"/>
    <cellStyle name="Normal 26 3 4 3 4" xfId="48466"/>
    <cellStyle name="Normal 26 3 4 4" xfId="12082"/>
    <cellStyle name="Normal 26 3 4 4 2" xfId="31597"/>
    <cellStyle name="Normal 26 3 4 4 3" xfId="51490"/>
    <cellStyle name="Normal 26 3 4 5" xfId="21803"/>
    <cellStyle name="Normal 26 3 4 6" xfId="41562"/>
    <cellStyle name="Normal 26 3 5" xfId="2888"/>
    <cellStyle name="Normal 26 3 5 2" xfId="8325"/>
    <cellStyle name="Normal 26 3 5 2 2" xfId="18048"/>
    <cellStyle name="Normal 26 3 5 2 2 2" xfId="37561"/>
    <cellStyle name="Normal 26 3 5 2 2 3" xfId="57454"/>
    <cellStyle name="Normal 26 3 5 2 3" xfId="25824"/>
    <cellStyle name="Normal 26 3 5 2 4" xfId="45593"/>
    <cellStyle name="Normal 26 3 5 3" xfId="12742"/>
    <cellStyle name="Normal 26 3 5 3 2" xfId="32256"/>
    <cellStyle name="Normal 26 3 5 3 3" xfId="52149"/>
    <cellStyle name="Normal 26 3 5 4" xfId="23661"/>
    <cellStyle name="Normal 26 3 5 5" xfId="43427"/>
    <cellStyle name="Normal 26 3 6" xfId="5148"/>
    <cellStyle name="Normal 26 3 6 2" xfId="14888"/>
    <cellStyle name="Normal 26 3 6 2 2" xfId="34401"/>
    <cellStyle name="Normal 26 3 6 2 3" xfId="54294"/>
    <cellStyle name="Normal 26 3 6 3" xfId="26970"/>
    <cellStyle name="Normal 26 3 6 4" xfId="46856"/>
    <cellStyle name="Normal 26 3 7" xfId="10474"/>
    <cellStyle name="Normal 26 3 7 2" xfId="29989"/>
    <cellStyle name="Normal 26 3 7 3" xfId="49882"/>
    <cellStyle name="Normal 26 3 8" xfId="20195"/>
    <cellStyle name="Normal 26 3 9" xfId="39837"/>
    <cellStyle name="Normal 26 4" xfId="1237"/>
    <cellStyle name="Normal 26 4 2" xfId="3609"/>
    <cellStyle name="Normal 26 4 2 2" xfId="9046"/>
    <cellStyle name="Normal 26 4 2 2 2" xfId="18769"/>
    <cellStyle name="Normal 26 4 2 2 2 2" xfId="38282"/>
    <cellStyle name="Normal 26 4 2 2 2 3" xfId="58175"/>
    <cellStyle name="Normal 26 4 2 2 3" xfId="25832"/>
    <cellStyle name="Normal 26 4 2 2 4" xfId="45601"/>
    <cellStyle name="Normal 26 4 2 3" xfId="13463"/>
    <cellStyle name="Normal 26 4 2 3 2" xfId="32977"/>
    <cellStyle name="Normal 26 4 2 3 3" xfId="52870"/>
    <cellStyle name="Normal 26 4 2 4" xfId="24382"/>
    <cellStyle name="Normal 26 4 2 5" xfId="44148"/>
    <cellStyle name="Normal 26 4 3" xfId="7398"/>
    <cellStyle name="Normal 26 4 3 2" xfId="17121"/>
    <cellStyle name="Normal 26 4 3 2 2" xfId="36634"/>
    <cellStyle name="Normal 26 4 3 2 3" xfId="56527"/>
    <cellStyle name="Normal 26 4 3 3" xfId="26071"/>
    <cellStyle name="Normal 26 4 3 4" xfId="45842"/>
    <cellStyle name="Normal 26 4 4" xfId="5336"/>
    <cellStyle name="Normal 26 4 4 2" xfId="15073"/>
    <cellStyle name="Normal 26 4 4 2 2" xfId="34586"/>
    <cellStyle name="Normal 26 4 4 2 3" xfId="54479"/>
    <cellStyle name="Normal 26 4 4 3" xfId="27156"/>
    <cellStyle name="Normal 26 4 4 4" xfId="47044"/>
    <cellStyle name="Normal 26 4 5" xfId="11195"/>
    <cellStyle name="Normal 26 4 5 2" xfId="30710"/>
    <cellStyle name="Normal 26 4 5 3" xfId="50603"/>
    <cellStyle name="Normal 26 4 6" xfId="20916"/>
    <cellStyle name="Normal 26 4 7" xfId="40571"/>
    <cellStyle name="Normal 26 5" xfId="686"/>
    <cellStyle name="Normal 26 5 2" xfId="3071"/>
    <cellStyle name="Normal 26 5 2 2" xfId="8508"/>
    <cellStyle name="Normal 26 5 2 2 2" xfId="18231"/>
    <cellStyle name="Normal 26 5 2 2 2 2" xfId="37744"/>
    <cellStyle name="Normal 26 5 2 2 2 3" xfId="57637"/>
    <cellStyle name="Normal 26 5 2 2 3" xfId="22736"/>
    <cellStyle name="Normal 26 5 2 2 4" xfId="42500"/>
    <cellStyle name="Normal 26 5 2 3" xfId="12925"/>
    <cellStyle name="Normal 26 5 2 3 2" xfId="32439"/>
    <cellStyle name="Normal 26 5 2 3 3" xfId="52332"/>
    <cellStyle name="Normal 26 5 2 4" xfId="23844"/>
    <cellStyle name="Normal 26 5 2 5" xfId="43610"/>
    <cellStyle name="Normal 26 5 3" xfId="6938"/>
    <cellStyle name="Normal 26 5 3 2" xfId="16674"/>
    <cellStyle name="Normal 26 5 3 2 2" xfId="36187"/>
    <cellStyle name="Normal 26 5 3 2 3" xfId="56080"/>
    <cellStyle name="Normal 26 5 3 3" xfId="26197"/>
    <cellStyle name="Normal 26 5 3 4" xfId="45968"/>
    <cellStyle name="Normal 26 5 4" xfId="5871"/>
    <cellStyle name="Normal 26 5 4 2" xfId="15608"/>
    <cellStyle name="Normal 26 5 4 2 2" xfId="35121"/>
    <cellStyle name="Normal 26 5 4 2 3" xfId="55014"/>
    <cellStyle name="Normal 26 5 4 3" xfId="27691"/>
    <cellStyle name="Normal 26 5 4 4" xfId="47579"/>
    <cellStyle name="Normal 26 5 5" xfId="10657"/>
    <cellStyle name="Normal 26 5 5 2" xfId="30172"/>
    <cellStyle name="Normal 26 5 5 3" xfId="50065"/>
    <cellStyle name="Normal 26 5 6" xfId="20378"/>
    <cellStyle name="Normal 26 5 7" xfId="40020"/>
    <cellStyle name="Normal 26 6" xfId="1834"/>
    <cellStyle name="Normal 26 6 2" xfId="4145"/>
    <cellStyle name="Normal 26 6 2 2" xfId="9581"/>
    <cellStyle name="Normal 26 6 2 2 2" xfId="19304"/>
    <cellStyle name="Normal 26 6 2 2 2 2" xfId="38817"/>
    <cellStyle name="Normal 26 6 2 2 2 3" xfId="58710"/>
    <cellStyle name="Normal 26 6 2 2 3" xfId="29030"/>
    <cellStyle name="Normal 26 6 2 2 4" xfId="48918"/>
    <cellStyle name="Normal 26 6 2 3" xfId="13998"/>
    <cellStyle name="Normal 26 6 2 3 2" xfId="33512"/>
    <cellStyle name="Normal 26 6 2 3 3" xfId="53405"/>
    <cellStyle name="Normal 26 6 2 4" xfId="24917"/>
    <cellStyle name="Normal 26 6 2 5" xfId="44684"/>
    <cellStyle name="Normal 26 6 3" xfId="6406"/>
    <cellStyle name="Normal 26 6 3 2" xfId="16143"/>
    <cellStyle name="Normal 26 6 3 2 2" xfId="35656"/>
    <cellStyle name="Normal 26 6 3 2 3" xfId="55549"/>
    <cellStyle name="Normal 26 6 3 3" xfId="28226"/>
    <cellStyle name="Normal 26 6 3 4" xfId="48114"/>
    <cellStyle name="Normal 26 6 4" xfId="11730"/>
    <cellStyle name="Normal 26 6 4 2" xfId="31245"/>
    <cellStyle name="Normal 26 6 4 3" xfId="51138"/>
    <cellStyle name="Normal 26 6 5" xfId="21451"/>
    <cellStyle name="Normal 26 6 6" xfId="41168"/>
    <cellStyle name="Normal 26 7" xfId="2397"/>
    <cellStyle name="Normal 26 7 2" xfId="7834"/>
    <cellStyle name="Normal 26 7 2 2" xfId="17557"/>
    <cellStyle name="Normal 26 7 2 2 2" xfId="37070"/>
    <cellStyle name="Normal 26 7 2 2 3" xfId="56963"/>
    <cellStyle name="Normal 26 7 2 3" xfId="26024"/>
    <cellStyle name="Normal 26 7 2 4" xfId="45795"/>
    <cellStyle name="Normal 26 7 3" xfId="12251"/>
    <cellStyle name="Normal 26 7 3 2" xfId="31765"/>
    <cellStyle name="Normal 26 7 3 3" xfId="51658"/>
    <cellStyle name="Normal 26 7 4" xfId="23170"/>
    <cellStyle name="Normal 26 7 5" xfId="42936"/>
    <cellStyle name="Normal 26 8" xfId="2536"/>
    <cellStyle name="Normal 26 8 2" xfId="7973"/>
    <cellStyle name="Normal 26 8 2 2" xfId="17696"/>
    <cellStyle name="Normal 26 8 2 2 2" xfId="37209"/>
    <cellStyle name="Normal 26 8 2 2 3" xfId="57102"/>
    <cellStyle name="Normal 26 8 2 3" xfId="25607"/>
    <cellStyle name="Normal 26 8 2 4" xfId="45376"/>
    <cellStyle name="Normal 26 8 3" xfId="12390"/>
    <cellStyle name="Normal 26 8 3 2" xfId="31904"/>
    <cellStyle name="Normal 26 8 3 3" xfId="51797"/>
    <cellStyle name="Normal 26 8 4" xfId="23309"/>
    <cellStyle name="Normal 26 8 5" xfId="43075"/>
    <cellStyle name="Normal 26 9" xfId="4754"/>
    <cellStyle name="Normal 26 9 2" xfId="14536"/>
    <cellStyle name="Normal 26 9 2 2" xfId="34049"/>
    <cellStyle name="Normal 26 9 2 3" xfId="53942"/>
    <cellStyle name="Normal 26 9 3" xfId="26618"/>
    <cellStyle name="Normal 26 9 4" xfId="46462"/>
    <cellStyle name="Normal 27" xfId="110"/>
    <cellStyle name="Normal 27 10" xfId="10123"/>
    <cellStyle name="Normal 27 10 2" xfId="29638"/>
    <cellStyle name="Normal 27 10 3" xfId="49531"/>
    <cellStyle name="Normal 27 11" xfId="19844"/>
    <cellStyle name="Normal 27 12" xfId="39444"/>
    <cellStyle name="Normal 27 2" xfId="328"/>
    <cellStyle name="Normal 27 2 2" xfId="1414"/>
    <cellStyle name="Normal 27 2 2 2" xfId="3786"/>
    <cellStyle name="Normal 27 2 2 2 2" xfId="9223"/>
    <cellStyle name="Normal 27 2 2 2 2 2" xfId="18946"/>
    <cellStyle name="Normal 27 2 2 2 2 2 2" xfId="38459"/>
    <cellStyle name="Normal 27 2 2 2 2 2 3" xfId="58352"/>
    <cellStyle name="Normal 27 2 2 2 2 3" xfId="22705"/>
    <cellStyle name="Normal 27 2 2 2 2 4" xfId="42469"/>
    <cellStyle name="Normal 27 2 2 2 3" xfId="13640"/>
    <cellStyle name="Normal 27 2 2 2 3 2" xfId="33154"/>
    <cellStyle name="Normal 27 2 2 2 3 3" xfId="53047"/>
    <cellStyle name="Normal 27 2 2 2 4" xfId="24559"/>
    <cellStyle name="Normal 27 2 2 2 5" xfId="44325"/>
    <cellStyle name="Normal 27 2 2 3" xfId="7546"/>
    <cellStyle name="Normal 27 2 2 3 2" xfId="17269"/>
    <cellStyle name="Normal 27 2 2 3 2 2" xfId="36782"/>
    <cellStyle name="Normal 27 2 2 3 2 3" xfId="56675"/>
    <cellStyle name="Normal 27 2 2 3 3" xfId="22065"/>
    <cellStyle name="Normal 27 2 2 3 4" xfId="41825"/>
    <cellStyle name="Normal 27 2 2 4" xfId="5513"/>
    <cellStyle name="Normal 27 2 2 4 2" xfId="15250"/>
    <cellStyle name="Normal 27 2 2 4 2 2" xfId="34763"/>
    <cellStyle name="Normal 27 2 2 4 2 3" xfId="54656"/>
    <cellStyle name="Normal 27 2 2 4 3" xfId="27333"/>
    <cellStyle name="Normal 27 2 2 4 4" xfId="47221"/>
    <cellStyle name="Normal 27 2 2 5" xfId="11372"/>
    <cellStyle name="Normal 27 2 2 5 2" xfId="30887"/>
    <cellStyle name="Normal 27 2 2 5 3" xfId="50780"/>
    <cellStyle name="Normal 27 2 2 6" xfId="21093"/>
    <cellStyle name="Normal 27 2 2 7" xfId="40748"/>
    <cellStyle name="Normal 27 2 3" xfId="863"/>
    <cellStyle name="Normal 27 2 3 2" xfId="3248"/>
    <cellStyle name="Normal 27 2 3 2 2" xfId="8685"/>
    <cellStyle name="Normal 27 2 3 2 2 2" xfId="18408"/>
    <cellStyle name="Normal 27 2 3 2 2 2 2" xfId="37921"/>
    <cellStyle name="Normal 27 2 3 2 2 2 3" xfId="57814"/>
    <cellStyle name="Normal 27 2 3 2 2 3" xfId="26100"/>
    <cellStyle name="Normal 27 2 3 2 2 4" xfId="45871"/>
    <cellStyle name="Normal 27 2 3 2 3" xfId="13102"/>
    <cellStyle name="Normal 27 2 3 2 3 2" xfId="32616"/>
    <cellStyle name="Normal 27 2 3 2 3 3" xfId="52509"/>
    <cellStyle name="Normal 27 2 3 2 4" xfId="24021"/>
    <cellStyle name="Normal 27 2 3 2 5" xfId="43787"/>
    <cellStyle name="Normal 27 2 3 3" xfId="7086"/>
    <cellStyle name="Normal 27 2 3 3 2" xfId="16822"/>
    <cellStyle name="Normal 27 2 3 3 2 2" xfId="36335"/>
    <cellStyle name="Normal 27 2 3 3 2 3" xfId="56228"/>
    <cellStyle name="Normal 27 2 3 3 3" xfId="23031"/>
    <cellStyle name="Normal 27 2 3 3 4" xfId="42796"/>
    <cellStyle name="Normal 27 2 3 4" xfId="6048"/>
    <cellStyle name="Normal 27 2 3 4 2" xfId="15785"/>
    <cellStyle name="Normal 27 2 3 4 2 2" xfId="35298"/>
    <cellStyle name="Normal 27 2 3 4 2 3" xfId="55191"/>
    <cellStyle name="Normal 27 2 3 4 3" xfId="27868"/>
    <cellStyle name="Normal 27 2 3 4 4" xfId="47756"/>
    <cellStyle name="Normal 27 2 3 5" xfId="10834"/>
    <cellStyle name="Normal 27 2 3 5 2" xfId="30349"/>
    <cellStyle name="Normal 27 2 3 5 3" xfId="50242"/>
    <cellStyle name="Normal 27 2 3 6" xfId="20555"/>
    <cellStyle name="Normal 27 2 3 7" xfId="40197"/>
    <cellStyle name="Normal 27 2 4" xfId="2053"/>
    <cellStyle name="Normal 27 2 4 2" xfId="4322"/>
    <cellStyle name="Normal 27 2 4 2 2" xfId="9758"/>
    <cellStyle name="Normal 27 2 4 2 2 2" xfId="19481"/>
    <cellStyle name="Normal 27 2 4 2 2 2 2" xfId="38994"/>
    <cellStyle name="Normal 27 2 4 2 2 2 3" xfId="58887"/>
    <cellStyle name="Normal 27 2 4 2 2 3" xfId="29207"/>
    <cellStyle name="Normal 27 2 4 2 2 4" xfId="49095"/>
    <cellStyle name="Normal 27 2 4 2 3" xfId="14175"/>
    <cellStyle name="Normal 27 2 4 2 3 2" xfId="33689"/>
    <cellStyle name="Normal 27 2 4 2 3 3" xfId="53582"/>
    <cellStyle name="Normal 27 2 4 2 4" xfId="25094"/>
    <cellStyle name="Normal 27 2 4 2 5" xfId="44861"/>
    <cellStyle name="Normal 27 2 4 3" xfId="6583"/>
    <cellStyle name="Normal 27 2 4 3 2" xfId="16320"/>
    <cellStyle name="Normal 27 2 4 3 2 2" xfId="35833"/>
    <cellStyle name="Normal 27 2 4 3 2 3" xfId="55726"/>
    <cellStyle name="Normal 27 2 4 3 3" xfId="28403"/>
    <cellStyle name="Normal 27 2 4 3 4" xfId="48291"/>
    <cellStyle name="Normal 27 2 4 4" xfId="11907"/>
    <cellStyle name="Normal 27 2 4 4 2" xfId="31422"/>
    <cellStyle name="Normal 27 2 4 4 3" xfId="51315"/>
    <cellStyle name="Normal 27 2 4 5" xfId="21628"/>
    <cellStyle name="Normal 27 2 4 6" xfId="41387"/>
    <cellStyle name="Normal 27 2 5" xfId="2713"/>
    <cellStyle name="Normal 27 2 5 2" xfId="8150"/>
    <cellStyle name="Normal 27 2 5 2 2" xfId="17873"/>
    <cellStyle name="Normal 27 2 5 2 2 2" xfId="37386"/>
    <cellStyle name="Normal 27 2 5 2 2 3" xfId="57279"/>
    <cellStyle name="Normal 27 2 5 2 3" xfId="25501"/>
    <cellStyle name="Normal 27 2 5 2 4" xfId="45268"/>
    <cellStyle name="Normal 27 2 5 3" xfId="12567"/>
    <cellStyle name="Normal 27 2 5 3 2" xfId="32081"/>
    <cellStyle name="Normal 27 2 5 3 3" xfId="51974"/>
    <cellStyle name="Normal 27 2 5 4" xfId="23486"/>
    <cellStyle name="Normal 27 2 5 5" xfId="43252"/>
    <cellStyle name="Normal 27 2 6" xfId="4973"/>
    <cellStyle name="Normal 27 2 6 2" xfId="14713"/>
    <cellStyle name="Normal 27 2 6 2 2" xfId="34226"/>
    <cellStyle name="Normal 27 2 6 2 3" xfId="54119"/>
    <cellStyle name="Normal 27 2 6 3" xfId="26795"/>
    <cellStyle name="Normal 27 2 6 4" xfId="46681"/>
    <cellStyle name="Normal 27 2 7" xfId="10299"/>
    <cellStyle name="Normal 27 2 7 2" xfId="29814"/>
    <cellStyle name="Normal 27 2 7 3" xfId="49707"/>
    <cellStyle name="Normal 27 2 8" xfId="20020"/>
    <cellStyle name="Normal 27 2 9" xfId="39662"/>
    <cellStyle name="Normal 27 3" xfId="504"/>
    <cellStyle name="Normal 27 3 2" xfId="1590"/>
    <cellStyle name="Normal 27 3 2 2" xfId="3962"/>
    <cellStyle name="Normal 27 3 2 2 2" xfId="9399"/>
    <cellStyle name="Normal 27 3 2 2 2 2" xfId="19122"/>
    <cellStyle name="Normal 27 3 2 2 2 2 2" xfId="38635"/>
    <cellStyle name="Normal 27 3 2 2 2 2 3" xfId="58528"/>
    <cellStyle name="Normal 27 3 2 2 2 3" xfId="26562"/>
    <cellStyle name="Normal 27 3 2 2 2 4" xfId="46335"/>
    <cellStyle name="Normal 27 3 2 2 3" xfId="13816"/>
    <cellStyle name="Normal 27 3 2 2 3 2" xfId="33330"/>
    <cellStyle name="Normal 27 3 2 2 3 3" xfId="53223"/>
    <cellStyle name="Normal 27 3 2 2 4" xfId="24735"/>
    <cellStyle name="Normal 27 3 2 2 5" xfId="44501"/>
    <cellStyle name="Normal 27 3 2 3" xfId="7693"/>
    <cellStyle name="Normal 27 3 2 3 2" xfId="17416"/>
    <cellStyle name="Normal 27 3 2 3 2 2" xfId="36929"/>
    <cellStyle name="Normal 27 3 2 3 2 3" xfId="56822"/>
    <cellStyle name="Normal 27 3 2 3 3" xfId="22331"/>
    <cellStyle name="Normal 27 3 2 3 4" xfId="42093"/>
    <cellStyle name="Normal 27 3 2 4" xfId="5689"/>
    <cellStyle name="Normal 27 3 2 4 2" xfId="15426"/>
    <cellStyle name="Normal 27 3 2 4 2 2" xfId="34939"/>
    <cellStyle name="Normal 27 3 2 4 2 3" xfId="54832"/>
    <cellStyle name="Normal 27 3 2 4 3" xfId="27509"/>
    <cellStyle name="Normal 27 3 2 4 4" xfId="47397"/>
    <cellStyle name="Normal 27 3 2 5" xfId="11548"/>
    <cellStyle name="Normal 27 3 2 5 2" xfId="31063"/>
    <cellStyle name="Normal 27 3 2 5 3" xfId="50956"/>
    <cellStyle name="Normal 27 3 2 6" xfId="21269"/>
    <cellStyle name="Normal 27 3 2 7" xfId="40924"/>
    <cellStyle name="Normal 27 3 3" xfId="1039"/>
    <cellStyle name="Normal 27 3 3 2" xfId="3424"/>
    <cellStyle name="Normal 27 3 3 2 2" xfId="8861"/>
    <cellStyle name="Normal 27 3 3 2 2 2" xfId="18584"/>
    <cellStyle name="Normal 27 3 3 2 2 2 2" xfId="38097"/>
    <cellStyle name="Normal 27 3 3 2 2 2 3" xfId="57990"/>
    <cellStyle name="Normal 27 3 3 2 2 3" xfId="23104"/>
    <cellStyle name="Normal 27 3 3 2 2 4" xfId="42869"/>
    <cellStyle name="Normal 27 3 3 2 3" xfId="13278"/>
    <cellStyle name="Normal 27 3 3 2 3 2" xfId="32792"/>
    <cellStyle name="Normal 27 3 3 2 3 3" xfId="52685"/>
    <cellStyle name="Normal 27 3 3 2 4" xfId="24197"/>
    <cellStyle name="Normal 27 3 3 2 5" xfId="43963"/>
    <cellStyle name="Normal 27 3 3 3" xfId="7233"/>
    <cellStyle name="Normal 27 3 3 3 2" xfId="16969"/>
    <cellStyle name="Normal 27 3 3 3 2 2" xfId="36482"/>
    <cellStyle name="Normal 27 3 3 3 2 3" xfId="56375"/>
    <cellStyle name="Normal 27 3 3 3 3" xfId="22871"/>
    <cellStyle name="Normal 27 3 3 3 4" xfId="42636"/>
    <cellStyle name="Normal 27 3 3 4" xfId="6224"/>
    <cellStyle name="Normal 27 3 3 4 2" xfId="15961"/>
    <cellStyle name="Normal 27 3 3 4 2 2" xfId="35474"/>
    <cellStyle name="Normal 27 3 3 4 2 3" xfId="55367"/>
    <cellStyle name="Normal 27 3 3 4 3" xfId="28044"/>
    <cellStyle name="Normal 27 3 3 4 4" xfId="47932"/>
    <cellStyle name="Normal 27 3 3 5" xfId="11010"/>
    <cellStyle name="Normal 27 3 3 5 2" xfId="30525"/>
    <cellStyle name="Normal 27 3 3 5 3" xfId="50418"/>
    <cellStyle name="Normal 27 3 3 6" xfId="20731"/>
    <cellStyle name="Normal 27 3 3 7" xfId="40373"/>
    <cellStyle name="Normal 27 3 4" xfId="2229"/>
    <cellStyle name="Normal 27 3 4 2" xfId="4498"/>
    <cellStyle name="Normal 27 3 4 2 2" xfId="9934"/>
    <cellStyle name="Normal 27 3 4 2 2 2" xfId="19657"/>
    <cellStyle name="Normal 27 3 4 2 2 2 2" xfId="39170"/>
    <cellStyle name="Normal 27 3 4 2 2 2 3" xfId="59063"/>
    <cellStyle name="Normal 27 3 4 2 2 3" xfId="29383"/>
    <cellStyle name="Normal 27 3 4 2 2 4" xfId="49271"/>
    <cellStyle name="Normal 27 3 4 2 3" xfId="14351"/>
    <cellStyle name="Normal 27 3 4 2 3 2" xfId="33865"/>
    <cellStyle name="Normal 27 3 4 2 3 3" xfId="53758"/>
    <cellStyle name="Normal 27 3 4 2 4" xfId="25270"/>
    <cellStyle name="Normal 27 3 4 2 5" xfId="45037"/>
    <cellStyle name="Normal 27 3 4 3" xfId="6759"/>
    <cellStyle name="Normal 27 3 4 3 2" xfId="16496"/>
    <cellStyle name="Normal 27 3 4 3 2 2" xfId="36009"/>
    <cellStyle name="Normal 27 3 4 3 2 3" xfId="55902"/>
    <cellStyle name="Normal 27 3 4 3 3" xfId="28579"/>
    <cellStyle name="Normal 27 3 4 3 4" xfId="48467"/>
    <cellStyle name="Normal 27 3 4 4" xfId="12083"/>
    <cellStyle name="Normal 27 3 4 4 2" xfId="31598"/>
    <cellStyle name="Normal 27 3 4 4 3" xfId="51491"/>
    <cellStyle name="Normal 27 3 4 5" xfId="21804"/>
    <cellStyle name="Normal 27 3 4 6" xfId="41563"/>
    <cellStyle name="Normal 27 3 5" xfId="2889"/>
    <cellStyle name="Normal 27 3 5 2" xfId="8326"/>
    <cellStyle name="Normal 27 3 5 2 2" xfId="18049"/>
    <cellStyle name="Normal 27 3 5 2 2 2" xfId="37562"/>
    <cellStyle name="Normal 27 3 5 2 2 3" xfId="57455"/>
    <cellStyle name="Normal 27 3 5 2 3" xfId="22201"/>
    <cellStyle name="Normal 27 3 5 2 4" xfId="41961"/>
    <cellStyle name="Normal 27 3 5 3" xfId="12743"/>
    <cellStyle name="Normal 27 3 5 3 2" xfId="32257"/>
    <cellStyle name="Normal 27 3 5 3 3" xfId="52150"/>
    <cellStyle name="Normal 27 3 5 4" xfId="23662"/>
    <cellStyle name="Normal 27 3 5 5" xfId="43428"/>
    <cellStyle name="Normal 27 3 6" xfId="5149"/>
    <cellStyle name="Normal 27 3 6 2" xfId="14889"/>
    <cellStyle name="Normal 27 3 6 2 2" xfId="34402"/>
    <cellStyle name="Normal 27 3 6 2 3" xfId="54295"/>
    <cellStyle name="Normal 27 3 6 3" xfId="26971"/>
    <cellStyle name="Normal 27 3 6 4" xfId="46857"/>
    <cellStyle name="Normal 27 3 7" xfId="10475"/>
    <cellStyle name="Normal 27 3 7 2" xfId="29990"/>
    <cellStyle name="Normal 27 3 7 3" xfId="49883"/>
    <cellStyle name="Normal 27 3 8" xfId="20196"/>
    <cellStyle name="Normal 27 3 9" xfId="39838"/>
    <cellStyle name="Normal 27 4" xfId="1238"/>
    <cellStyle name="Normal 27 4 2" xfId="3610"/>
    <cellStyle name="Normal 27 4 2 2" xfId="9047"/>
    <cellStyle name="Normal 27 4 2 2 2" xfId="18770"/>
    <cellStyle name="Normal 27 4 2 2 2 2" xfId="38283"/>
    <cellStyle name="Normal 27 4 2 2 2 3" xfId="58176"/>
    <cellStyle name="Normal 27 4 2 2 3" xfId="22177"/>
    <cellStyle name="Normal 27 4 2 2 4" xfId="41937"/>
    <cellStyle name="Normal 27 4 2 3" xfId="13464"/>
    <cellStyle name="Normal 27 4 2 3 2" xfId="32978"/>
    <cellStyle name="Normal 27 4 2 3 3" xfId="52871"/>
    <cellStyle name="Normal 27 4 2 4" xfId="24383"/>
    <cellStyle name="Normal 27 4 2 5" xfId="44149"/>
    <cellStyle name="Normal 27 4 3" xfId="7399"/>
    <cellStyle name="Normal 27 4 3 2" xfId="17122"/>
    <cellStyle name="Normal 27 4 3 2 2" xfId="36635"/>
    <cellStyle name="Normal 27 4 3 2 3" xfId="56528"/>
    <cellStyle name="Normal 27 4 3 3" xfId="25696"/>
    <cellStyle name="Normal 27 4 3 4" xfId="45465"/>
    <cellStyle name="Normal 27 4 4" xfId="5337"/>
    <cellStyle name="Normal 27 4 4 2" xfId="15074"/>
    <cellStyle name="Normal 27 4 4 2 2" xfId="34587"/>
    <cellStyle name="Normal 27 4 4 2 3" xfId="54480"/>
    <cellStyle name="Normal 27 4 4 3" xfId="27157"/>
    <cellStyle name="Normal 27 4 4 4" xfId="47045"/>
    <cellStyle name="Normal 27 4 5" xfId="11196"/>
    <cellStyle name="Normal 27 4 5 2" xfId="30711"/>
    <cellStyle name="Normal 27 4 5 3" xfId="50604"/>
    <cellStyle name="Normal 27 4 6" xfId="20917"/>
    <cellStyle name="Normal 27 4 7" xfId="40572"/>
    <cellStyle name="Normal 27 5" xfId="687"/>
    <cellStyle name="Normal 27 5 2" xfId="3072"/>
    <cellStyle name="Normal 27 5 2 2" xfId="8509"/>
    <cellStyle name="Normal 27 5 2 2 2" xfId="18232"/>
    <cellStyle name="Normal 27 5 2 2 2 2" xfId="37745"/>
    <cellStyle name="Normal 27 5 2 2 2 3" xfId="57638"/>
    <cellStyle name="Normal 27 5 2 2 3" xfId="23028"/>
    <cellStyle name="Normal 27 5 2 2 4" xfId="42793"/>
    <cellStyle name="Normal 27 5 2 3" xfId="12926"/>
    <cellStyle name="Normal 27 5 2 3 2" xfId="32440"/>
    <cellStyle name="Normal 27 5 2 3 3" xfId="52333"/>
    <cellStyle name="Normal 27 5 2 4" xfId="23845"/>
    <cellStyle name="Normal 27 5 2 5" xfId="43611"/>
    <cellStyle name="Normal 27 5 3" xfId="6939"/>
    <cellStyle name="Normal 27 5 3 2" xfId="16675"/>
    <cellStyle name="Normal 27 5 3 2 2" xfId="36188"/>
    <cellStyle name="Normal 27 5 3 2 3" xfId="56081"/>
    <cellStyle name="Normal 27 5 3 3" xfId="26429"/>
    <cellStyle name="Normal 27 5 3 4" xfId="46202"/>
    <cellStyle name="Normal 27 5 4" xfId="5872"/>
    <cellStyle name="Normal 27 5 4 2" xfId="15609"/>
    <cellStyle name="Normal 27 5 4 2 2" xfId="35122"/>
    <cellStyle name="Normal 27 5 4 2 3" xfId="55015"/>
    <cellStyle name="Normal 27 5 4 3" xfId="27692"/>
    <cellStyle name="Normal 27 5 4 4" xfId="47580"/>
    <cellStyle name="Normal 27 5 5" xfId="10658"/>
    <cellStyle name="Normal 27 5 5 2" xfId="30173"/>
    <cellStyle name="Normal 27 5 5 3" xfId="50066"/>
    <cellStyle name="Normal 27 5 6" xfId="20379"/>
    <cellStyle name="Normal 27 5 7" xfId="40021"/>
    <cellStyle name="Normal 27 6" xfId="1835"/>
    <cellStyle name="Normal 27 6 2" xfId="4146"/>
    <cellStyle name="Normal 27 6 2 2" xfId="9582"/>
    <cellStyle name="Normal 27 6 2 2 2" xfId="19305"/>
    <cellStyle name="Normal 27 6 2 2 2 2" xfId="38818"/>
    <cellStyle name="Normal 27 6 2 2 2 3" xfId="58711"/>
    <cellStyle name="Normal 27 6 2 2 3" xfId="29031"/>
    <cellStyle name="Normal 27 6 2 2 4" xfId="48919"/>
    <cellStyle name="Normal 27 6 2 3" xfId="13999"/>
    <cellStyle name="Normal 27 6 2 3 2" xfId="33513"/>
    <cellStyle name="Normal 27 6 2 3 3" xfId="53406"/>
    <cellStyle name="Normal 27 6 2 4" xfId="24918"/>
    <cellStyle name="Normal 27 6 2 5" xfId="44685"/>
    <cellStyle name="Normal 27 6 3" xfId="6407"/>
    <cellStyle name="Normal 27 6 3 2" xfId="16144"/>
    <cellStyle name="Normal 27 6 3 2 2" xfId="35657"/>
    <cellStyle name="Normal 27 6 3 2 3" xfId="55550"/>
    <cellStyle name="Normal 27 6 3 3" xfId="28227"/>
    <cellStyle name="Normal 27 6 3 4" xfId="48115"/>
    <cellStyle name="Normal 27 6 4" xfId="11731"/>
    <cellStyle name="Normal 27 6 4 2" xfId="31246"/>
    <cellStyle name="Normal 27 6 4 3" xfId="51139"/>
    <cellStyle name="Normal 27 6 5" xfId="21452"/>
    <cellStyle name="Normal 27 6 6" xfId="41169"/>
    <cellStyle name="Normal 27 7" xfId="2398"/>
    <cellStyle name="Normal 27 7 2" xfId="7835"/>
    <cellStyle name="Normal 27 7 2 2" xfId="17558"/>
    <cellStyle name="Normal 27 7 2 2 2" xfId="37071"/>
    <cellStyle name="Normal 27 7 2 2 3" xfId="56964"/>
    <cellStyle name="Normal 27 7 2 3" xfId="23019"/>
    <cellStyle name="Normal 27 7 2 4" xfId="42784"/>
    <cellStyle name="Normal 27 7 3" xfId="12252"/>
    <cellStyle name="Normal 27 7 3 2" xfId="31766"/>
    <cellStyle name="Normal 27 7 3 3" xfId="51659"/>
    <cellStyle name="Normal 27 7 4" xfId="23171"/>
    <cellStyle name="Normal 27 7 5" xfId="42937"/>
    <cellStyle name="Normal 27 8" xfId="2537"/>
    <cellStyle name="Normal 27 8 2" xfId="7974"/>
    <cellStyle name="Normal 27 8 2 2" xfId="17697"/>
    <cellStyle name="Normal 27 8 2 2 2" xfId="37210"/>
    <cellStyle name="Normal 27 8 2 2 3" xfId="57103"/>
    <cellStyle name="Normal 27 8 2 3" xfId="22654"/>
    <cellStyle name="Normal 27 8 2 4" xfId="42418"/>
    <cellStyle name="Normal 27 8 3" xfId="12391"/>
    <cellStyle name="Normal 27 8 3 2" xfId="31905"/>
    <cellStyle name="Normal 27 8 3 3" xfId="51798"/>
    <cellStyle name="Normal 27 8 4" xfId="23310"/>
    <cellStyle name="Normal 27 8 5" xfId="43076"/>
    <cellStyle name="Normal 27 9" xfId="4755"/>
    <cellStyle name="Normal 27 9 2" xfId="14537"/>
    <cellStyle name="Normal 27 9 2 2" xfId="34050"/>
    <cellStyle name="Normal 27 9 2 3" xfId="53943"/>
    <cellStyle name="Normal 27 9 3" xfId="26619"/>
    <cellStyle name="Normal 27 9 4" xfId="46463"/>
    <cellStyle name="Normal 28" xfId="111"/>
    <cellStyle name="Normal 28 10" xfId="10124"/>
    <cellStyle name="Normal 28 10 2" xfId="29639"/>
    <cellStyle name="Normal 28 10 3" xfId="49532"/>
    <cellStyle name="Normal 28 11" xfId="19845"/>
    <cellStyle name="Normal 28 12" xfId="39445"/>
    <cellStyle name="Normal 28 2" xfId="329"/>
    <cellStyle name="Normal 28 2 2" xfId="1415"/>
    <cellStyle name="Normal 28 2 2 2" xfId="3787"/>
    <cellStyle name="Normal 28 2 2 2 2" xfId="9224"/>
    <cellStyle name="Normal 28 2 2 2 2 2" xfId="18947"/>
    <cellStyle name="Normal 28 2 2 2 2 2 2" xfId="38460"/>
    <cellStyle name="Normal 28 2 2 2 2 2 3" xfId="58353"/>
    <cellStyle name="Normal 28 2 2 2 2 3" xfId="25490"/>
    <cellStyle name="Normal 28 2 2 2 2 4" xfId="45257"/>
    <cellStyle name="Normal 28 2 2 2 3" xfId="13641"/>
    <cellStyle name="Normal 28 2 2 2 3 2" xfId="33155"/>
    <cellStyle name="Normal 28 2 2 2 3 3" xfId="53048"/>
    <cellStyle name="Normal 28 2 2 2 4" xfId="24560"/>
    <cellStyle name="Normal 28 2 2 2 5" xfId="44326"/>
    <cellStyle name="Normal 28 2 2 3" xfId="7547"/>
    <cellStyle name="Normal 28 2 2 3 2" xfId="17270"/>
    <cellStyle name="Normal 28 2 2 3 2 2" xfId="36783"/>
    <cellStyle name="Normal 28 2 2 3 2 3" xfId="56676"/>
    <cellStyle name="Normal 28 2 2 3 3" xfId="21981"/>
    <cellStyle name="Normal 28 2 2 3 4" xfId="41740"/>
    <cellStyle name="Normal 28 2 2 4" xfId="5514"/>
    <cellStyle name="Normal 28 2 2 4 2" xfId="15251"/>
    <cellStyle name="Normal 28 2 2 4 2 2" xfId="34764"/>
    <cellStyle name="Normal 28 2 2 4 2 3" xfId="54657"/>
    <cellStyle name="Normal 28 2 2 4 3" xfId="27334"/>
    <cellStyle name="Normal 28 2 2 4 4" xfId="47222"/>
    <cellStyle name="Normal 28 2 2 5" xfId="11373"/>
    <cellStyle name="Normal 28 2 2 5 2" xfId="30888"/>
    <cellStyle name="Normal 28 2 2 5 3" xfId="50781"/>
    <cellStyle name="Normal 28 2 2 6" xfId="21094"/>
    <cellStyle name="Normal 28 2 2 7" xfId="40749"/>
    <cellStyle name="Normal 28 2 3" xfId="864"/>
    <cellStyle name="Normal 28 2 3 2" xfId="3249"/>
    <cellStyle name="Normal 28 2 3 2 2" xfId="8686"/>
    <cellStyle name="Normal 28 2 3 2 2 2" xfId="18409"/>
    <cellStyle name="Normal 28 2 3 2 2 2 2" xfId="37922"/>
    <cellStyle name="Normal 28 2 3 2 2 2 3" xfId="57815"/>
    <cellStyle name="Normal 28 2 3 2 2 3" xfId="22153"/>
    <cellStyle name="Normal 28 2 3 2 2 4" xfId="41913"/>
    <cellStyle name="Normal 28 2 3 2 3" xfId="13103"/>
    <cellStyle name="Normal 28 2 3 2 3 2" xfId="32617"/>
    <cellStyle name="Normal 28 2 3 2 3 3" xfId="52510"/>
    <cellStyle name="Normal 28 2 3 2 4" xfId="24022"/>
    <cellStyle name="Normal 28 2 3 2 5" xfId="43788"/>
    <cellStyle name="Normal 28 2 3 3" xfId="7087"/>
    <cellStyle name="Normal 28 2 3 3 2" xfId="16823"/>
    <cellStyle name="Normal 28 2 3 3 2 2" xfId="36336"/>
    <cellStyle name="Normal 28 2 3 3 2 3" xfId="56229"/>
    <cellStyle name="Normal 28 2 3 3 3" xfId="26529"/>
    <cellStyle name="Normal 28 2 3 3 4" xfId="46302"/>
    <cellStyle name="Normal 28 2 3 4" xfId="6049"/>
    <cellStyle name="Normal 28 2 3 4 2" xfId="15786"/>
    <cellStyle name="Normal 28 2 3 4 2 2" xfId="35299"/>
    <cellStyle name="Normal 28 2 3 4 2 3" xfId="55192"/>
    <cellStyle name="Normal 28 2 3 4 3" xfId="27869"/>
    <cellStyle name="Normal 28 2 3 4 4" xfId="47757"/>
    <cellStyle name="Normal 28 2 3 5" xfId="10835"/>
    <cellStyle name="Normal 28 2 3 5 2" xfId="30350"/>
    <cellStyle name="Normal 28 2 3 5 3" xfId="50243"/>
    <cellStyle name="Normal 28 2 3 6" xfId="20556"/>
    <cellStyle name="Normal 28 2 3 7" xfId="40198"/>
    <cellStyle name="Normal 28 2 4" xfId="2054"/>
    <cellStyle name="Normal 28 2 4 2" xfId="4323"/>
    <cellStyle name="Normal 28 2 4 2 2" xfId="9759"/>
    <cellStyle name="Normal 28 2 4 2 2 2" xfId="19482"/>
    <cellStyle name="Normal 28 2 4 2 2 2 2" xfId="38995"/>
    <cellStyle name="Normal 28 2 4 2 2 2 3" xfId="58888"/>
    <cellStyle name="Normal 28 2 4 2 2 3" xfId="29208"/>
    <cellStyle name="Normal 28 2 4 2 2 4" xfId="49096"/>
    <cellStyle name="Normal 28 2 4 2 3" xfId="14176"/>
    <cellStyle name="Normal 28 2 4 2 3 2" xfId="33690"/>
    <cellStyle name="Normal 28 2 4 2 3 3" xfId="53583"/>
    <cellStyle name="Normal 28 2 4 2 4" xfId="25095"/>
    <cellStyle name="Normal 28 2 4 2 5" xfId="44862"/>
    <cellStyle name="Normal 28 2 4 3" xfId="6584"/>
    <cellStyle name="Normal 28 2 4 3 2" xfId="16321"/>
    <cellStyle name="Normal 28 2 4 3 2 2" xfId="35834"/>
    <cellStyle name="Normal 28 2 4 3 2 3" xfId="55727"/>
    <cellStyle name="Normal 28 2 4 3 3" xfId="28404"/>
    <cellStyle name="Normal 28 2 4 3 4" xfId="48292"/>
    <cellStyle name="Normal 28 2 4 4" xfId="11908"/>
    <cellStyle name="Normal 28 2 4 4 2" xfId="31423"/>
    <cellStyle name="Normal 28 2 4 4 3" xfId="51316"/>
    <cellStyle name="Normal 28 2 4 5" xfId="21629"/>
    <cellStyle name="Normal 28 2 4 6" xfId="41388"/>
    <cellStyle name="Normal 28 2 5" xfId="2714"/>
    <cellStyle name="Normal 28 2 5 2" xfId="8151"/>
    <cellStyle name="Normal 28 2 5 2 2" xfId="17874"/>
    <cellStyle name="Normal 28 2 5 2 2 2" xfId="37387"/>
    <cellStyle name="Normal 28 2 5 2 2 3" xfId="57280"/>
    <cellStyle name="Normal 28 2 5 2 3" xfId="25563"/>
    <cellStyle name="Normal 28 2 5 2 4" xfId="45331"/>
    <cellStyle name="Normal 28 2 5 3" xfId="12568"/>
    <cellStyle name="Normal 28 2 5 3 2" xfId="32082"/>
    <cellStyle name="Normal 28 2 5 3 3" xfId="51975"/>
    <cellStyle name="Normal 28 2 5 4" xfId="23487"/>
    <cellStyle name="Normal 28 2 5 5" xfId="43253"/>
    <cellStyle name="Normal 28 2 6" xfId="4974"/>
    <cellStyle name="Normal 28 2 6 2" xfId="14714"/>
    <cellStyle name="Normal 28 2 6 2 2" xfId="34227"/>
    <cellStyle name="Normal 28 2 6 2 3" xfId="54120"/>
    <cellStyle name="Normal 28 2 6 3" xfId="26796"/>
    <cellStyle name="Normal 28 2 6 4" xfId="46682"/>
    <cellStyle name="Normal 28 2 7" xfId="10300"/>
    <cellStyle name="Normal 28 2 7 2" xfId="29815"/>
    <cellStyle name="Normal 28 2 7 3" xfId="49708"/>
    <cellStyle name="Normal 28 2 8" xfId="20021"/>
    <cellStyle name="Normal 28 2 9" xfId="39663"/>
    <cellStyle name="Normal 28 3" xfId="505"/>
    <cellStyle name="Normal 28 3 2" xfId="1591"/>
    <cellStyle name="Normal 28 3 2 2" xfId="3963"/>
    <cellStyle name="Normal 28 3 2 2 2" xfId="9400"/>
    <cellStyle name="Normal 28 3 2 2 2 2" xfId="19123"/>
    <cellStyle name="Normal 28 3 2 2 2 2 2" xfId="38636"/>
    <cellStyle name="Normal 28 3 2 2 2 2 3" xfId="58529"/>
    <cellStyle name="Normal 28 3 2 2 2 3" xfId="25934"/>
    <cellStyle name="Normal 28 3 2 2 2 4" xfId="45704"/>
    <cellStyle name="Normal 28 3 2 2 3" xfId="13817"/>
    <cellStyle name="Normal 28 3 2 2 3 2" xfId="33331"/>
    <cellStyle name="Normal 28 3 2 2 3 3" xfId="53224"/>
    <cellStyle name="Normal 28 3 2 2 4" xfId="24736"/>
    <cellStyle name="Normal 28 3 2 2 5" xfId="44502"/>
    <cellStyle name="Normal 28 3 2 3" xfId="7694"/>
    <cellStyle name="Normal 28 3 2 3 2" xfId="17417"/>
    <cellStyle name="Normal 28 3 2 3 2 2" xfId="36930"/>
    <cellStyle name="Normal 28 3 2 3 2 3" xfId="56823"/>
    <cellStyle name="Normal 28 3 2 3 3" xfId="25596"/>
    <cellStyle name="Normal 28 3 2 3 4" xfId="45364"/>
    <cellStyle name="Normal 28 3 2 4" xfId="5690"/>
    <cellStyle name="Normal 28 3 2 4 2" xfId="15427"/>
    <cellStyle name="Normal 28 3 2 4 2 2" xfId="34940"/>
    <cellStyle name="Normal 28 3 2 4 2 3" xfId="54833"/>
    <cellStyle name="Normal 28 3 2 4 3" xfId="27510"/>
    <cellStyle name="Normal 28 3 2 4 4" xfId="47398"/>
    <cellStyle name="Normal 28 3 2 5" xfId="11549"/>
    <cellStyle name="Normal 28 3 2 5 2" xfId="31064"/>
    <cellStyle name="Normal 28 3 2 5 3" xfId="50957"/>
    <cellStyle name="Normal 28 3 2 6" xfId="21270"/>
    <cellStyle name="Normal 28 3 2 7" xfId="40925"/>
    <cellStyle name="Normal 28 3 3" xfId="1040"/>
    <cellStyle name="Normal 28 3 3 2" xfId="3425"/>
    <cellStyle name="Normal 28 3 3 2 2" xfId="8862"/>
    <cellStyle name="Normal 28 3 3 2 2 2" xfId="18585"/>
    <cellStyle name="Normal 28 3 3 2 2 2 2" xfId="38098"/>
    <cellStyle name="Normal 28 3 3 2 2 2 3" xfId="57991"/>
    <cellStyle name="Normal 28 3 3 2 2 3" xfId="22986"/>
    <cellStyle name="Normal 28 3 3 2 2 4" xfId="42751"/>
    <cellStyle name="Normal 28 3 3 2 3" xfId="13279"/>
    <cellStyle name="Normal 28 3 3 2 3 2" xfId="32793"/>
    <cellStyle name="Normal 28 3 3 2 3 3" xfId="52686"/>
    <cellStyle name="Normal 28 3 3 2 4" xfId="24198"/>
    <cellStyle name="Normal 28 3 3 2 5" xfId="43964"/>
    <cellStyle name="Normal 28 3 3 3" xfId="7234"/>
    <cellStyle name="Normal 28 3 3 3 2" xfId="16970"/>
    <cellStyle name="Normal 28 3 3 3 2 2" xfId="36483"/>
    <cellStyle name="Normal 28 3 3 3 2 3" xfId="56376"/>
    <cellStyle name="Normal 28 3 3 3 3" xfId="22209"/>
    <cellStyle name="Normal 28 3 3 3 4" xfId="41969"/>
    <cellStyle name="Normal 28 3 3 4" xfId="6225"/>
    <cellStyle name="Normal 28 3 3 4 2" xfId="15962"/>
    <cellStyle name="Normal 28 3 3 4 2 2" xfId="35475"/>
    <cellStyle name="Normal 28 3 3 4 2 3" xfId="55368"/>
    <cellStyle name="Normal 28 3 3 4 3" xfId="28045"/>
    <cellStyle name="Normal 28 3 3 4 4" xfId="47933"/>
    <cellStyle name="Normal 28 3 3 5" xfId="11011"/>
    <cellStyle name="Normal 28 3 3 5 2" xfId="30526"/>
    <cellStyle name="Normal 28 3 3 5 3" xfId="50419"/>
    <cellStyle name="Normal 28 3 3 6" xfId="20732"/>
    <cellStyle name="Normal 28 3 3 7" xfId="40374"/>
    <cellStyle name="Normal 28 3 4" xfId="2230"/>
    <cellStyle name="Normal 28 3 4 2" xfId="4499"/>
    <cellStyle name="Normal 28 3 4 2 2" xfId="9935"/>
    <cellStyle name="Normal 28 3 4 2 2 2" xfId="19658"/>
    <cellStyle name="Normal 28 3 4 2 2 2 2" xfId="39171"/>
    <cellStyle name="Normal 28 3 4 2 2 2 3" xfId="59064"/>
    <cellStyle name="Normal 28 3 4 2 2 3" xfId="29384"/>
    <cellStyle name="Normal 28 3 4 2 2 4" xfId="49272"/>
    <cellStyle name="Normal 28 3 4 2 3" xfId="14352"/>
    <cellStyle name="Normal 28 3 4 2 3 2" xfId="33866"/>
    <cellStyle name="Normal 28 3 4 2 3 3" xfId="53759"/>
    <cellStyle name="Normal 28 3 4 2 4" xfId="25271"/>
    <cellStyle name="Normal 28 3 4 2 5" xfId="45038"/>
    <cellStyle name="Normal 28 3 4 3" xfId="6760"/>
    <cellStyle name="Normal 28 3 4 3 2" xfId="16497"/>
    <cellStyle name="Normal 28 3 4 3 2 2" xfId="36010"/>
    <cellStyle name="Normal 28 3 4 3 2 3" xfId="55903"/>
    <cellStyle name="Normal 28 3 4 3 3" xfId="28580"/>
    <cellStyle name="Normal 28 3 4 3 4" xfId="48468"/>
    <cellStyle name="Normal 28 3 4 4" xfId="12084"/>
    <cellStyle name="Normal 28 3 4 4 2" xfId="31599"/>
    <cellStyle name="Normal 28 3 4 4 3" xfId="51492"/>
    <cellStyle name="Normal 28 3 4 5" xfId="21805"/>
    <cellStyle name="Normal 28 3 4 6" xfId="41564"/>
    <cellStyle name="Normal 28 3 5" xfId="2890"/>
    <cellStyle name="Normal 28 3 5 2" xfId="8327"/>
    <cellStyle name="Normal 28 3 5 2 2" xfId="18050"/>
    <cellStyle name="Normal 28 3 5 2 2 2" xfId="37563"/>
    <cellStyle name="Normal 28 3 5 2 2 3" xfId="57456"/>
    <cellStyle name="Normal 28 3 5 2 3" xfId="25658"/>
    <cellStyle name="Normal 28 3 5 2 4" xfId="45427"/>
    <cellStyle name="Normal 28 3 5 3" xfId="12744"/>
    <cellStyle name="Normal 28 3 5 3 2" xfId="32258"/>
    <cellStyle name="Normal 28 3 5 3 3" xfId="52151"/>
    <cellStyle name="Normal 28 3 5 4" xfId="23663"/>
    <cellStyle name="Normal 28 3 5 5" xfId="43429"/>
    <cellStyle name="Normal 28 3 6" xfId="5150"/>
    <cellStyle name="Normal 28 3 6 2" xfId="14890"/>
    <cellStyle name="Normal 28 3 6 2 2" xfId="34403"/>
    <cellStyle name="Normal 28 3 6 2 3" xfId="54296"/>
    <cellStyle name="Normal 28 3 6 3" xfId="26972"/>
    <cellStyle name="Normal 28 3 6 4" xfId="46858"/>
    <cellStyle name="Normal 28 3 7" xfId="10476"/>
    <cellStyle name="Normal 28 3 7 2" xfId="29991"/>
    <cellStyle name="Normal 28 3 7 3" xfId="49884"/>
    <cellStyle name="Normal 28 3 8" xfId="20197"/>
    <cellStyle name="Normal 28 3 9" xfId="39839"/>
    <cellStyle name="Normal 28 4" xfId="1239"/>
    <cellStyle name="Normal 28 4 2" xfId="3611"/>
    <cellStyle name="Normal 28 4 2 2" xfId="9048"/>
    <cellStyle name="Normal 28 4 2 2 2" xfId="18771"/>
    <cellStyle name="Normal 28 4 2 2 2 2" xfId="38284"/>
    <cellStyle name="Normal 28 4 2 2 2 3" xfId="58177"/>
    <cellStyle name="Normal 28 4 2 2 3" xfId="25775"/>
    <cellStyle name="Normal 28 4 2 2 4" xfId="45544"/>
    <cellStyle name="Normal 28 4 2 3" xfId="13465"/>
    <cellStyle name="Normal 28 4 2 3 2" xfId="32979"/>
    <cellStyle name="Normal 28 4 2 3 3" xfId="52872"/>
    <cellStyle name="Normal 28 4 2 4" xfId="24384"/>
    <cellStyle name="Normal 28 4 2 5" xfId="44150"/>
    <cellStyle name="Normal 28 4 3" xfId="7400"/>
    <cellStyle name="Normal 28 4 3 2" xfId="17123"/>
    <cellStyle name="Normal 28 4 3 2 2" xfId="36636"/>
    <cellStyle name="Normal 28 4 3 2 3" xfId="56529"/>
    <cellStyle name="Normal 28 4 3 3" xfId="25836"/>
    <cellStyle name="Normal 28 4 3 4" xfId="45605"/>
    <cellStyle name="Normal 28 4 4" xfId="5338"/>
    <cellStyle name="Normal 28 4 4 2" xfId="15075"/>
    <cellStyle name="Normal 28 4 4 2 2" xfId="34588"/>
    <cellStyle name="Normal 28 4 4 2 3" xfId="54481"/>
    <cellStyle name="Normal 28 4 4 3" xfId="27158"/>
    <cellStyle name="Normal 28 4 4 4" xfId="47046"/>
    <cellStyle name="Normal 28 4 5" xfId="11197"/>
    <cellStyle name="Normal 28 4 5 2" xfId="30712"/>
    <cellStyle name="Normal 28 4 5 3" xfId="50605"/>
    <cellStyle name="Normal 28 4 6" xfId="20918"/>
    <cellStyle name="Normal 28 4 7" xfId="40573"/>
    <cellStyle name="Normal 28 5" xfId="688"/>
    <cellStyle name="Normal 28 5 2" xfId="3073"/>
    <cellStyle name="Normal 28 5 2 2" xfId="8510"/>
    <cellStyle name="Normal 28 5 2 2 2" xfId="18233"/>
    <cellStyle name="Normal 28 5 2 2 2 2" xfId="37746"/>
    <cellStyle name="Normal 28 5 2 2 2 3" xfId="57639"/>
    <cellStyle name="Normal 28 5 2 2 3" xfId="26084"/>
    <cellStyle name="Normal 28 5 2 2 4" xfId="45855"/>
    <cellStyle name="Normal 28 5 2 3" xfId="12927"/>
    <cellStyle name="Normal 28 5 2 3 2" xfId="32441"/>
    <cellStyle name="Normal 28 5 2 3 3" xfId="52334"/>
    <cellStyle name="Normal 28 5 2 4" xfId="23846"/>
    <cellStyle name="Normal 28 5 2 5" xfId="43612"/>
    <cellStyle name="Normal 28 5 3" xfId="6940"/>
    <cellStyle name="Normal 28 5 3 2" xfId="16676"/>
    <cellStyle name="Normal 28 5 3 2 2" xfId="36189"/>
    <cellStyle name="Normal 28 5 3 2 3" xfId="56082"/>
    <cellStyle name="Normal 28 5 3 3" xfId="22382"/>
    <cellStyle name="Normal 28 5 3 4" xfId="42144"/>
    <cellStyle name="Normal 28 5 4" xfId="5873"/>
    <cellStyle name="Normal 28 5 4 2" xfId="15610"/>
    <cellStyle name="Normal 28 5 4 2 2" xfId="35123"/>
    <cellStyle name="Normal 28 5 4 2 3" xfId="55016"/>
    <cellStyle name="Normal 28 5 4 3" xfId="27693"/>
    <cellStyle name="Normal 28 5 4 4" xfId="47581"/>
    <cellStyle name="Normal 28 5 5" xfId="10659"/>
    <cellStyle name="Normal 28 5 5 2" xfId="30174"/>
    <cellStyle name="Normal 28 5 5 3" xfId="50067"/>
    <cellStyle name="Normal 28 5 6" xfId="20380"/>
    <cellStyle name="Normal 28 5 7" xfId="40022"/>
    <cellStyle name="Normal 28 6" xfId="1836"/>
    <cellStyle name="Normal 28 6 2" xfId="4147"/>
    <cellStyle name="Normal 28 6 2 2" xfId="9583"/>
    <cellStyle name="Normal 28 6 2 2 2" xfId="19306"/>
    <cellStyle name="Normal 28 6 2 2 2 2" xfId="38819"/>
    <cellStyle name="Normal 28 6 2 2 2 3" xfId="58712"/>
    <cellStyle name="Normal 28 6 2 2 3" xfId="29032"/>
    <cellStyle name="Normal 28 6 2 2 4" xfId="48920"/>
    <cellStyle name="Normal 28 6 2 3" xfId="14000"/>
    <cellStyle name="Normal 28 6 2 3 2" xfId="33514"/>
    <cellStyle name="Normal 28 6 2 3 3" xfId="53407"/>
    <cellStyle name="Normal 28 6 2 4" xfId="24919"/>
    <cellStyle name="Normal 28 6 2 5" xfId="44686"/>
    <cellStyle name="Normal 28 6 3" xfId="6408"/>
    <cellStyle name="Normal 28 6 3 2" xfId="16145"/>
    <cellStyle name="Normal 28 6 3 2 2" xfId="35658"/>
    <cellStyle name="Normal 28 6 3 2 3" xfId="55551"/>
    <cellStyle name="Normal 28 6 3 3" xfId="28228"/>
    <cellStyle name="Normal 28 6 3 4" xfId="48116"/>
    <cellStyle name="Normal 28 6 4" xfId="11732"/>
    <cellStyle name="Normal 28 6 4 2" xfId="31247"/>
    <cellStyle name="Normal 28 6 4 3" xfId="51140"/>
    <cellStyle name="Normal 28 6 5" xfId="21453"/>
    <cellStyle name="Normal 28 6 6" xfId="41170"/>
    <cellStyle name="Normal 28 7" xfId="2399"/>
    <cellStyle name="Normal 28 7 2" xfId="7836"/>
    <cellStyle name="Normal 28 7 2 2" xfId="17559"/>
    <cellStyle name="Normal 28 7 2 2 2" xfId="37072"/>
    <cellStyle name="Normal 28 7 2 2 3" xfId="56965"/>
    <cellStyle name="Normal 28 7 2 3" xfId="22768"/>
    <cellStyle name="Normal 28 7 2 4" xfId="42532"/>
    <cellStyle name="Normal 28 7 3" xfId="12253"/>
    <cellStyle name="Normal 28 7 3 2" xfId="31767"/>
    <cellStyle name="Normal 28 7 3 3" xfId="51660"/>
    <cellStyle name="Normal 28 7 4" xfId="23172"/>
    <cellStyle name="Normal 28 7 5" xfId="42938"/>
    <cellStyle name="Normal 28 8" xfId="2538"/>
    <cellStyle name="Normal 28 8 2" xfId="7975"/>
    <cellStyle name="Normal 28 8 2 2" xfId="17698"/>
    <cellStyle name="Normal 28 8 2 2 2" xfId="37211"/>
    <cellStyle name="Normal 28 8 2 2 3" xfId="57104"/>
    <cellStyle name="Normal 28 8 2 3" xfId="26183"/>
    <cellStyle name="Normal 28 8 2 4" xfId="45954"/>
    <cellStyle name="Normal 28 8 3" xfId="12392"/>
    <cellStyle name="Normal 28 8 3 2" xfId="31906"/>
    <cellStyle name="Normal 28 8 3 3" xfId="51799"/>
    <cellStyle name="Normal 28 8 4" xfId="23311"/>
    <cellStyle name="Normal 28 8 5" xfId="43077"/>
    <cellStyle name="Normal 28 9" xfId="4756"/>
    <cellStyle name="Normal 28 9 2" xfId="14538"/>
    <cellStyle name="Normal 28 9 2 2" xfId="34051"/>
    <cellStyle name="Normal 28 9 2 3" xfId="53944"/>
    <cellStyle name="Normal 28 9 3" xfId="26620"/>
    <cellStyle name="Normal 28 9 4" xfId="46464"/>
    <cellStyle name="Normal 29" xfId="112"/>
    <cellStyle name="Normal 29 10" xfId="10125"/>
    <cellStyle name="Normal 29 10 2" xfId="29640"/>
    <cellStyle name="Normal 29 10 3" xfId="49533"/>
    <cellStyle name="Normal 29 11" xfId="19846"/>
    <cellStyle name="Normal 29 12" xfId="39446"/>
    <cellStyle name="Normal 29 2" xfId="330"/>
    <cellStyle name="Normal 29 2 2" xfId="1416"/>
    <cellStyle name="Normal 29 2 2 2" xfId="3788"/>
    <cellStyle name="Normal 29 2 2 2 2" xfId="9225"/>
    <cellStyle name="Normal 29 2 2 2 2 2" xfId="18948"/>
    <cellStyle name="Normal 29 2 2 2 2 2 2" xfId="38461"/>
    <cellStyle name="Normal 29 2 2 2 2 2 3" xfId="58354"/>
    <cellStyle name="Normal 29 2 2 2 2 3" xfId="23110"/>
    <cellStyle name="Normal 29 2 2 2 2 4" xfId="42876"/>
    <cellStyle name="Normal 29 2 2 2 3" xfId="13642"/>
    <cellStyle name="Normal 29 2 2 2 3 2" xfId="33156"/>
    <cellStyle name="Normal 29 2 2 2 3 3" xfId="53049"/>
    <cellStyle name="Normal 29 2 2 2 4" xfId="24561"/>
    <cellStyle name="Normal 29 2 2 2 5" xfId="44327"/>
    <cellStyle name="Normal 29 2 2 3" xfId="7548"/>
    <cellStyle name="Normal 29 2 2 3 2" xfId="17271"/>
    <cellStyle name="Normal 29 2 2 3 2 2" xfId="36784"/>
    <cellStyle name="Normal 29 2 2 3 2 3" xfId="56677"/>
    <cellStyle name="Normal 29 2 2 3 3" xfId="25794"/>
    <cellStyle name="Normal 29 2 2 3 4" xfId="45563"/>
    <cellStyle name="Normal 29 2 2 4" xfId="5515"/>
    <cellStyle name="Normal 29 2 2 4 2" xfId="15252"/>
    <cellStyle name="Normal 29 2 2 4 2 2" xfId="34765"/>
    <cellStyle name="Normal 29 2 2 4 2 3" xfId="54658"/>
    <cellStyle name="Normal 29 2 2 4 3" xfId="27335"/>
    <cellStyle name="Normal 29 2 2 4 4" xfId="47223"/>
    <cellStyle name="Normal 29 2 2 5" xfId="11374"/>
    <cellStyle name="Normal 29 2 2 5 2" xfId="30889"/>
    <cellStyle name="Normal 29 2 2 5 3" xfId="50782"/>
    <cellStyle name="Normal 29 2 2 6" xfId="21095"/>
    <cellStyle name="Normal 29 2 2 7" xfId="40750"/>
    <cellStyle name="Normal 29 2 3" xfId="865"/>
    <cellStyle name="Normal 29 2 3 2" xfId="3250"/>
    <cellStyle name="Normal 29 2 3 2 2" xfId="8687"/>
    <cellStyle name="Normal 29 2 3 2 2 2" xfId="18410"/>
    <cellStyle name="Normal 29 2 3 2 2 2 2" xfId="37923"/>
    <cellStyle name="Normal 29 2 3 2 2 2 3" xfId="57816"/>
    <cellStyle name="Normal 29 2 3 2 2 3" xfId="26095"/>
    <cellStyle name="Normal 29 2 3 2 2 4" xfId="45866"/>
    <cellStyle name="Normal 29 2 3 2 3" xfId="13104"/>
    <cellStyle name="Normal 29 2 3 2 3 2" xfId="32618"/>
    <cellStyle name="Normal 29 2 3 2 3 3" xfId="52511"/>
    <cellStyle name="Normal 29 2 3 2 4" xfId="24023"/>
    <cellStyle name="Normal 29 2 3 2 5" xfId="43789"/>
    <cellStyle name="Normal 29 2 3 3" xfId="7088"/>
    <cellStyle name="Normal 29 2 3 3 2" xfId="16824"/>
    <cellStyle name="Normal 29 2 3 3 2 2" xfId="36337"/>
    <cellStyle name="Normal 29 2 3 3 2 3" xfId="56230"/>
    <cellStyle name="Normal 29 2 3 3 3" xfId="26414"/>
    <cellStyle name="Normal 29 2 3 3 4" xfId="46187"/>
    <cellStyle name="Normal 29 2 3 4" xfId="6050"/>
    <cellStyle name="Normal 29 2 3 4 2" xfId="15787"/>
    <cellStyle name="Normal 29 2 3 4 2 2" xfId="35300"/>
    <cellStyle name="Normal 29 2 3 4 2 3" xfId="55193"/>
    <cellStyle name="Normal 29 2 3 4 3" xfId="27870"/>
    <cellStyle name="Normal 29 2 3 4 4" xfId="47758"/>
    <cellStyle name="Normal 29 2 3 5" xfId="10836"/>
    <cellStyle name="Normal 29 2 3 5 2" xfId="30351"/>
    <cellStyle name="Normal 29 2 3 5 3" xfId="50244"/>
    <cellStyle name="Normal 29 2 3 6" xfId="20557"/>
    <cellStyle name="Normal 29 2 3 7" xfId="40199"/>
    <cellStyle name="Normal 29 2 4" xfId="2055"/>
    <cellStyle name="Normal 29 2 4 2" xfId="4324"/>
    <cellStyle name="Normal 29 2 4 2 2" xfId="9760"/>
    <cellStyle name="Normal 29 2 4 2 2 2" xfId="19483"/>
    <cellStyle name="Normal 29 2 4 2 2 2 2" xfId="38996"/>
    <cellStyle name="Normal 29 2 4 2 2 2 3" xfId="58889"/>
    <cellStyle name="Normal 29 2 4 2 2 3" xfId="29209"/>
    <cellStyle name="Normal 29 2 4 2 2 4" xfId="49097"/>
    <cellStyle name="Normal 29 2 4 2 3" xfId="14177"/>
    <cellStyle name="Normal 29 2 4 2 3 2" xfId="33691"/>
    <cellStyle name="Normal 29 2 4 2 3 3" xfId="53584"/>
    <cellStyle name="Normal 29 2 4 2 4" xfId="25096"/>
    <cellStyle name="Normal 29 2 4 2 5" xfId="44863"/>
    <cellStyle name="Normal 29 2 4 3" xfId="6585"/>
    <cellStyle name="Normal 29 2 4 3 2" xfId="16322"/>
    <cellStyle name="Normal 29 2 4 3 2 2" xfId="35835"/>
    <cellStyle name="Normal 29 2 4 3 2 3" xfId="55728"/>
    <cellStyle name="Normal 29 2 4 3 3" xfId="28405"/>
    <cellStyle name="Normal 29 2 4 3 4" xfId="48293"/>
    <cellStyle name="Normal 29 2 4 4" xfId="11909"/>
    <cellStyle name="Normal 29 2 4 4 2" xfId="31424"/>
    <cellStyle name="Normal 29 2 4 4 3" xfId="51317"/>
    <cellStyle name="Normal 29 2 4 5" xfId="21630"/>
    <cellStyle name="Normal 29 2 4 6" xfId="41389"/>
    <cellStyle name="Normal 29 2 5" xfId="2715"/>
    <cellStyle name="Normal 29 2 5 2" xfId="8152"/>
    <cellStyle name="Normal 29 2 5 2 2" xfId="17875"/>
    <cellStyle name="Normal 29 2 5 2 2 2" xfId="37388"/>
    <cellStyle name="Normal 29 2 5 2 2 3" xfId="57281"/>
    <cellStyle name="Normal 29 2 5 2 3" xfId="22989"/>
    <cellStyle name="Normal 29 2 5 2 4" xfId="42754"/>
    <cellStyle name="Normal 29 2 5 3" xfId="12569"/>
    <cellStyle name="Normal 29 2 5 3 2" xfId="32083"/>
    <cellStyle name="Normal 29 2 5 3 3" xfId="51976"/>
    <cellStyle name="Normal 29 2 5 4" xfId="23488"/>
    <cellStyle name="Normal 29 2 5 5" xfId="43254"/>
    <cellStyle name="Normal 29 2 6" xfId="4975"/>
    <cellStyle name="Normal 29 2 6 2" xfId="14715"/>
    <cellStyle name="Normal 29 2 6 2 2" xfId="34228"/>
    <cellStyle name="Normal 29 2 6 2 3" xfId="54121"/>
    <cellStyle name="Normal 29 2 6 3" xfId="26797"/>
    <cellStyle name="Normal 29 2 6 4" xfId="46683"/>
    <cellStyle name="Normal 29 2 7" xfId="10301"/>
    <cellStyle name="Normal 29 2 7 2" xfId="29816"/>
    <cellStyle name="Normal 29 2 7 3" xfId="49709"/>
    <cellStyle name="Normal 29 2 8" xfId="20022"/>
    <cellStyle name="Normal 29 2 9" xfId="39664"/>
    <cellStyle name="Normal 29 3" xfId="506"/>
    <cellStyle name="Normal 29 3 2" xfId="1592"/>
    <cellStyle name="Normal 29 3 2 2" xfId="3964"/>
    <cellStyle name="Normal 29 3 2 2 2" xfId="9401"/>
    <cellStyle name="Normal 29 3 2 2 2 2" xfId="19124"/>
    <cellStyle name="Normal 29 3 2 2 2 2 2" xfId="38637"/>
    <cellStyle name="Normal 29 3 2 2 2 2 3" xfId="58530"/>
    <cellStyle name="Normal 29 3 2 2 2 3" xfId="25723"/>
    <cellStyle name="Normal 29 3 2 2 2 4" xfId="45492"/>
    <cellStyle name="Normal 29 3 2 2 3" xfId="13818"/>
    <cellStyle name="Normal 29 3 2 2 3 2" xfId="33332"/>
    <cellStyle name="Normal 29 3 2 2 3 3" xfId="53225"/>
    <cellStyle name="Normal 29 3 2 2 4" xfId="24737"/>
    <cellStyle name="Normal 29 3 2 2 5" xfId="44503"/>
    <cellStyle name="Normal 29 3 2 3" xfId="7695"/>
    <cellStyle name="Normal 29 3 2 3 2" xfId="17418"/>
    <cellStyle name="Normal 29 3 2 3 2 2" xfId="36931"/>
    <cellStyle name="Normal 29 3 2 3 2 3" xfId="56824"/>
    <cellStyle name="Normal 29 3 2 3 3" xfId="26435"/>
    <cellStyle name="Normal 29 3 2 3 4" xfId="46208"/>
    <cellStyle name="Normal 29 3 2 4" xfId="5691"/>
    <cellStyle name="Normal 29 3 2 4 2" xfId="15428"/>
    <cellStyle name="Normal 29 3 2 4 2 2" xfId="34941"/>
    <cellStyle name="Normal 29 3 2 4 2 3" xfId="54834"/>
    <cellStyle name="Normal 29 3 2 4 3" xfId="27511"/>
    <cellStyle name="Normal 29 3 2 4 4" xfId="47399"/>
    <cellStyle name="Normal 29 3 2 5" xfId="11550"/>
    <cellStyle name="Normal 29 3 2 5 2" xfId="31065"/>
    <cellStyle name="Normal 29 3 2 5 3" xfId="50958"/>
    <cellStyle name="Normal 29 3 2 6" xfId="21271"/>
    <cellStyle name="Normal 29 3 2 7" xfId="40926"/>
    <cellStyle name="Normal 29 3 3" xfId="1041"/>
    <cellStyle name="Normal 29 3 3 2" xfId="3426"/>
    <cellStyle name="Normal 29 3 3 2 2" xfId="8863"/>
    <cellStyle name="Normal 29 3 3 2 2 2" xfId="18586"/>
    <cellStyle name="Normal 29 3 3 2 2 2 2" xfId="38099"/>
    <cellStyle name="Normal 29 3 3 2 2 2 3" xfId="57992"/>
    <cellStyle name="Normal 29 3 3 2 2 3" xfId="25772"/>
    <cellStyle name="Normal 29 3 3 2 2 4" xfId="45541"/>
    <cellStyle name="Normal 29 3 3 2 3" xfId="13280"/>
    <cellStyle name="Normal 29 3 3 2 3 2" xfId="32794"/>
    <cellStyle name="Normal 29 3 3 2 3 3" xfId="52687"/>
    <cellStyle name="Normal 29 3 3 2 4" xfId="24199"/>
    <cellStyle name="Normal 29 3 3 2 5" xfId="43965"/>
    <cellStyle name="Normal 29 3 3 3" xfId="7235"/>
    <cellStyle name="Normal 29 3 3 3 2" xfId="16971"/>
    <cellStyle name="Normal 29 3 3 3 2 2" xfId="36484"/>
    <cellStyle name="Normal 29 3 3 3 2 3" xfId="56377"/>
    <cellStyle name="Normal 29 3 3 3 3" xfId="22803"/>
    <cellStyle name="Normal 29 3 3 3 4" xfId="42567"/>
    <cellStyle name="Normal 29 3 3 4" xfId="6226"/>
    <cellStyle name="Normal 29 3 3 4 2" xfId="15963"/>
    <cellStyle name="Normal 29 3 3 4 2 2" xfId="35476"/>
    <cellStyle name="Normal 29 3 3 4 2 3" xfId="55369"/>
    <cellStyle name="Normal 29 3 3 4 3" xfId="28046"/>
    <cellStyle name="Normal 29 3 3 4 4" xfId="47934"/>
    <cellStyle name="Normal 29 3 3 5" xfId="11012"/>
    <cellStyle name="Normal 29 3 3 5 2" xfId="30527"/>
    <cellStyle name="Normal 29 3 3 5 3" xfId="50420"/>
    <cellStyle name="Normal 29 3 3 6" xfId="20733"/>
    <cellStyle name="Normal 29 3 3 7" xfId="40375"/>
    <cellStyle name="Normal 29 3 4" xfId="2231"/>
    <cellStyle name="Normal 29 3 4 2" xfId="4500"/>
    <cellStyle name="Normal 29 3 4 2 2" xfId="9936"/>
    <cellStyle name="Normal 29 3 4 2 2 2" xfId="19659"/>
    <cellStyle name="Normal 29 3 4 2 2 2 2" xfId="39172"/>
    <cellStyle name="Normal 29 3 4 2 2 2 3" xfId="59065"/>
    <cellStyle name="Normal 29 3 4 2 2 3" xfId="29385"/>
    <cellStyle name="Normal 29 3 4 2 2 4" xfId="49273"/>
    <cellStyle name="Normal 29 3 4 2 3" xfId="14353"/>
    <cellStyle name="Normal 29 3 4 2 3 2" xfId="33867"/>
    <cellStyle name="Normal 29 3 4 2 3 3" xfId="53760"/>
    <cellStyle name="Normal 29 3 4 2 4" xfId="25272"/>
    <cellStyle name="Normal 29 3 4 2 5" xfId="45039"/>
    <cellStyle name="Normal 29 3 4 3" xfId="6761"/>
    <cellStyle name="Normal 29 3 4 3 2" xfId="16498"/>
    <cellStyle name="Normal 29 3 4 3 2 2" xfId="36011"/>
    <cellStyle name="Normal 29 3 4 3 2 3" xfId="55904"/>
    <cellStyle name="Normal 29 3 4 3 3" xfId="28581"/>
    <cellStyle name="Normal 29 3 4 3 4" xfId="48469"/>
    <cellStyle name="Normal 29 3 4 4" xfId="12085"/>
    <cellStyle name="Normal 29 3 4 4 2" xfId="31600"/>
    <cellStyle name="Normal 29 3 4 4 3" xfId="51493"/>
    <cellStyle name="Normal 29 3 4 5" xfId="21806"/>
    <cellStyle name="Normal 29 3 4 6" xfId="41565"/>
    <cellStyle name="Normal 29 3 5" xfId="2891"/>
    <cellStyle name="Normal 29 3 5 2" xfId="8328"/>
    <cellStyle name="Normal 29 3 5 2 2" xfId="18051"/>
    <cellStyle name="Normal 29 3 5 2 2 2" xfId="37564"/>
    <cellStyle name="Normal 29 3 5 2 2 3" xfId="57457"/>
    <cellStyle name="Normal 29 3 5 2 3" xfId="26188"/>
    <cellStyle name="Normal 29 3 5 2 4" xfId="45959"/>
    <cellStyle name="Normal 29 3 5 3" xfId="12745"/>
    <cellStyle name="Normal 29 3 5 3 2" xfId="32259"/>
    <cellStyle name="Normal 29 3 5 3 3" xfId="52152"/>
    <cellStyle name="Normal 29 3 5 4" xfId="23664"/>
    <cellStyle name="Normal 29 3 5 5" xfId="43430"/>
    <cellStyle name="Normal 29 3 6" xfId="5151"/>
    <cellStyle name="Normal 29 3 6 2" xfId="14891"/>
    <cellStyle name="Normal 29 3 6 2 2" xfId="34404"/>
    <cellStyle name="Normal 29 3 6 2 3" xfId="54297"/>
    <cellStyle name="Normal 29 3 6 3" xfId="26973"/>
    <cellStyle name="Normal 29 3 6 4" xfId="46859"/>
    <cellStyle name="Normal 29 3 7" xfId="10477"/>
    <cellStyle name="Normal 29 3 7 2" xfId="29992"/>
    <cellStyle name="Normal 29 3 7 3" xfId="49885"/>
    <cellStyle name="Normal 29 3 8" xfId="20198"/>
    <cellStyle name="Normal 29 3 9" xfId="39840"/>
    <cellStyle name="Normal 29 4" xfId="1240"/>
    <cellStyle name="Normal 29 4 2" xfId="3612"/>
    <cellStyle name="Normal 29 4 2 2" xfId="9049"/>
    <cellStyle name="Normal 29 4 2 2 2" xfId="18772"/>
    <cellStyle name="Normal 29 4 2 2 2 2" xfId="38285"/>
    <cellStyle name="Normal 29 4 2 2 2 3" xfId="58178"/>
    <cellStyle name="Normal 29 4 2 2 3" xfId="22701"/>
    <cellStyle name="Normal 29 4 2 2 4" xfId="42465"/>
    <cellStyle name="Normal 29 4 2 3" xfId="13466"/>
    <cellStyle name="Normal 29 4 2 3 2" xfId="32980"/>
    <cellStyle name="Normal 29 4 2 3 3" xfId="52873"/>
    <cellStyle name="Normal 29 4 2 4" xfId="24385"/>
    <cellStyle name="Normal 29 4 2 5" xfId="44151"/>
    <cellStyle name="Normal 29 4 3" xfId="7401"/>
    <cellStyle name="Normal 29 4 3 2" xfId="17124"/>
    <cellStyle name="Normal 29 4 3 2 2" xfId="36637"/>
    <cellStyle name="Normal 29 4 3 2 3" xfId="56530"/>
    <cellStyle name="Normal 29 4 3 3" xfId="23132"/>
    <cellStyle name="Normal 29 4 3 4" xfId="42898"/>
    <cellStyle name="Normal 29 4 4" xfId="5339"/>
    <cellStyle name="Normal 29 4 4 2" xfId="15076"/>
    <cellStyle name="Normal 29 4 4 2 2" xfId="34589"/>
    <cellStyle name="Normal 29 4 4 2 3" xfId="54482"/>
    <cellStyle name="Normal 29 4 4 3" xfId="27159"/>
    <cellStyle name="Normal 29 4 4 4" xfId="47047"/>
    <cellStyle name="Normal 29 4 5" xfId="11198"/>
    <cellStyle name="Normal 29 4 5 2" xfId="30713"/>
    <cellStyle name="Normal 29 4 5 3" xfId="50606"/>
    <cellStyle name="Normal 29 4 6" xfId="20919"/>
    <cellStyle name="Normal 29 4 7" xfId="40574"/>
    <cellStyle name="Normal 29 5" xfId="689"/>
    <cellStyle name="Normal 29 5 2" xfId="3074"/>
    <cellStyle name="Normal 29 5 2 2" xfId="8511"/>
    <cellStyle name="Normal 29 5 2 2 2" xfId="18234"/>
    <cellStyle name="Normal 29 5 2 2 2 2" xfId="37747"/>
    <cellStyle name="Normal 29 5 2 2 2 3" xfId="57640"/>
    <cellStyle name="Normal 29 5 2 2 3" xfId="26421"/>
    <cellStyle name="Normal 29 5 2 2 4" xfId="46194"/>
    <cellStyle name="Normal 29 5 2 3" xfId="12928"/>
    <cellStyle name="Normal 29 5 2 3 2" xfId="32442"/>
    <cellStyle name="Normal 29 5 2 3 3" xfId="52335"/>
    <cellStyle name="Normal 29 5 2 4" xfId="23847"/>
    <cellStyle name="Normal 29 5 2 5" xfId="43613"/>
    <cellStyle name="Normal 29 5 3" xfId="6941"/>
    <cellStyle name="Normal 29 5 3 2" xfId="16677"/>
    <cellStyle name="Normal 29 5 3 2 2" xfId="36190"/>
    <cellStyle name="Normal 29 5 3 2 3" xfId="56083"/>
    <cellStyle name="Normal 29 5 3 3" xfId="22763"/>
    <cellStyle name="Normal 29 5 3 4" xfId="42527"/>
    <cellStyle name="Normal 29 5 4" xfId="5874"/>
    <cellStyle name="Normal 29 5 4 2" xfId="15611"/>
    <cellStyle name="Normal 29 5 4 2 2" xfId="35124"/>
    <cellStyle name="Normal 29 5 4 2 3" xfId="55017"/>
    <cellStyle name="Normal 29 5 4 3" xfId="27694"/>
    <cellStyle name="Normal 29 5 4 4" xfId="47582"/>
    <cellStyle name="Normal 29 5 5" xfId="10660"/>
    <cellStyle name="Normal 29 5 5 2" xfId="30175"/>
    <cellStyle name="Normal 29 5 5 3" xfId="50068"/>
    <cellStyle name="Normal 29 5 6" xfId="20381"/>
    <cellStyle name="Normal 29 5 7" xfId="40023"/>
    <cellStyle name="Normal 29 6" xfId="1837"/>
    <cellStyle name="Normal 29 6 2" xfId="4148"/>
    <cellStyle name="Normal 29 6 2 2" xfId="9584"/>
    <cellStyle name="Normal 29 6 2 2 2" xfId="19307"/>
    <cellStyle name="Normal 29 6 2 2 2 2" xfId="38820"/>
    <cellStyle name="Normal 29 6 2 2 2 3" xfId="58713"/>
    <cellStyle name="Normal 29 6 2 2 3" xfId="29033"/>
    <cellStyle name="Normal 29 6 2 2 4" xfId="48921"/>
    <cellStyle name="Normal 29 6 2 3" xfId="14001"/>
    <cellStyle name="Normal 29 6 2 3 2" xfId="33515"/>
    <cellStyle name="Normal 29 6 2 3 3" xfId="53408"/>
    <cellStyle name="Normal 29 6 2 4" xfId="24920"/>
    <cellStyle name="Normal 29 6 2 5" xfId="44687"/>
    <cellStyle name="Normal 29 6 3" xfId="6409"/>
    <cellStyle name="Normal 29 6 3 2" xfId="16146"/>
    <cellStyle name="Normal 29 6 3 2 2" xfId="35659"/>
    <cellStyle name="Normal 29 6 3 2 3" xfId="55552"/>
    <cellStyle name="Normal 29 6 3 3" xfId="28229"/>
    <cellStyle name="Normal 29 6 3 4" xfId="48117"/>
    <cellStyle name="Normal 29 6 4" xfId="11733"/>
    <cellStyle name="Normal 29 6 4 2" xfId="31248"/>
    <cellStyle name="Normal 29 6 4 3" xfId="51141"/>
    <cellStyle name="Normal 29 6 5" xfId="21454"/>
    <cellStyle name="Normal 29 6 6" xfId="41171"/>
    <cellStyle name="Normal 29 7" xfId="2400"/>
    <cellStyle name="Normal 29 7 2" xfId="7837"/>
    <cellStyle name="Normal 29 7 2 2" xfId="17560"/>
    <cellStyle name="Normal 29 7 2 2 2" xfId="37073"/>
    <cellStyle name="Normal 29 7 2 2 3" xfId="56966"/>
    <cellStyle name="Normal 29 7 2 3" xfId="22791"/>
    <cellStyle name="Normal 29 7 2 4" xfId="42555"/>
    <cellStyle name="Normal 29 7 3" xfId="12254"/>
    <cellStyle name="Normal 29 7 3 2" xfId="31768"/>
    <cellStyle name="Normal 29 7 3 3" xfId="51661"/>
    <cellStyle name="Normal 29 7 4" xfId="23173"/>
    <cellStyle name="Normal 29 7 5" xfId="42939"/>
    <cellStyle name="Normal 29 8" xfId="2539"/>
    <cellStyle name="Normal 29 8 2" xfId="7976"/>
    <cellStyle name="Normal 29 8 2 2" xfId="17699"/>
    <cellStyle name="Normal 29 8 2 2 2" xfId="37212"/>
    <cellStyle name="Normal 29 8 2 2 3" xfId="57105"/>
    <cellStyle name="Normal 29 8 2 3" xfId="22363"/>
    <cellStyle name="Normal 29 8 2 4" xfId="42125"/>
    <cellStyle name="Normal 29 8 3" xfId="12393"/>
    <cellStyle name="Normal 29 8 3 2" xfId="31907"/>
    <cellStyle name="Normal 29 8 3 3" xfId="51800"/>
    <cellStyle name="Normal 29 8 4" xfId="23312"/>
    <cellStyle name="Normal 29 8 5" xfId="43078"/>
    <cellStyle name="Normal 29 9" xfId="4757"/>
    <cellStyle name="Normal 29 9 2" xfId="14539"/>
    <cellStyle name="Normal 29 9 2 2" xfId="34052"/>
    <cellStyle name="Normal 29 9 2 3" xfId="53945"/>
    <cellStyle name="Normal 29 9 3" xfId="26621"/>
    <cellStyle name="Normal 29 9 4" xfId="46465"/>
    <cellStyle name="Normal 3" xfId="2"/>
    <cellStyle name="Normal 3 10" xfId="14"/>
    <cellStyle name="Normal 3 11" xfId="10"/>
    <cellStyle name="Normal 3 2" xfId="6"/>
    <cellStyle name="Normal 3 2 2" xfId="238"/>
    <cellStyle name="Normal 3 2 2 10" xfId="19972"/>
    <cellStyle name="Normal 3 2 2 11" xfId="39572"/>
    <cellStyle name="Normal 3 2 2 2" xfId="456"/>
    <cellStyle name="Normal 3 2 2 2 2" xfId="1542"/>
    <cellStyle name="Normal 3 2 2 2 2 2" xfId="3914"/>
    <cellStyle name="Normal 3 2 2 2 2 2 2" xfId="9351"/>
    <cellStyle name="Normal 3 2 2 2 2 2 2 2" xfId="19074"/>
    <cellStyle name="Normal 3 2 2 2 2 2 2 2 2" xfId="38587"/>
    <cellStyle name="Normal 3 2 2 2 2 2 2 2 3" xfId="58480"/>
    <cellStyle name="Normal 3 2 2 2 2 2 2 3" xfId="28957"/>
    <cellStyle name="Normal 3 2 2 2 2 2 2 4" xfId="48845"/>
    <cellStyle name="Normal 3 2 2 2 2 2 3" xfId="13768"/>
    <cellStyle name="Normal 3 2 2 2 2 2 3 2" xfId="33282"/>
    <cellStyle name="Normal 3 2 2 2 2 2 3 3" xfId="53175"/>
    <cellStyle name="Normal 3 2 2 2 2 2 4" xfId="24687"/>
    <cellStyle name="Normal 3 2 2 2 2 2 5" xfId="44453"/>
    <cellStyle name="Normal 3 2 2 2 2 3" xfId="5641"/>
    <cellStyle name="Normal 3 2 2 2 2 3 2" xfId="15378"/>
    <cellStyle name="Normal 3 2 2 2 2 3 2 2" xfId="34891"/>
    <cellStyle name="Normal 3 2 2 2 2 3 2 3" xfId="54784"/>
    <cellStyle name="Normal 3 2 2 2 2 3 3" xfId="27461"/>
    <cellStyle name="Normal 3 2 2 2 2 3 4" xfId="47349"/>
    <cellStyle name="Normal 3 2 2 2 2 4" xfId="11500"/>
    <cellStyle name="Normal 3 2 2 2 2 4 2" xfId="31015"/>
    <cellStyle name="Normal 3 2 2 2 2 4 3" xfId="50908"/>
    <cellStyle name="Normal 3 2 2 2 2 5" xfId="21221"/>
    <cellStyle name="Normal 3 2 2 2 2 6" xfId="40876"/>
    <cellStyle name="Normal 3 2 2 2 3" xfId="991"/>
    <cellStyle name="Normal 3 2 2 2 3 2" xfId="3376"/>
    <cellStyle name="Normal 3 2 2 2 3 2 2" xfId="8813"/>
    <cellStyle name="Normal 3 2 2 2 3 2 2 2" xfId="18536"/>
    <cellStyle name="Normal 3 2 2 2 3 2 2 2 2" xfId="38049"/>
    <cellStyle name="Normal 3 2 2 2 3 2 2 2 3" xfId="57942"/>
    <cellStyle name="Normal 3 2 2 2 3 2 2 3" xfId="28866"/>
    <cellStyle name="Normal 3 2 2 2 3 2 2 4" xfId="48754"/>
    <cellStyle name="Normal 3 2 2 2 3 2 3" xfId="13230"/>
    <cellStyle name="Normal 3 2 2 2 3 2 3 2" xfId="32744"/>
    <cellStyle name="Normal 3 2 2 2 3 2 3 3" xfId="52637"/>
    <cellStyle name="Normal 3 2 2 2 3 2 4" xfId="24149"/>
    <cellStyle name="Normal 3 2 2 2 3 2 5" xfId="43915"/>
    <cellStyle name="Normal 3 2 2 2 3 3" xfId="6176"/>
    <cellStyle name="Normal 3 2 2 2 3 3 2" xfId="15913"/>
    <cellStyle name="Normal 3 2 2 2 3 3 2 2" xfId="35426"/>
    <cellStyle name="Normal 3 2 2 2 3 3 2 3" xfId="55319"/>
    <cellStyle name="Normal 3 2 2 2 3 3 3" xfId="27996"/>
    <cellStyle name="Normal 3 2 2 2 3 3 4" xfId="47884"/>
    <cellStyle name="Normal 3 2 2 2 3 4" xfId="10962"/>
    <cellStyle name="Normal 3 2 2 2 3 4 2" xfId="30477"/>
    <cellStyle name="Normal 3 2 2 2 3 4 3" xfId="50370"/>
    <cellStyle name="Normal 3 2 2 2 3 5" xfId="20683"/>
    <cellStyle name="Normal 3 2 2 2 3 6" xfId="40325"/>
    <cellStyle name="Normal 3 2 2 2 4" xfId="2181"/>
    <cellStyle name="Normal 3 2 2 2 4 2" xfId="4450"/>
    <cellStyle name="Normal 3 2 2 2 4 2 2" xfId="9886"/>
    <cellStyle name="Normal 3 2 2 2 4 2 2 2" xfId="19609"/>
    <cellStyle name="Normal 3 2 2 2 4 2 2 2 2" xfId="39122"/>
    <cellStyle name="Normal 3 2 2 2 4 2 2 2 3" xfId="59015"/>
    <cellStyle name="Normal 3 2 2 2 4 2 2 3" xfId="29335"/>
    <cellStyle name="Normal 3 2 2 2 4 2 2 4" xfId="49223"/>
    <cellStyle name="Normal 3 2 2 2 4 2 3" xfId="14303"/>
    <cellStyle name="Normal 3 2 2 2 4 2 3 2" xfId="33817"/>
    <cellStyle name="Normal 3 2 2 2 4 2 3 3" xfId="53710"/>
    <cellStyle name="Normal 3 2 2 2 4 2 4" xfId="25222"/>
    <cellStyle name="Normal 3 2 2 2 4 2 5" xfId="44989"/>
    <cellStyle name="Normal 3 2 2 2 4 3" xfId="6711"/>
    <cellStyle name="Normal 3 2 2 2 4 3 2" xfId="16448"/>
    <cellStyle name="Normal 3 2 2 2 4 3 2 2" xfId="35961"/>
    <cellStyle name="Normal 3 2 2 2 4 3 2 3" xfId="55854"/>
    <cellStyle name="Normal 3 2 2 2 4 3 3" xfId="28531"/>
    <cellStyle name="Normal 3 2 2 2 4 3 4" xfId="48419"/>
    <cellStyle name="Normal 3 2 2 2 4 4" xfId="12035"/>
    <cellStyle name="Normal 3 2 2 2 4 4 2" xfId="31550"/>
    <cellStyle name="Normal 3 2 2 2 4 4 3" xfId="51443"/>
    <cellStyle name="Normal 3 2 2 2 4 5" xfId="21756"/>
    <cellStyle name="Normal 3 2 2 2 4 6" xfId="41515"/>
    <cellStyle name="Normal 3 2 2 2 5" xfId="2841"/>
    <cellStyle name="Normal 3 2 2 2 5 2" xfId="8278"/>
    <cellStyle name="Normal 3 2 2 2 5 2 2" xfId="18001"/>
    <cellStyle name="Normal 3 2 2 2 5 2 2 2" xfId="37514"/>
    <cellStyle name="Normal 3 2 2 2 5 2 2 3" xfId="57407"/>
    <cellStyle name="Normal 3 2 2 2 5 2 3" xfId="28777"/>
    <cellStyle name="Normal 3 2 2 2 5 2 4" xfId="48665"/>
    <cellStyle name="Normal 3 2 2 2 5 3" xfId="12695"/>
    <cellStyle name="Normal 3 2 2 2 5 3 2" xfId="32209"/>
    <cellStyle name="Normal 3 2 2 2 5 3 3" xfId="52102"/>
    <cellStyle name="Normal 3 2 2 2 5 4" xfId="23614"/>
    <cellStyle name="Normal 3 2 2 2 5 5" xfId="43380"/>
    <cellStyle name="Normal 3 2 2 2 6" xfId="5101"/>
    <cellStyle name="Normal 3 2 2 2 6 2" xfId="14841"/>
    <cellStyle name="Normal 3 2 2 2 6 2 2" xfId="34354"/>
    <cellStyle name="Normal 3 2 2 2 6 2 3" xfId="54247"/>
    <cellStyle name="Normal 3 2 2 2 6 3" xfId="26923"/>
    <cellStyle name="Normal 3 2 2 2 6 4" xfId="46809"/>
    <cellStyle name="Normal 3 2 2 2 7" xfId="10427"/>
    <cellStyle name="Normal 3 2 2 2 7 2" xfId="29942"/>
    <cellStyle name="Normal 3 2 2 2 7 3" xfId="49835"/>
    <cellStyle name="Normal 3 2 2 2 8" xfId="20148"/>
    <cellStyle name="Normal 3 2 2 2 9" xfId="39790"/>
    <cellStyle name="Normal 3 2 2 3" xfId="632"/>
    <cellStyle name="Normal 3 2 2 3 2" xfId="1718"/>
    <cellStyle name="Normal 3 2 2 3 2 2" xfId="4090"/>
    <cellStyle name="Normal 3 2 2 3 2 2 2" xfId="9527"/>
    <cellStyle name="Normal 3 2 2 3 2 2 2 2" xfId="19250"/>
    <cellStyle name="Normal 3 2 2 3 2 2 2 2 2" xfId="38763"/>
    <cellStyle name="Normal 3 2 2 3 2 2 2 2 3" xfId="58656"/>
    <cellStyle name="Normal 3 2 2 3 2 2 2 3" xfId="28986"/>
    <cellStyle name="Normal 3 2 2 3 2 2 2 4" xfId="48874"/>
    <cellStyle name="Normal 3 2 2 3 2 2 3" xfId="13944"/>
    <cellStyle name="Normal 3 2 2 3 2 2 3 2" xfId="33458"/>
    <cellStyle name="Normal 3 2 2 3 2 2 3 3" xfId="53351"/>
    <cellStyle name="Normal 3 2 2 3 2 2 4" xfId="24863"/>
    <cellStyle name="Normal 3 2 2 3 2 2 5" xfId="44629"/>
    <cellStyle name="Normal 3 2 2 3 2 3" xfId="5817"/>
    <cellStyle name="Normal 3 2 2 3 2 3 2" xfId="15554"/>
    <cellStyle name="Normal 3 2 2 3 2 3 2 2" xfId="35067"/>
    <cellStyle name="Normal 3 2 2 3 2 3 2 3" xfId="54960"/>
    <cellStyle name="Normal 3 2 2 3 2 3 3" xfId="27637"/>
    <cellStyle name="Normal 3 2 2 3 2 3 4" xfId="47525"/>
    <cellStyle name="Normal 3 2 2 3 2 4" xfId="11676"/>
    <cellStyle name="Normal 3 2 2 3 2 4 2" xfId="31191"/>
    <cellStyle name="Normal 3 2 2 3 2 4 3" xfId="51084"/>
    <cellStyle name="Normal 3 2 2 3 2 5" xfId="21397"/>
    <cellStyle name="Normal 3 2 2 3 2 6" xfId="41052"/>
    <cellStyle name="Normal 3 2 2 3 3" xfId="1167"/>
    <cellStyle name="Normal 3 2 2 3 3 2" xfId="3552"/>
    <cellStyle name="Normal 3 2 2 3 3 2 2" xfId="8989"/>
    <cellStyle name="Normal 3 2 2 3 3 2 2 2" xfId="18712"/>
    <cellStyle name="Normal 3 2 2 3 3 2 2 2 2" xfId="38225"/>
    <cellStyle name="Normal 3 2 2 3 3 2 2 2 3" xfId="58118"/>
    <cellStyle name="Normal 3 2 2 3 3 2 2 3" xfId="28895"/>
    <cellStyle name="Normal 3 2 2 3 3 2 2 4" xfId="48783"/>
    <cellStyle name="Normal 3 2 2 3 3 2 3" xfId="13406"/>
    <cellStyle name="Normal 3 2 2 3 3 2 3 2" xfId="32920"/>
    <cellStyle name="Normal 3 2 2 3 3 2 3 3" xfId="52813"/>
    <cellStyle name="Normal 3 2 2 3 3 2 4" xfId="24325"/>
    <cellStyle name="Normal 3 2 2 3 3 2 5" xfId="44091"/>
    <cellStyle name="Normal 3 2 2 3 3 3" xfId="6352"/>
    <cellStyle name="Normal 3 2 2 3 3 3 2" xfId="16089"/>
    <cellStyle name="Normal 3 2 2 3 3 3 2 2" xfId="35602"/>
    <cellStyle name="Normal 3 2 2 3 3 3 2 3" xfId="55495"/>
    <cellStyle name="Normal 3 2 2 3 3 3 3" xfId="28172"/>
    <cellStyle name="Normal 3 2 2 3 3 3 4" xfId="48060"/>
    <cellStyle name="Normal 3 2 2 3 3 4" xfId="11138"/>
    <cellStyle name="Normal 3 2 2 3 3 4 2" xfId="30653"/>
    <cellStyle name="Normal 3 2 2 3 3 4 3" xfId="50546"/>
    <cellStyle name="Normal 3 2 2 3 3 5" xfId="20859"/>
    <cellStyle name="Normal 3 2 2 3 3 6" xfId="40501"/>
    <cellStyle name="Normal 3 2 2 3 4" xfId="2357"/>
    <cellStyle name="Normal 3 2 2 3 4 2" xfId="4626"/>
    <cellStyle name="Normal 3 2 2 3 4 2 2" xfId="10062"/>
    <cellStyle name="Normal 3 2 2 3 4 2 2 2" xfId="19785"/>
    <cellStyle name="Normal 3 2 2 3 4 2 2 2 2" xfId="39298"/>
    <cellStyle name="Normal 3 2 2 3 4 2 2 2 3" xfId="59191"/>
    <cellStyle name="Normal 3 2 2 3 4 2 2 3" xfId="29511"/>
    <cellStyle name="Normal 3 2 2 3 4 2 2 4" xfId="49399"/>
    <cellStyle name="Normal 3 2 2 3 4 2 3" xfId="14479"/>
    <cellStyle name="Normal 3 2 2 3 4 2 3 2" xfId="33993"/>
    <cellStyle name="Normal 3 2 2 3 4 2 3 3" xfId="53886"/>
    <cellStyle name="Normal 3 2 2 3 4 2 4" xfId="25398"/>
    <cellStyle name="Normal 3 2 2 3 4 2 5" xfId="45165"/>
    <cellStyle name="Normal 3 2 2 3 4 3" xfId="6887"/>
    <cellStyle name="Normal 3 2 2 3 4 3 2" xfId="16624"/>
    <cellStyle name="Normal 3 2 2 3 4 3 2 2" xfId="36137"/>
    <cellStyle name="Normal 3 2 2 3 4 3 2 3" xfId="56030"/>
    <cellStyle name="Normal 3 2 2 3 4 3 3" xfId="28707"/>
    <cellStyle name="Normal 3 2 2 3 4 3 4" xfId="48595"/>
    <cellStyle name="Normal 3 2 2 3 4 4" xfId="12211"/>
    <cellStyle name="Normal 3 2 2 3 4 4 2" xfId="31726"/>
    <cellStyle name="Normal 3 2 2 3 4 4 3" xfId="51619"/>
    <cellStyle name="Normal 3 2 2 3 4 5" xfId="21932"/>
    <cellStyle name="Normal 3 2 2 3 4 6" xfId="41691"/>
    <cellStyle name="Normal 3 2 2 3 5" xfId="3017"/>
    <cellStyle name="Normal 3 2 2 3 5 2" xfId="8454"/>
    <cellStyle name="Normal 3 2 2 3 5 2 2" xfId="18177"/>
    <cellStyle name="Normal 3 2 2 3 5 2 2 2" xfId="37690"/>
    <cellStyle name="Normal 3 2 2 3 5 2 2 3" xfId="57583"/>
    <cellStyle name="Normal 3 2 2 3 5 2 3" xfId="28806"/>
    <cellStyle name="Normal 3 2 2 3 5 2 4" xfId="48694"/>
    <cellStyle name="Normal 3 2 2 3 5 3" xfId="12871"/>
    <cellStyle name="Normal 3 2 2 3 5 3 2" xfId="32385"/>
    <cellStyle name="Normal 3 2 2 3 5 3 3" xfId="52278"/>
    <cellStyle name="Normal 3 2 2 3 5 4" xfId="23790"/>
    <cellStyle name="Normal 3 2 2 3 5 5" xfId="43556"/>
    <cellStyle name="Normal 3 2 2 3 6" xfId="5277"/>
    <cellStyle name="Normal 3 2 2 3 6 2" xfId="15017"/>
    <cellStyle name="Normal 3 2 2 3 6 2 2" xfId="34530"/>
    <cellStyle name="Normal 3 2 2 3 6 2 3" xfId="54423"/>
    <cellStyle name="Normal 3 2 2 3 6 3" xfId="27099"/>
    <cellStyle name="Normal 3 2 2 3 6 4" xfId="46985"/>
    <cellStyle name="Normal 3 2 2 3 7" xfId="10603"/>
    <cellStyle name="Normal 3 2 2 3 7 2" xfId="30118"/>
    <cellStyle name="Normal 3 2 2 3 7 3" xfId="50011"/>
    <cellStyle name="Normal 3 2 2 3 8" xfId="20324"/>
    <cellStyle name="Normal 3 2 2 3 9" xfId="39966"/>
    <cellStyle name="Normal 3 2 2 4" xfId="1366"/>
    <cellStyle name="Normal 3 2 2 4 2" xfId="3738"/>
    <cellStyle name="Normal 3 2 2 4 2 2" xfId="9175"/>
    <cellStyle name="Normal 3 2 2 4 2 2 2" xfId="18898"/>
    <cellStyle name="Normal 3 2 2 4 2 2 2 2" xfId="38411"/>
    <cellStyle name="Normal 3 2 2 4 2 2 2 3" xfId="58304"/>
    <cellStyle name="Normal 3 2 2 4 2 2 3" xfId="28928"/>
    <cellStyle name="Normal 3 2 2 4 2 2 4" xfId="48816"/>
    <cellStyle name="Normal 3 2 2 4 2 3" xfId="13592"/>
    <cellStyle name="Normal 3 2 2 4 2 3 2" xfId="33106"/>
    <cellStyle name="Normal 3 2 2 4 2 3 3" xfId="52999"/>
    <cellStyle name="Normal 3 2 2 4 2 4" xfId="24511"/>
    <cellStyle name="Normal 3 2 2 4 2 5" xfId="44277"/>
    <cellStyle name="Normal 3 2 2 4 3" xfId="5465"/>
    <cellStyle name="Normal 3 2 2 4 3 2" xfId="15202"/>
    <cellStyle name="Normal 3 2 2 4 3 2 2" xfId="34715"/>
    <cellStyle name="Normal 3 2 2 4 3 2 3" xfId="54608"/>
    <cellStyle name="Normal 3 2 2 4 3 3" xfId="27285"/>
    <cellStyle name="Normal 3 2 2 4 3 4" xfId="47173"/>
    <cellStyle name="Normal 3 2 2 4 4" xfId="11324"/>
    <cellStyle name="Normal 3 2 2 4 4 2" xfId="30839"/>
    <cellStyle name="Normal 3 2 2 4 4 3" xfId="50732"/>
    <cellStyle name="Normal 3 2 2 4 5" xfId="21045"/>
    <cellStyle name="Normal 3 2 2 4 6" xfId="40700"/>
    <cellStyle name="Normal 3 2 2 5" xfId="815"/>
    <cellStyle name="Normal 3 2 2 5 2" xfId="3200"/>
    <cellStyle name="Normal 3 2 2 5 2 2" xfId="8637"/>
    <cellStyle name="Normal 3 2 2 5 2 2 2" xfId="18360"/>
    <cellStyle name="Normal 3 2 2 5 2 2 2 2" xfId="37873"/>
    <cellStyle name="Normal 3 2 2 5 2 2 2 3" xfId="57766"/>
    <cellStyle name="Normal 3 2 2 5 2 2 3" xfId="28837"/>
    <cellStyle name="Normal 3 2 2 5 2 2 4" xfId="48725"/>
    <cellStyle name="Normal 3 2 2 5 2 3" xfId="13054"/>
    <cellStyle name="Normal 3 2 2 5 2 3 2" xfId="32568"/>
    <cellStyle name="Normal 3 2 2 5 2 3 3" xfId="52461"/>
    <cellStyle name="Normal 3 2 2 5 2 4" xfId="23973"/>
    <cellStyle name="Normal 3 2 2 5 2 5" xfId="43739"/>
    <cellStyle name="Normal 3 2 2 5 3" xfId="6000"/>
    <cellStyle name="Normal 3 2 2 5 3 2" xfId="15737"/>
    <cellStyle name="Normal 3 2 2 5 3 2 2" xfId="35250"/>
    <cellStyle name="Normal 3 2 2 5 3 2 3" xfId="55143"/>
    <cellStyle name="Normal 3 2 2 5 3 3" xfId="27820"/>
    <cellStyle name="Normal 3 2 2 5 3 4" xfId="47708"/>
    <cellStyle name="Normal 3 2 2 5 4" xfId="10786"/>
    <cellStyle name="Normal 3 2 2 5 4 2" xfId="30301"/>
    <cellStyle name="Normal 3 2 2 5 4 3" xfId="50194"/>
    <cellStyle name="Normal 3 2 2 5 5" xfId="20507"/>
    <cellStyle name="Normal 3 2 2 5 6" xfId="40149"/>
    <cellStyle name="Normal 3 2 2 6" xfId="1963"/>
    <cellStyle name="Normal 3 2 2 6 2" xfId="4274"/>
    <cellStyle name="Normal 3 2 2 6 2 2" xfId="9710"/>
    <cellStyle name="Normal 3 2 2 6 2 2 2" xfId="19433"/>
    <cellStyle name="Normal 3 2 2 6 2 2 2 2" xfId="38946"/>
    <cellStyle name="Normal 3 2 2 6 2 2 2 3" xfId="58839"/>
    <cellStyle name="Normal 3 2 2 6 2 2 3" xfId="29159"/>
    <cellStyle name="Normal 3 2 2 6 2 2 4" xfId="49047"/>
    <cellStyle name="Normal 3 2 2 6 2 3" xfId="14127"/>
    <cellStyle name="Normal 3 2 2 6 2 3 2" xfId="33641"/>
    <cellStyle name="Normal 3 2 2 6 2 3 3" xfId="53534"/>
    <cellStyle name="Normal 3 2 2 6 2 4" xfId="25046"/>
    <cellStyle name="Normal 3 2 2 6 2 5" xfId="44813"/>
    <cellStyle name="Normal 3 2 2 6 3" xfId="6535"/>
    <cellStyle name="Normal 3 2 2 6 3 2" xfId="16272"/>
    <cellStyle name="Normal 3 2 2 6 3 2 2" xfId="35785"/>
    <cellStyle name="Normal 3 2 2 6 3 2 3" xfId="55678"/>
    <cellStyle name="Normal 3 2 2 6 3 3" xfId="28355"/>
    <cellStyle name="Normal 3 2 2 6 3 4" xfId="48243"/>
    <cellStyle name="Normal 3 2 2 6 4" xfId="11859"/>
    <cellStyle name="Normal 3 2 2 6 4 2" xfId="31374"/>
    <cellStyle name="Normal 3 2 2 6 4 3" xfId="51267"/>
    <cellStyle name="Normal 3 2 2 6 5" xfId="21580"/>
    <cellStyle name="Normal 3 2 2 6 6" xfId="41297"/>
    <cellStyle name="Normal 3 2 2 7" xfId="2665"/>
    <cellStyle name="Normal 3 2 2 7 2" xfId="8102"/>
    <cellStyle name="Normal 3 2 2 7 2 2" xfId="17825"/>
    <cellStyle name="Normal 3 2 2 7 2 2 2" xfId="37338"/>
    <cellStyle name="Normal 3 2 2 7 2 2 3" xfId="57231"/>
    <cellStyle name="Normal 3 2 2 7 2 3" xfId="28748"/>
    <cellStyle name="Normal 3 2 2 7 2 4" xfId="48636"/>
    <cellStyle name="Normal 3 2 2 7 3" xfId="12519"/>
    <cellStyle name="Normal 3 2 2 7 3 2" xfId="32033"/>
    <cellStyle name="Normal 3 2 2 7 3 3" xfId="51926"/>
    <cellStyle name="Normal 3 2 2 7 4" xfId="23438"/>
    <cellStyle name="Normal 3 2 2 7 5" xfId="43204"/>
    <cellStyle name="Normal 3 2 2 8" xfId="4883"/>
    <cellStyle name="Normal 3 2 2 8 2" xfId="14665"/>
    <cellStyle name="Normal 3 2 2 8 2 2" xfId="34178"/>
    <cellStyle name="Normal 3 2 2 8 2 3" xfId="54071"/>
    <cellStyle name="Normal 3 2 2 8 3" xfId="26747"/>
    <cellStyle name="Normal 3 2 2 8 4" xfId="46591"/>
    <cellStyle name="Normal 3 2 2 9" xfId="10251"/>
    <cellStyle name="Normal 3 2 2 9 2" xfId="29766"/>
    <cellStyle name="Normal 3 2 2 9 3" xfId="49659"/>
    <cellStyle name="Normal 3 2 3" xfId="1216"/>
    <cellStyle name="Normal 3 2 3 2" xfId="7377"/>
    <cellStyle name="Normal 3 2 3 2 2" xfId="45632"/>
    <cellStyle name="Normal 3 2 3 3" xfId="4727"/>
    <cellStyle name="Normal 3 2 3 3 2" xfId="46435"/>
    <cellStyle name="Normal 3 2 3 4" xfId="40550"/>
    <cellStyle name="Normal 3 2 4" xfId="1807"/>
    <cellStyle name="Normal 3 2 4 2" xfId="41141"/>
    <cellStyle name="Normal 3 2 5" xfId="4651"/>
    <cellStyle name="Normal 3 2 5 2" xfId="46359"/>
    <cellStyle name="Normal 3 2 6" xfId="39416"/>
    <cellStyle name="Normal 3 2 7" xfId="82"/>
    <cellStyle name="Normal 3 3" xfId="5"/>
    <cellStyle name="Normal 3 3 10" xfId="19971"/>
    <cellStyle name="Normal 3 3 11" xfId="39571"/>
    <cellStyle name="Normal 3 3 12" xfId="237"/>
    <cellStyle name="Normal 3 3 2" xfId="455"/>
    <cellStyle name="Normal 3 3 2 2" xfId="1541"/>
    <cellStyle name="Normal 3 3 2 2 2" xfId="3913"/>
    <cellStyle name="Normal 3 3 2 2 2 2" xfId="9350"/>
    <cellStyle name="Normal 3 3 2 2 2 2 2" xfId="19073"/>
    <cellStyle name="Normal 3 3 2 2 2 2 2 2" xfId="38586"/>
    <cellStyle name="Normal 3 3 2 2 2 2 2 3" xfId="58479"/>
    <cellStyle name="Normal 3 3 2 2 2 2 3" xfId="22505"/>
    <cellStyle name="Normal 3 3 2 2 2 2 4" xfId="42268"/>
    <cellStyle name="Normal 3 3 2 2 2 3" xfId="13767"/>
    <cellStyle name="Normal 3 3 2 2 2 3 2" xfId="33281"/>
    <cellStyle name="Normal 3 3 2 2 2 3 3" xfId="53174"/>
    <cellStyle name="Normal 3 3 2 2 2 4" xfId="24686"/>
    <cellStyle name="Normal 3 3 2 2 2 5" xfId="44452"/>
    <cellStyle name="Normal 3 3 2 2 3" xfId="7654"/>
    <cellStyle name="Normal 3 3 2 2 3 2" xfId="17377"/>
    <cellStyle name="Normal 3 3 2 2 3 2 2" xfId="36890"/>
    <cellStyle name="Normal 3 3 2 2 3 2 3" xfId="56783"/>
    <cellStyle name="Normal 3 3 2 2 3 3" xfId="26471"/>
    <cellStyle name="Normal 3 3 2 2 3 4" xfId="46244"/>
    <cellStyle name="Normal 3 3 2 2 4" xfId="5640"/>
    <cellStyle name="Normal 3 3 2 2 4 2" xfId="15377"/>
    <cellStyle name="Normal 3 3 2 2 4 2 2" xfId="34890"/>
    <cellStyle name="Normal 3 3 2 2 4 2 3" xfId="54783"/>
    <cellStyle name="Normal 3 3 2 2 4 3" xfId="27460"/>
    <cellStyle name="Normal 3 3 2 2 4 4" xfId="47348"/>
    <cellStyle name="Normal 3 3 2 2 5" xfId="11499"/>
    <cellStyle name="Normal 3 3 2 2 5 2" xfId="31014"/>
    <cellStyle name="Normal 3 3 2 2 5 3" xfId="50907"/>
    <cellStyle name="Normal 3 3 2 2 6" xfId="21220"/>
    <cellStyle name="Normal 3 3 2 2 7" xfId="40875"/>
    <cellStyle name="Normal 3 3 2 3" xfId="990"/>
    <cellStyle name="Normal 3 3 2 3 2" xfId="3375"/>
    <cellStyle name="Normal 3 3 2 3 2 2" xfId="8812"/>
    <cellStyle name="Normal 3 3 2 3 2 2 2" xfId="18535"/>
    <cellStyle name="Normal 3 3 2 3 2 2 2 2" xfId="38048"/>
    <cellStyle name="Normal 3 3 2 3 2 2 2 3" xfId="57941"/>
    <cellStyle name="Normal 3 3 2 3 2 2 3" xfId="26519"/>
    <cellStyle name="Normal 3 3 2 3 2 2 4" xfId="46292"/>
    <cellStyle name="Normal 3 3 2 3 2 3" xfId="13229"/>
    <cellStyle name="Normal 3 3 2 3 2 3 2" xfId="32743"/>
    <cellStyle name="Normal 3 3 2 3 2 3 3" xfId="52636"/>
    <cellStyle name="Normal 3 3 2 3 2 4" xfId="24148"/>
    <cellStyle name="Normal 3 3 2 3 2 5" xfId="43914"/>
    <cellStyle name="Normal 3 3 2 3 3" xfId="7194"/>
    <cellStyle name="Normal 3 3 2 3 3 2" xfId="16930"/>
    <cellStyle name="Normal 3 3 2 3 3 2 2" xfId="36443"/>
    <cellStyle name="Normal 3 3 2 3 3 2 3" xfId="56336"/>
    <cellStyle name="Normal 3 3 2 3 3 3" xfId="22517"/>
    <cellStyle name="Normal 3 3 2 3 3 4" xfId="42280"/>
    <cellStyle name="Normal 3 3 2 3 4" xfId="6175"/>
    <cellStyle name="Normal 3 3 2 3 4 2" xfId="15912"/>
    <cellStyle name="Normal 3 3 2 3 4 2 2" xfId="35425"/>
    <cellStyle name="Normal 3 3 2 3 4 2 3" xfId="55318"/>
    <cellStyle name="Normal 3 3 2 3 4 3" xfId="27995"/>
    <cellStyle name="Normal 3 3 2 3 4 4" xfId="47883"/>
    <cellStyle name="Normal 3 3 2 3 5" xfId="10961"/>
    <cellStyle name="Normal 3 3 2 3 5 2" xfId="30476"/>
    <cellStyle name="Normal 3 3 2 3 5 3" xfId="50369"/>
    <cellStyle name="Normal 3 3 2 3 6" xfId="20682"/>
    <cellStyle name="Normal 3 3 2 3 7" xfId="40324"/>
    <cellStyle name="Normal 3 3 2 4" xfId="2180"/>
    <cellStyle name="Normal 3 3 2 4 2" xfId="4449"/>
    <cellStyle name="Normal 3 3 2 4 2 2" xfId="9885"/>
    <cellStyle name="Normal 3 3 2 4 2 2 2" xfId="19608"/>
    <cellStyle name="Normal 3 3 2 4 2 2 2 2" xfId="39121"/>
    <cellStyle name="Normal 3 3 2 4 2 2 2 3" xfId="59014"/>
    <cellStyle name="Normal 3 3 2 4 2 2 3" xfId="29334"/>
    <cellStyle name="Normal 3 3 2 4 2 2 4" xfId="49222"/>
    <cellStyle name="Normal 3 3 2 4 2 3" xfId="14302"/>
    <cellStyle name="Normal 3 3 2 4 2 3 2" xfId="33816"/>
    <cellStyle name="Normal 3 3 2 4 2 3 3" xfId="53709"/>
    <cellStyle name="Normal 3 3 2 4 2 4" xfId="25221"/>
    <cellStyle name="Normal 3 3 2 4 2 5" xfId="44988"/>
    <cellStyle name="Normal 3 3 2 4 3" xfId="6710"/>
    <cellStyle name="Normal 3 3 2 4 3 2" xfId="16447"/>
    <cellStyle name="Normal 3 3 2 4 3 2 2" xfId="35960"/>
    <cellStyle name="Normal 3 3 2 4 3 2 3" xfId="55853"/>
    <cellStyle name="Normal 3 3 2 4 3 3" xfId="28530"/>
    <cellStyle name="Normal 3 3 2 4 3 4" xfId="48418"/>
    <cellStyle name="Normal 3 3 2 4 4" xfId="12034"/>
    <cellStyle name="Normal 3 3 2 4 4 2" xfId="31549"/>
    <cellStyle name="Normal 3 3 2 4 4 3" xfId="51442"/>
    <cellStyle name="Normal 3 3 2 4 5" xfId="21755"/>
    <cellStyle name="Normal 3 3 2 4 6" xfId="41514"/>
    <cellStyle name="Normal 3 3 2 5" xfId="2840"/>
    <cellStyle name="Normal 3 3 2 5 2" xfId="8277"/>
    <cellStyle name="Normal 3 3 2 5 2 2" xfId="18000"/>
    <cellStyle name="Normal 3 3 2 5 2 2 2" xfId="37513"/>
    <cellStyle name="Normal 3 3 2 5 2 2 3" xfId="57406"/>
    <cellStyle name="Normal 3 3 2 5 2 3" xfId="25781"/>
    <cellStyle name="Normal 3 3 2 5 2 4" xfId="45550"/>
    <cellStyle name="Normal 3 3 2 5 3" xfId="12694"/>
    <cellStyle name="Normal 3 3 2 5 3 2" xfId="32208"/>
    <cellStyle name="Normal 3 3 2 5 3 3" xfId="52101"/>
    <cellStyle name="Normal 3 3 2 5 4" xfId="23613"/>
    <cellStyle name="Normal 3 3 2 5 5" xfId="43379"/>
    <cellStyle name="Normal 3 3 2 6" xfId="5100"/>
    <cellStyle name="Normal 3 3 2 6 2" xfId="14840"/>
    <cellStyle name="Normal 3 3 2 6 2 2" xfId="34353"/>
    <cellStyle name="Normal 3 3 2 6 2 3" xfId="54246"/>
    <cellStyle name="Normal 3 3 2 6 3" xfId="26922"/>
    <cellStyle name="Normal 3 3 2 6 4" xfId="46808"/>
    <cellStyle name="Normal 3 3 2 7" xfId="10426"/>
    <cellStyle name="Normal 3 3 2 7 2" xfId="29941"/>
    <cellStyle name="Normal 3 3 2 7 3" xfId="49834"/>
    <cellStyle name="Normal 3 3 2 8" xfId="20147"/>
    <cellStyle name="Normal 3 3 2 9" xfId="39789"/>
    <cellStyle name="Normal 3 3 3" xfId="631"/>
    <cellStyle name="Normal 3 3 3 2" xfId="1717"/>
    <cellStyle name="Normal 3 3 3 2 2" xfId="4089"/>
    <cellStyle name="Normal 3 3 3 2 2 2" xfId="9526"/>
    <cellStyle name="Normal 3 3 3 2 2 2 2" xfId="19249"/>
    <cellStyle name="Normal 3 3 3 2 2 2 2 2" xfId="38762"/>
    <cellStyle name="Normal 3 3 3 2 2 2 2 3" xfId="58655"/>
    <cellStyle name="Normal 3 3 3 2 2 2 3" xfId="25972"/>
    <cellStyle name="Normal 3 3 3 2 2 2 4" xfId="45742"/>
    <cellStyle name="Normal 3 3 3 2 2 3" xfId="13943"/>
    <cellStyle name="Normal 3 3 3 2 2 3 2" xfId="33457"/>
    <cellStyle name="Normal 3 3 3 2 2 3 3" xfId="53350"/>
    <cellStyle name="Normal 3 3 3 2 2 4" xfId="24862"/>
    <cellStyle name="Normal 3 3 3 2 2 5" xfId="44628"/>
    <cellStyle name="Normal 3 3 3 2 3" xfId="7801"/>
    <cellStyle name="Normal 3 3 3 2 3 2" xfId="17524"/>
    <cellStyle name="Normal 3 3 3 2 3 2 2" xfId="37037"/>
    <cellStyle name="Normal 3 3 3 2 3 2 3" xfId="56930"/>
    <cellStyle name="Normal 3 3 3 2 3 3" xfId="22086"/>
    <cellStyle name="Normal 3 3 3 2 3 4" xfId="41846"/>
    <cellStyle name="Normal 3 3 3 2 4" xfId="5816"/>
    <cellStyle name="Normal 3 3 3 2 4 2" xfId="15553"/>
    <cellStyle name="Normal 3 3 3 2 4 2 2" xfId="35066"/>
    <cellStyle name="Normal 3 3 3 2 4 2 3" xfId="54959"/>
    <cellStyle name="Normal 3 3 3 2 4 3" xfId="27636"/>
    <cellStyle name="Normal 3 3 3 2 4 4" xfId="47524"/>
    <cellStyle name="Normal 3 3 3 2 5" xfId="11675"/>
    <cellStyle name="Normal 3 3 3 2 5 2" xfId="31190"/>
    <cellStyle name="Normal 3 3 3 2 5 3" xfId="51083"/>
    <cellStyle name="Normal 3 3 3 2 6" xfId="21396"/>
    <cellStyle name="Normal 3 3 3 2 7" xfId="41051"/>
    <cellStyle name="Normal 3 3 3 3" xfId="1166"/>
    <cellStyle name="Normal 3 3 3 3 2" xfId="3551"/>
    <cellStyle name="Normal 3 3 3 3 2 2" xfId="8988"/>
    <cellStyle name="Normal 3 3 3 3 2 2 2" xfId="18711"/>
    <cellStyle name="Normal 3 3 3 3 2 2 2 2" xfId="38224"/>
    <cellStyle name="Normal 3 3 3 3 2 2 2 3" xfId="58117"/>
    <cellStyle name="Normal 3 3 3 3 2 2 3" xfId="26202"/>
    <cellStyle name="Normal 3 3 3 3 2 2 4" xfId="45973"/>
    <cellStyle name="Normal 3 3 3 3 2 3" xfId="13405"/>
    <cellStyle name="Normal 3 3 3 3 2 3 2" xfId="32919"/>
    <cellStyle name="Normal 3 3 3 3 2 3 3" xfId="52812"/>
    <cellStyle name="Normal 3 3 3 3 2 4" xfId="24324"/>
    <cellStyle name="Normal 3 3 3 3 2 5" xfId="44090"/>
    <cellStyle name="Normal 3 3 3 3 3" xfId="7341"/>
    <cellStyle name="Normal 3 3 3 3 3 2" xfId="17077"/>
    <cellStyle name="Normal 3 3 3 3 3 2 2" xfId="36590"/>
    <cellStyle name="Normal 3 3 3 3 3 2 3" xfId="56483"/>
    <cellStyle name="Normal 3 3 3 3 3 3" xfId="21957"/>
    <cellStyle name="Normal 3 3 3 3 3 4" xfId="41716"/>
    <cellStyle name="Normal 3 3 3 3 4" xfId="6351"/>
    <cellStyle name="Normal 3 3 3 3 4 2" xfId="16088"/>
    <cellStyle name="Normal 3 3 3 3 4 2 2" xfId="35601"/>
    <cellStyle name="Normal 3 3 3 3 4 2 3" xfId="55494"/>
    <cellStyle name="Normal 3 3 3 3 4 3" xfId="28171"/>
    <cellStyle name="Normal 3 3 3 3 4 4" xfId="48059"/>
    <cellStyle name="Normal 3 3 3 3 5" xfId="11137"/>
    <cellStyle name="Normal 3 3 3 3 5 2" xfId="30652"/>
    <cellStyle name="Normal 3 3 3 3 5 3" xfId="50545"/>
    <cellStyle name="Normal 3 3 3 3 6" xfId="20858"/>
    <cellStyle name="Normal 3 3 3 3 7" xfId="40500"/>
    <cellStyle name="Normal 3 3 3 4" xfId="2356"/>
    <cellStyle name="Normal 3 3 3 4 2" xfId="4625"/>
    <cellStyle name="Normal 3 3 3 4 2 2" xfId="10061"/>
    <cellStyle name="Normal 3 3 3 4 2 2 2" xfId="19784"/>
    <cellStyle name="Normal 3 3 3 4 2 2 2 2" xfId="39297"/>
    <cellStyle name="Normal 3 3 3 4 2 2 2 3" xfId="59190"/>
    <cellStyle name="Normal 3 3 3 4 2 2 3" xfId="29510"/>
    <cellStyle name="Normal 3 3 3 4 2 2 4" xfId="49398"/>
    <cellStyle name="Normal 3 3 3 4 2 3" xfId="14478"/>
    <cellStyle name="Normal 3 3 3 4 2 3 2" xfId="33992"/>
    <cellStyle name="Normal 3 3 3 4 2 3 3" xfId="53885"/>
    <cellStyle name="Normal 3 3 3 4 2 4" xfId="25397"/>
    <cellStyle name="Normal 3 3 3 4 2 5" xfId="45164"/>
    <cellStyle name="Normal 3 3 3 4 3" xfId="6886"/>
    <cellStyle name="Normal 3 3 3 4 3 2" xfId="16623"/>
    <cellStyle name="Normal 3 3 3 4 3 2 2" xfId="36136"/>
    <cellStyle name="Normal 3 3 3 4 3 2 3" xfId="56029"/>
    <cellStyle name="Normal 3 3 3 4 3 3" xfId="28706"/>
    <cellStyle name="Normal 3 3 3 4 3 4" xfId="48594"/>
    <cellStyle name="Normal 3 3 3 4 4" xfId="12210"/>
    <cellStyle name="Normal 3 3 3 4 4 2" xfId="31725"/>
    <cellStyle name="Normal 3 3 3 4 4 3" xfId="51618"/>
    <cellStyle name="Normal 3 3 3 4 5" xfId="21931"/>
    <cellStyle name="Normal 3 3 3 4 6" xfId="41690"/>
    <cellStyle name="Normal 3 3 3 5" xfId="3016"/>
    <cellStyle name="Normal 3 3 3 5 2" xfId="8453"/>
    <cellStyle name="Normal 3 3 3 5 2 2" xfId="18176"/>
    <cellStyle name="Normal 3 3 3 5 2 2 2" xfId="37689"/>
    <cellStyle name="Normal 3 3 3 5 2 2 3" xfId="57582"/>
    <cellStyle name="Normal 3 3 3 5 2 3" xfId="23095"/>
    <cellStyle name="Normal 3 3 3 5 2 4" xfId="42860"/>
    <cellStyle name="Normal 3 3 3 5 3" xfId="12870"/>
    <cellStyle name="Normal 3 3 3 5 3 2" xfId="32384"/>
    <cellStyle name="Normal 3 3 3 5 3 3" xfId="52277"/>
    <cellStyle name="Normal 3 3 3 5 4" xfId="23789"/>
    <cellStyle name="Normal 3 3 3 5 5" xfId="43555"/>
    <cellStyle name="Normal 3 3 3 6" xfId="5276"/>
    <cellStyle name="Normal 3 3 3 6 2" xfId="15016"/>
    <cellStyle name="Normal 3 3 3 6 2 2" xfId="34529"/>
    <cellStyle name="Normal 3 3 3 6 2 3" xfId="54422"/>
    <cellStyle name="Normal 3 3 3 6 3" xfId="27098"/>
    <cellStyle name="Normal 3 3 3 6 4" xfId="46984"/>
    <cellStyle name="Normal 3 3 3 7" xfId="10602"/>
    <cellStyle name="Normal 3 3 3 7 2" xfId="30117"/>
    <cellStyle name="Normal 3 3 3 7 3" xfId="50010"/>
    <cellStyle name="Normal 3 3 3 8" xfId="20323"/>
    <cellStyle name="Normal 3 3 3 9" xfId="39965"/>
    <cellStyle name="Normal 3 3 4" xfId="1365"/>
    <cellStyle name="Normal 3 3 4 2" xfId="3737"/>
    <cellStyle name="Normal 3 3 4 2 2" xfId="9174"/>
    <cellStyle name="Normal 3 3 4 2 2 2" xfId="18897"/>
    <cellStyle name="Normal 3 3 4 2 2 2 2" xfId="38410"/>
    <cellStyle name="Normal 3 3 4 2 2 2 3" xfId="58303"/>
    <cellStyle name="Normal 3 3 4 2 2 3" xfId="22522"/>
    <cellStyle name="Normal 3 3 4 2 2 4" xfId="42285"/>
    <cellStyle name="Normal 3 3 4 2 3" xfId="13591"/>
    <cellStyle name="Normal 3 3 4 2 3 2" xfId="33105"/>
    <cellStyle name="Normal 3 3 4 2 3 3" xfId="52998"/>
    <cellStyle name="Normal 3 3 4 2 4" xfId="24510"/>
    <cellStyle name="Normal 3 3 4 2 5" xfId="44276"/>
    <cellStyle name="Normal 3 3 4 3" xfId="7507"/>
    <cellStyle name="Normal 3 3 4 3 2" xfId="17230"/>
    <cellStyle name="Normal 3 3 4 3 2 2" xfId="36743"/>
    <cellStyle name="Normal 3 3 4 3 2 3" xfId="56636"/>
    <cellStyle name="Normal 3 3 4 3 3" xfId="22389"/>
    <cellStyle name="Normal 3 3 4 3 4" xfId="42151"/>
    <cellStyle name="Normal 3 3 4 4" xfId="5464"/>
    <cellStyle name="Normal 3 3 4 4 2" xfId="15201"/>
    <cellStyle name="Normal 3 3 4 4 2 2" xfId="34714"/>
    <cellStyle name="Normal 3 3 4 4 2 3" xfId="54607"/>
    <cellStyle name="Normal 3 3 4 4 3" xfId="27284"/>
    <cellStyle name="Normal 3 3 4 4 4" xfId="47172"/>
    <cellStyle name="Normal 3 3 4 5" xfId="11323"/>
    <cellStyle name="Normal 3 3 4 5 2" xfId="30838"/>
    <cellStyle name="Normal 3 3 4 5 3" xfId="50731"/>
    <cellStyle name="Normal 3 3 4 6" xfId="21044"/>
    <cellStyle name="Normal 3 3 4 7" xfId="40699"/>
    <cellStyle name="Normal 3 3 5" xfId="814"/>
    <cellStyle name="Normal 3 3 5 2" xfId="3199"/>
    <cellStyle name="Normal 3 3 5 2 2" xfId="8636"/>
    <cellStyle name="Normal 3 3 5 2 2 2" xfId="18359"/>
    <cellStyle name="Normal 3 3 5 2 2 2 2" xfId="37872"/>
    <cellStyle name="Normal 3 3 5 2 2 2 3" xfId="57765"/>
    <cellStyle name="Normal 3 3 5 2 2 3" xfId="25754"/>
    <cellStyle name="Normal 3 3 5 2 2 4" xfId="45523"/>
    <cellStyle name="Normal 3 3 5 2 3" xfId="13053"/>
    <cellStyle name="Normal 3 3 5 2 3 2" xfId="32567"/>
    <cellStyle name="Normal 3 3 5 2 3 3" xfId="52460"/>
    <cellStyle name="Normal 3 3 5 2 4" xfId="23972"/>
    <cellStyle name="Normal 3 3 5 2 5" xfId="43738"/>
    <cellStyle name="Normal 3 3 5 3" xfId="7047"/>
    <cellStyle name="Normal 3 3 5 3 2" xfId="16783"/>
    <cellStyle name="Normal 3 3 5 3 2 2" xfId="36296"/>
    <cellStyle name="Normal 3 3 5 3 2 3" xfId="56189"/>
    <cellStyle name="Normal 3 3 5 3 3" xfId="25900"/>
    <cellStyle name="Normal 3 3 5 3 4" xfId="45670"/>
    <cellStyle name="Normal 3 3 5 4" xfId="5999"/>
    <cellStyle name="Normal 3 3 5 4 2" xfId="15736"/>
    <cellStyle name="Normal 3 3 5 4 2 2" xfId="35249"/>
    <cellStyle name="Normal 3 3 5 4 2 3" xfId="55142"/>
    <cellStyle name="Normal 3 3 5 4 3" xfId="27819"/>
    <cellStyle name="Normal 3 3 5 4 4" xfId="47707"/>
    <cellStyle name="Normal 3 3 5 5" xfId="10785"/>
    <cellStyle name="Normal 3 3 5 5 2" xfId="30300"/>
    <cellStyle name="Normal 3 3 5 5 3" xfId="50193"/>
    <cellStyle name="Normal 3 3 5 6" xfId="20506"/>
    <cellStyle name="Normal 3 3 5 7" xfId="40148"/>
    <cellStyle name="Normal 3 3 6" xfId="1962"/>
    <cellStyle name="Normal 3 3 6 2" xfId="4273"/>
    <cellStyle name="Normal 3 3 6 2 2" xfId="9709"/>
    <cellStyle name="Normal 3 3 6 2 2 2" xfId="19432"/>
    <cellStyle name="Normal 3 3 6 2 2 2 2" xfId="38945"/>
    <cellStyle name="Normal 3 3 6 2 2 2 3" xfId="58838"/>
    <cellStyle name="Normal 3 3 6 2 2 3" xfId="29158"/>
    <cellStyle name="Normal 3 3 6 2 2 4" xfId="49046"/>
    <cellStyle name="Normal 3 3 6 2 3" xfId="14126"/>
    <cellStyle name="Normal 3 3 6 2 3 2" xfId="33640"/>
    <cellStyle name="Normal 3 3 6 2 3 3" xfId="53533"/>
    <cellStyle name="Normal 3 3 6 2 4" xfId="25045"/>
    <cellStyle name="Normal 3 3 6 2 5" xfId="44812"/>
    <cellStyle name="Normal 3 3 6 3" xfId="6534"/>
    <cellStyle name="Normal 3 3 6 3 2" xfId="16271"/>
    <cellStyle name="Normal 3 3 6 3 2 2" xfId="35784"/>
    <cellStyle name="Normal 3 3 6 3 2 3" xfId="55677"/>
    <cellStyle name="Normal 3 3 6 3 3" xfId="28354"/>
    <cellStyle name="Normal 3 3 6 3 4" xfId="48242"/>
    <cellStyle name="Normal 3 3 6 4" xfId="11858"/>
    <cellStyle name="Normal 3 3 6 4 2" xfId="31373"/>
    <cellStyle name="Normal 3 3 6 4 3" xfId="51266"/>
    <cellStyle name="Normal 3 3 6 5" xfId="21579"/>
    <cellStyle name="Normal 3 3 6 6" xfId="41296"/>
    <cellStyle name="Normal 3 3 7" xfId="2664"/>
    <cellStyle name="Normal 3 3 7 2" xfId="8101"/>
    <cellStyle name="Normal 3 3 7 2 2" xfId="17824"/>
    <cellStyle name="Normal 3 3 7 2 2 2" xfId="37337"/>
    <cellStyle name="Normal 3 3 7 2 2 3" xfId="57230"/>
    <cellStyle name="Normal 3 3 7 2 3" xfId="22543"/>
    <cellStyle name="Normal 3 3 7 2 4" xfId="42306"/>
    <cellStyle name="Normal 3 3 7 3" xfId="12518"/>
    <cellStyle name="Normal 3 3 7 3 2" xfId="32032"/>
    <cellStyle name="Normal 3 3 7 3 3" xfId="51925"/>
    <cellStyle name="Normal 3 3 7 4" xfId="23437"/>
    <cellStyle name="Normal 3 3 7 5" xfId="43203"/>
    <cellStyle name="Normal 3 3 8" xfId="4882"/>
    <cellStyle name="Normal 3 3 8 2" xfId="14664"/>
    <cellStyle name="Normal 3 3 8 2 2" xfId="34177"/>
    <cellStyle name="Normal 3 3 8 2 3" xfId="54070"/>
    <cellStyle name="Normal 3 3 8 3" xfId="26746"/>
    <cellStyle name="Normal 3 3 8 4" xfId="46590"/>
    <cellStyle name="Normal 3 3 9" xfId="10250"/>
    <cellStyle name="Normal 3 3 9 2" xfId="29765"/>
    <cellStyle name="Normal 3 3 9 3" xfId="49658"/>
    <cellStyle name="Normal 3 4" xfId="214"/>
    <cellStyle name="Normal 3 4 10" xfId="19948"/>
    <cellStyle name="Normal 3 4 11" xfId="39548"/>
    <cellStyle name="Normal 3 4 2" xfId="432"/>
    <cellStyle name="Normal 3 4 2 2" xfId="1518"/>
    <cellStyle name="Normal 3 4 2 2 2" xfId="3890"/>
    <cellStyle name="Normal 3 4 2 2 2 2" xfId="9327"/>
    <cellStyle name="Normal 3 4 2 2 2 2 2" xfId="19050"/>
    <cellStyle name="Normal 3 4 2 2 2 2 2 2" xfId="38563"/>
    <cellStyle name="Normal 3 4 2 2 2 2 2 3" xfId="58456"/>
    <cellStyle name="Normal 3 4 2 2 2 2 3" xfId="28940"/>
    <cellStyle name="Normal 3 4 2 2 2 2 4" xfId="48828"/>
    <cellStyle name="Normal 3 4 2 2 2 3" xfId="13744"/>
    <cellStyle name="Normal 3 4 2 2 2 3 2" xfId="33258"/>
    <cellStyle name="Normal 3 4 2 2 2 3 3" xfId="53151"/>
    <cellStyle name="Normal 3 4 2 2 2 4" xfId="24663"/>
    <cellStyle name="Normal 3 4 2 2 2 5" xfId="44429"/>
    <cellStyle name="Normal 3 4 2 2 3" xfId="5617"/>
    <cellStyle name="Normal 3 4 2 2 3 2" xfId="15354"/>
    <cellStyle name="Normal 3 4 2 2 3 2 2" xfId="34867"/>
    <cellStyle name="Normal 3 4 2 2 3 2 3" xfId="54760"/>
    <cellStyle name="Normal 3 4 2 2 3 3" xfId="27437"/>
    <cellStyle name="Normal 3 4 2 2 3 4" xfId="47325"/>
    <cellStyle name="Normal 3 4 2 2 4" xfId="11476"/>
    <cellStyle name="Normal 3 4 2 2 4 2" xfId="30991"/>
    <cellStyle name="Normal 3 4 2 2 4 3" xfId="50884"/>
    <cellStyle name="Normal 3 4 2 2 5" xfId="21197"/>
    <cellStyle name="Normal 3 4 2 2 6" xfId="40852"/>
    <cellStyle name="Normal 3 4 2 3" xfId="967"/>
    <cellStyle name="Normal 3 4 2 3 2" xfId="3352"/>
    <cellStyle name="Normal 3 4 2 3 2 2" xfId="8789"/>
    <cellStyle name="Normal 3 4 2 3 2 2 2" xfId="18512"/>
    <cellStyle name="Normal 3 4 2 3 2 2 2 2" xfId="38025"/>
    <cellStyle name="Normal 3 4 2 3 2 2 2 3" xfId="57918"/>
    <cellStyle name="Normal 3 4 2 3 2 2 3" xfId="28849"/>
    <cellStyle name="Normal 3 4 2 3 2 2 4" xfId="48737"/>
    <cellStyle name="Normal 3 4 2 3 2 3" xfId="13206"/>
    <cellStyle name="Normal 3 4 2 3 2 3 2" xfId="32720"/>
    <cellStyle name="Normal 3 4 2 3 2 3 3" xfId="52613"/>
    <cellStyle name="Normal 3 4 2 3 2 4" xfId="24125"/>
    <cellStyle name="Normal 3 4 2 3 2 5" xfId="43891"/>
    <cellStyle name="Normal 3 4 2 3 3" xfId="6152"/>
    <cellStyle name="Normal 3 4 2 3 3 2" xfId="15889"/>
    <cellStyle name="Normal 3 4 2 3 3 2 2" xfId="35402"/>
    <cellStyle name="Normal 3 4 2 3 3 2 3" xfId="55295"/>
    <cellStyle name="Normal 3 4 2 3 3 3" xfId="27972"/>
    <cellStyle name="Normal 3 4 2 3 3 4" xfId="47860"/>
    <cellStyle name="Normal 3 4 2 3 4" xfId="10938"/>
    <cellStyle name="Normal 3 4 2 3 4 2" xfId="30453"/>
    <cellStyle name="Normal 3 4 2 3 4 3" xfId="50346"/>
    <cellStyle name="Normal 3 4 2 3 5" xfId="20659"/>
    <cellStyle name="Normal 3 4 2 3 6" xfId="40301"/>
    <cellStyle name="Normal 3 4 2 4" xfId="2157"/>
    <cellStyle name="Normal 3 4 2 4 2" xfId="4426"/>
    <cellStyle name="Normal 3 4 2 4 2 2" xfId="9862"/>
    <cellStyle name="Normal 3 4 2 4 2 2 2" xfId="19585"/>
    <cellStyle name="Normal 3 4 2 4 2 2 2 2" xfId="39098"/>
    <cellStyle name="Normal 3 4 2 4 2 2 2 3" xfId="58991"/>
    <cellStyle name="Normal 3 4 2 4 2 2 3" xfId="29311"/>
    <cellStyle name="Normal 3 4 2 4 2 2 4" xfId="49199"/>
    <cellStyle name="Normal 3 4 2 4 2 3" xfId="14279"/>
    <cellStyle name="Normal 3 4 2 4 2 3 2" xfId="33793"/>
    <cellStyle name="Normal 3 4 2 4 2 3 3" xfId="53686"/>
    <cellStyle name="Normal 3 4 2 4 2 4" xfId="25198"/>
    <cellStyle name="Normal 3 4 2 4 2 5" xfId="44965"/>
    <cellStyle name="Normal 3 4 2 4 3" xfId="6687"/>
    <cellStyle name="Normal 3 4 2 4 3 2" xfId="16424"/>
    <cellStyle name="Normal 3 4 2 4 3 2 2" xfId="35937"/>
    <cellStyle name="Normal 3 4 2 4 3 2 3" xfId="55830"/>
    <cellStyle name="Normal 3 4 2 4 3 3" xfId="28507"/>
    <cellStyle name="Normal 3 4 2 4 3 4" xfId="48395"/>
    <cellStyle name="Normal 3 4 2 4 4" xfId="12011"/>
    <cellStyle name="Normal 3 4 2 4 4 2" xfId="31526"/>
    <cellStyle name="Normal 3 4 2 4 4 3" xfId="51419"/>
    <cellStyle name="Normal 3 4 2 4 5" xfId="21732"/>
    <cellStyle name="Normal 3 4 2 4 6" xfId="41491"/>
    <cellStyle name="Normal 3 4 2 5" xfId="2817"/>
    <cellStyle name="Normal 3 4 2 5 2" xfId="8254"/>
    <cellStyle name="Normal 3 4 2 5 2 2" xfId="17977"/>
    <cellStyle name="Normal 3 4 2 5 2 2 2" xfId="37490"/>
    <cellStyle name="Normal 3 4 2 5 2 2 3" xfId="57383"/>
    <cellStyle name="Normal 3 4 2 5 2 3" xfId="28760"/>
    <cellStyle name="Normal 3 4 2 5 2 4" xfId="48648"/>
    <cellStyle name="Normal 3 4 2 5 3" xfId="12671"/>
    <cellStyle name="Normal 3 4 2 5 3 2" xfId="32185"/>
    <cellStyle name="Normal 3 4 2 5 3 3" xfId="52078"/>
    <cellStyle name="Normal 3 4 2 5 4" xfId="23590"/>
    <cellStyle name="Normal 3 4 2 5 5" xfId="43356"/>
    <cellStyle name="Normal 3 4 2 6" xfId="5077"/>
    <cellStyle name="Normal 3 4 2 6 2" xfId="14817"/>
    <cellStyle name="Normal 3 4 2 6 2 2" xfId="34330"/>
    <cellStyle name="Normal 3 4 2 6 2 3" xfId="54223"/>
    <cellStyle name="Normal 3 4 2 6 3" xfId="26899"/>
    <cellStyle name="Normal 3 4 2 6 4" xfId="46785"/>
    <cellStyle name="Normal 3 4 2 7" xfId="10403"/>
    <cellStyle name="Normal 3 4 2 7 2" xfId="29918"/>
    <cellStyle name="Normal 3 4 2 7 3" xfId="49811"/>
    <cellStyle name="Normal 3 4 2 8" xfId="20124"/>
    <cellStyle name="Normal 3 4 2 9" xfId="39766"/>
    <cellStyle name="Normal 3 4 3" xfId="608"/>
    <cellStyle name="Normal 3 4 3 2" xfId="1694"/>
    <cellStyle name="Normal 3 4 3 2 2" xfId="4066"/>
    <cellStyle name="Normal 3 4 3 2 2 2" xfId="9503"/>
    <cellStyle name="Normal 3 4 3 2 2 2 2" xfId="19226"/>
    <cellStyle name="Normal 3 4 3 2 2 2 2 2" xfId="38739"/>
    <cellStyle name="Normal 3 4 3 2 2 2 2 3" xfId="58632"/>
    <cellStyle name="Normal 3 4 3 2 2 2 3" xfId="28969"/>
    <cellStyle name="Normal 3 4 3 2 2 2 4" xfId="48857"/>
    <cellStyle name="Normal 3 4 3 2 2 3" xfId="13920"/>
    <cellStyle name="Normal 3 4 3 2 2 3 2" xfId="33434"/>
    <cellStyle name="Normal 3 4 3 2 2 3 3" xfId="53327"/>
    <cellStyle name="Normal 3 4 3 2 2 4" xfId="24839"/>
    <cellStyle name="Normal 3 4 3 2 2 5" xfId="44605"/>
    <cellStyle name="Normal 3 4 3 2 3" xfId="5793"/>
    <cellStyle name="Normal 3 4 3 2 3 2" xfId="15530"/>
    <cellStyle name="Normal 3 4 3 2 3 2 2" xfId="35043"/>
    <cellStyle name="Normal 3 4 3 2 3 2 3" xfId="54936"/>
    <cellStyle name="Normal 3 4 3 2 3 3" xfId="27613"/>
    <cellStyle name="Normal 3 4 3 2 3 4" xfId="47501"/>
    <cellStyle name="Normal 3 4 3 2 4" xfId="11652"/>
    <cellStyle name="Normal 3 4 3 2 4 2" xfId="31167"/>
    <cellStyle name="Normal 3 4 3 2 4 3" xfId="51060"/>
    <cellStyle name="Normal 3 4 3 2 5" xfId="21373"/>
    <cellStyle name="Normal 3 4 3 2 6" xfId="41028"/>
    <cellStyle name="Normal 3 4 3 3" xfId="1143"/>
    <cellStyle name="Normal 3 4 3 3 2" xfId="3528"/>
    <cellStyle name="Normal 3 4 3 3 2 2" xfId="8965"/>
    <cellStyle name="Normal 3 4 3 3 2 2 2" xfId="18688"/>
    <cellStyle name="Normal 3 4 3 3 2 2 2 2" xfId="38201"/>
    <cellStyle name="Normal 3 4 3 3 2 2 2 3" xfId="58094"/>
    <cellStyle name="Normal 3 4 3 3 2 2 3" xfId="28878"/>
    <cellStyle name="Normal 3 4 3 3 2 2 4" xfId="48766"/>
    <cellStyle name="Normal 3 4 3 3 2 3" xfId="13382"/>
    <cellStyle name="Normal 3 4 3 3 2 3 2" xfId="32896"/>
    <cellStyle name="Normal 3 4 3 3 2 3 3" xfId="52789"/>
    <cellStyle name="Normal 3 4 3 3 2 4" xfId="24301"/>
    <cellStyle name="Normal 3 4 3 3 2 5" xfId="44067"/>
    <cellStyle name="Normal 3 4 3 3 3" xfId="6328"/>
    <cellStyle name="Normal 3 4 3 3 3 2" xfId="16065"/>
    <cellStyle name="Normal 3 4 3 3 3 2 2" xfId="35578"/>
    <cellStyle name="Normal 3 4 3 3 3 2 3" xfId="55471"/>
    <cellStyle name="Normal 3 4 3 3 3 3" xfId="28148"/>
    <cellStyle name="Normal 3 4 3 3 3 4" xfId="48036"/>
    <cellStyle name="Normal 3 4 3 3 4" xfId="11114"/>
    <cellStyle name="Normal 3 4 3 3 4 2" xfId="30629"/>
    <cellStyle name="Normal 3 4 3 3 4 3" xfId="50522"/>
    <cellStyle name="Normal 3 4 3 3 5" xfId="20835"/>
    <cellStyle name="Normal 3 4 3 3 6" xfId="40477"/>
    <cellStyle name="Normal 3 4 3 4" xfId="2333"/>
    <cellStyle name="Normal 3 4 3 4 2" xfId="4602"/>
    <cellStyle name="Normal 3 4 3 4 2 2" xfId="10038"/>
    <cellStyle name="Normal 3 4 3 4 2 2 2" xfId="19761"/>
    <cellStyle name="Normal 3 4 3 4 2 2 2 2" xfId="39274"/>
    <cellStyle name="Normal 3 4 3 4 2 2 2 3" xfId="59167"/>
    <cellStyle name="Normal 3 4 3 4 2 2 3" xfId="29487"/>
    <cellStyle name="Normal 3 4 3 4 2 2 4" xfId="49375"/>
    <cellStyle name="Normal 3 4 3 4 2 3" xfId="14455"/>
    <cellStyle name="Normal 3 4 3 4 2 3 2" xfId="33969"/>
    <cellStyle name="Normal 3 4 3 4 2 3 3" xfId="53862"/>
    <cellStyle name="Normal 3 4 3 4 2 4" xfId="25374"/>
    <cellStyle name="Normal 3 4 3 4 2 5" xfId="45141"/>
    <cellStyle name="Normal 3 4 3 4 3" xfId="6863"/>
    <cellStyle name="Normal 3 4 3 4 3 2" xfId="16600"/>
    <cellStyle name="Normal 3 4 3 4 3 2 2" xfId="36113"/>
    <cellStyle name="Normal 3 4 3 4 3 2 3" xfId="56006"/>
    <cellStyle name="Normal 3 4 3 4 3 3" xfId="28683"/>
    <cellStyle name="Normal 3 4 3 4 3 4" xfId="48571"/>
    <cellStyle name="Normal 3 4 3 4 4" xfId="12187"/>
    <cellStyle name="Normal 3 4 3 4 4 2" xfId="31702"/>
    <cellStyle name="Normal 3 4 3 4 4 3" xfId="51595"/>
    <cellStyle name="Normal 3 4 3 4 5" xfId="21908"/>
    <cellStyle name="Normal 3 4 3 4 6" xfId="41667"/>
    <cellStyle name="Normal 3 4 3 5" xfId="2993"/>
    <cellStyle name="Normal 3 4 3 5 2" xfId="8430"/>
    <cellStyle name="Normal 3 4 3 5 2 2" xfId="18153"/>
    <cellStyle name="Normal 3 4 3 5 2 2 2" xfId="37666"/>
    <cellStyle name="Normal 3 4 3 5 2 2 3" xfId="57559"/>
    <cellStyle name="Normal 3 4 3 5 2 3" xfId="28789"/>
    <cellStyle name="Normal 3 4 3 5 2 4" xfId="48677"/>
    <cellStyle name="Normal 3 4 3 5 3" xfId="12847"/>
    <cellStyle name="Normal 3 4 3 5 3 2" xfId="32361"/>
    <cellStyle name="Normal 3 4 3 5 3 3" xfId="52254"/>
    <cellStyle name="Normal 3 4 3 5 4" xfId="23766"/>
    <cellStyle name="Normal 3 4 3 5 5" xfId="43532"/>
    <cellStyle name="Normal 3 4 3 6" xfId="5253"/>
    <cellStyle name="Normal 3 4 3 6 2" xfId="14993"/>
    <cellStyle name="Normal 3 4 3 6 2 2" xfId="34506"/>
    <cellStyle name="Normal 3 4 3 6 2 3" xfId="54399"/>
    <cellStyle name="Normal 3 4 3 6 3" xfId="27075"/>
    <cellStyle name="Normal 3 4 3 6 4" xfId="46961"/>
    <cellStyle name="Normal 3 4 3 7" xfId="10579"/>
    <cellStyle name="Normal 3 4 3 7 2" xfId="30094"/>
    <cellStyle name="Normal 3 4 3 7 3" xfId="49987"/>
    <cellStyle name="Normal 3 4 3 8" xfId="20300"/>
    <cellStyle name="Normal 3 4 3 9" xfId="39942"/>
    <cellStyle name="Normal 3 4 4" xfId="1342"/>
    <cellStyle name="Normal 3 4 4 2" xfId="3714"/>
    <cellStyle name="Normal 3 4 4 2 2" xfId="9151"/>
    <cellStyle name="Normal 3 4 4 2 2 2" xfId="18874"/>
    <cellStyle name="Normal 3 4 4 2 2 2 2" xfId="38387"/>
    <cellStyle name="Normal 3 4 4 2 2 2 3" xfId="58280"/>
    <cellStyle name="Normal 3 4 4 2 2 3" xfId="28911"/>
    <cellStyle name="Normal 3 4 4 2 2 4" xfId="48799"/>
    <cellStyle name="Normal 3 4 4 2 3" xfId="13568"/>
    <cellStyle name="Normal 3 4 4 2 3 2" xfId="33082"/>
    <cellStyle name="Normal 3 4 4 2 3 3" xfId="52975"/>
    <cellStyle name="Normal 3 4 4 2 4" xfId="24487"/>
    <cellStyle name="Normal 3 4 4 2 5" xfId="44253"/>
    <cellStyle name="Normal 3 4 4 3" xfId="5441"/>
    <cellStyle name="Normal 3 4 4 3 2" xfId="15178"/>
    <cellStyle name="Normal 3 4 4 3 2 2" xfId="34691"/>
    <cellStyle name="Normal 3 4 4 3 2 3" xfId="54584"/>
    <cellStyle name="Normal 3 4 4 3 3" xfId="27261"/>
    <cellStyle name="Normal 3 4 4 3 4" xfId="47149"/>
    <cellStyle name="Normal 3 4 4 4" xfId="11300"/>
    <cellStyle name="Normal 3 4 4 4 2" xfId="30815"/>
    <cellStyle name="Normal 3 4 4 4 3" xfId="50708"/>
    <cellStyle name="Normal 3 4 4 5" xfId="21021"/>
    <cellStyle name="Normal 3 4 4 6" xfId="40676"/>
    <cellStyle name="Normal 3 4 5" xfId="791"/>
    <cellStyle name="Normal 3 4 5 2" xfId="3176"/>
    <cellStyle name="Normal 3 4 5 2 2" xfId="8613"/>
    <cellStyle name="Normal 3 4 5 2 2 2" xfId="18336"/>
    <cellStyle name="Normal 3 4 5 2 2 2 2" xfId="37849"/>
    <cellStyle name="Normal 3 4 5 2 2 2 3" xfId="57742"/>
    <cellStyle name="Normal 3 4 5 2 2 3" xfId="28820"/>
    <cellStyle name="Normal 3 4 5 2 2 4" xfId="48708"/>
    <cellStyle name="Normal 3 4 5 2 3" xfId="13030"/>
    <cellStyle name="Normal 3 4 5 2 3 2" xfId="32544"/>
    <cellStyle name="Normal 3 4 5 2 3 3" xfId="52437"/>
    <cellStyle name="Normal 3 4 5 2 4" xfId="23949"/>
    <cellStyle name="Normal 3 4 5 2 5" xfId="43715"/>
    <cellStyle name="Normal 3 4 5 3" xfId="5976"/>
    <cellStyle name="Normal 3 4 5 3 2" xfId="15713"/>
    <cellStyle name="Normal 3 4 5 3 2 2" xfId="35226"/>
    <cellStyle name="Normal 3 4 5 3 2 3" xfId="55119"/>
    <cellStyle name="Normal 3 4 5 3 3" xfId="27796"/>
    <cellStyle name="Normal 3 4 5 3 4" xfId="47684"/>
    <cellStyle name="Normal 3 4 5 4" xfId="10762"/>
    <cellStyle name="Normal 3 4 5 4 2" xfId="30277"/>
    <cellStyle name="Normal 3 4 5 4 3" xfId="50170"/>
    <cellStyle name="Normal 3 4 5 5" xfId="20483"/>
    <cellStyle name="Normal 3 4 5 6" xfId="40125"/>
    <cellStyle name="Normal 3 4 6" xfId="1939"/>
    <cellStyle name="Normal 3 4 6 2" xfId="4250"/>
    <cellStyle name="Normal 3 4 6 2 2" xfId="9686"/>
    <cellStyle name="Normal 3 4 6 2 2 2" xfId="19409"/>
    <cellStyle name="Normal 3 4 6 2 2 2 2" xfId="38922"/>
    <cellStyle name="Normal 3 4 6 2 2 2 3" xfId="58815"/>
    <cellStyle name="Normal 3 4 6 2 2 3" xfId="29135"/>
    <cellStyle name="Normal 3 4 6 2 2 4" xfId="49023"/>
    <cellStyle name="Normal 3 4 6 2 3" xfId="14103"/>
    <cellStyle name="Normal 3 4 6 2 3 2" xfId="33617"/>
    <cellStyle name="Normal 3 4 6 2 3 3" xfId="53510"/>
    <cellStyle name="Normal 3 4 6 2 4" xfId="25022"/>
    <cellStyle name="Normal 3 4 6 2 5" xfId="44789"/>
    <cellStyle name="Normal 3 4 6 3" xfId="6511"/>
    <cellStyle name="Normal 3 4 6 3 2" xfId="16248"/>
    <cellStyle name="Normal 3 4 6 3 2 2" xfId="35761"/>
    <cellStyle name="Normal 3 4 6 3 2 3" xfId="55654"/>
    <cellStyle name="Normal 3 4 6 3 3" xfId="28331"/>
    <cellStyle name="Normal 3 4 6 3 4" xfId="48219"/>
    <cellStyle name="Normal 3 4 6 4" xfId="11835"/>
    <cellStyle name="Normal 3 4 6 4 2" xfId="31350"/>
    <cellStyle name="Normal 3 4 6 4 3" xfId="51243"/>
    <cellStyle name="Normal 3 4 6 5" xfId="21556"/>
    <cellStyle name="Normal 3 4 6 6" xfId="41273"/>
    <cellStyle name="Normal 3 4 7" xfId="2641"/>
    <cellStyle name="Normal 3 4 7 2" xfId="8078"/>
    <cellStyle name="Normal 3 4 7 2 2" xfId="17801"/>
    <cellStyle name="Normal 3 4 7 2 2 2" xfId="37314"/>
    <cellStyle name="Normal 3 4 7 2 2 3" xfId="57207"/>
    <cellStyle name="Normal 3 4 7 2 3" xfId="28731"/>
    <cellStyle name="Normal 3 4 7 2 4" xfId="48619"/>
    <cellStyle name="Normal 3 4 7 3" xfId="12495"/>
    <cellStyle name="Normal 3 4 7 3 2" xfId="32009"/>
    <cellStyle name="Normal 3 4 7 3 3" xfId="51902"/>
    <cellStyle name="Normal 3 4 7 4" xfId="23414"/>
    <cellStyle name="Normal 3 4 7 5" xfId="43180"/>
    <cellStyle name="Normal 3 4 8" xfId="4859"/>
    <cellStyle name="Normal 3 4 8 2" xfId="14641"/>
    <cellStyle name="Normal 3 4 8 2 2" xfId="34154"/>
    <cellStyle name="Normal 3 4 8 2 3" xfId="54047"/>
    <cellStyle name="Normal 3 4 8 3" xfId="26723"/>
    <cellStyle name="Normal 3 4 8 4" xfId="46567"/>
    <cellStyle name="Normal 3 4 9" xfId="10227"/>
    <cellStyle name="Normal 3 4 9 2" xfId="29742"/>
    <cellStyle name="Normal 3 4 9 3" xfId="49635"/>
    <cellStyle name="Normal 3 5" xfId="1197"/>
    <cellStyle name="Normal 3 5 2" xfId="7360"/>
    <cellStyle name="Normal 3 5 2 2" xfId="45291"/>
    <cellStyle name="Normal 3 5 3" xfId="4665"/>
    <cellStyle name="Normal 3 5 3 2" xfId="46373"/>
    <cellStyle name="Normal 3 5 4" xfId="40531"/>
    <cellStyle name="Normal 3 6" xfId="1186"/>
    <cellStyle name="Normal 3 6 2" xfId="7353"/>
    <cellStyle name="Normal 3 6 2 2" xfId="42008"/>
    <cellStyle name="Normal 3 6 3" xfId="5297"/>
    <cellStyle name="Normal 3 6 3 2" xfId="47005"/>
    <cellStyle name="Normal 3 6 4" xfId="40520"/>
    <cellStyle name="Normal 3 7" xfId="1739"/>
    <cellStyle name="Normal 3 7 2" xfId="41073"/>
    <cellStyle name="Normal 3 8" xfId="4645"/>
    <cellStyle name="Normal 3 8 2" xfId="46353"/>
    <cellStyle name="Normal 3 9" xfId="39348"/>
    <cellStyle name="Normal 30" xfId="113"/>
    <cellStyle name="Normal 30 10" xfId="10126"/>
    <cellStyle name="Normal 30 10 2" xfId="29641"/>
    <cellStyle name="Normal 30 10 3" xfId="49534"/>
    <cellStyle name="Normal 30 11" xfId="19847"/>
    <cellStyle name="Normal 30 12" xfId="39447"/>
    <cellStyle name="Normal 30 2" xfId="331"/>
    <cellStyle name="Normal 30 2 2" xfId="1417"/>
    <cellStyle name="Normal 30 2 2 2" xfId="3789"/>
    <cellStyle name="Normal 30 2 2 2 2" xfId="9226"/>
    <cellStyle name="Normal 30 2 2 2 2 2" xfId="18949"/>
    <cellStyle name="Normal 30 2 2 2 2 2 2" xfId="38462"/>
    <cellStyle name="Normal 30 2 2 2 2 2 3" xfId="58355"/>
    <cellStyle name="Normal 30 2 2 2 2 3" xfId="22310"/>
    <cellStyle name="Normal 30 2 2 2 2 4" xfId="42072"/>
    <cellStyle name="Normal 30 2 2 2 3" xfId="13643"/>
    <cellStyle name="Normal 30 2 2 2 3 2" xfId="33157"/>
    <cellStyle name="Normal 30 2 2 2 3 3" xfId="53050"/>
    <cellStyle name="Normal 30 2 2 2 4" xfId="24562"/>
    <cellStyle name="Normal 30 2 2 2 5" xfId="44328"/>
    <cellStyle name="Normal 30 2 2 3" xfId="7549"/>
    <cellStyle name="Normal 30 2 2 3 2" xfId="17272"/>
    <cellStyle name="Normal 30 2 2 3 2 2" xfId="36785"/>
    <cellStyle name="Normal 30 2 2 3 2 3" xfId="56678"/>
    <cellStyle name="Normal 30 2 2 3 3" xfId="26535"/>
    <cellStyle name="Normal 30 2 2 3 4" xfId="46308"/>
    <cellStyle name="Normal 30 2 2 4" xfId="5516"/>
    <cellStyle name="Normal 30 2 2 4 2" xfId="15253"/>
    <cellStyle name="Normal 30 2 2 4 2 2" xfId="34766"/>
    <cellStyle name="Normal 30 2 2 4 2 3" xfId="54659"/>
    <cellStyle name="Normal 30 2 2 4 3" xfId="27336"/>
    <cellStyle name="Normal 30 2 2 4 4" xfId="47224"/>
    <cellStyle name="Normal 30 2 2 5" xfId="11375"/>
    <cellStyle name="Normal 30 2 2 5 2" xfId="30890"/>
    <cellStyle name="Normal 30 2 2 5 3" xfId="50783"/>
    <cellStyle name="Normal 30 2 2 6" xfId="21096"/>
    <cellStyle name="Normal 30 2 2 7" xfId="40751"/>
    <cellStyle name="Normal 30 2 3" xfId="866"/>
    <cellStyle name="Normal 30 2 3 2" xfId="3251"/>
    <cellStyle name="Normal 30 2 3 2 2" xfId="8688"/>
    <cellStyle name="Normal 30 2 3 2 2 2" xfId="18411"/>
    <cellStyle name="Normal 30 2 3 2 2 2 2" xfId="37924"/>
    <cellStyle name="Normal 30 2 3 2 2 2 3" xfId="57817"/>
    <cellStyle name="Normal 30 2 3 2 2 3" xfId="26310"/>
    <cellStyle name="Normal 30 2 3 2 2 4" xfId="46083"/>
    <cellStyle name="Normal 30 2 3 2 3" xfId="13105"/>
    <cellStyle name="Normal 30 2 3 2 3 2" xfId="32619"/>
    <cellStyle name="Normal 30 2 3 2 3 3" xfId="52512"/>
    <cellStyle name="Normal 30 2 3 2 4" xfId="24024"/>
    <cellStyle name="Normal 30 2 3 2 5" xfId="43790"/>
    <cellStyle name="Normal 30 2 3 3" xfId="7089"/>
    <cellStyle name="Normal 30 2 3 3 2" xfId="16825"/>
    <cellStyle name="Normal 30 2 3 3 2 2" xfId="36338"/>
    <cellStyle name="Normal 30 2 3 3 2 3" xfId="56231"/>
    <cellStyle name="Normal 30 2 3 3 3" xfId="22079"/>
    <cellStyle name="Normal 30 2 3 3 4" xfId="41839"/>
    <cellStyle name="Normal 30 2 3 4" xfId="6051"/>
    <cellStyle name="Normal 30 2 3 4 2" xfId="15788"/>
    <cellStyle name="Normal 30 2 3 4 2 2" xfId="35301"/>
    <cellStyle name="Normal 30 2 3 4 2 3" xfId="55194"/>
    <cellStyle name="Normal 30 2 3 4 3" xfId="27871"/>
    <cellStyle name="Normal 30 2 3 4 4" xfId="47759"/>
    <cellStyle name="Normal 30 2 3 5" xfId="10837"/>
    <cellStyle name="Normal 30 2 3 5 2" xfId="30352"/>
    <cellStyle name="Normal 30 2 3 5 3" xfId="50245"/>
    <cellStyle name="Normal 30 2 3 6" xfId="20558"/>
    <cellStyle name="Normal 30 2 3 7" xfId="40200"/>
    <cellStyle name="Normal 30 2 4" xfId="2056"/>
    <cellStyle name="Normal 30 2 4 2" xfId="4325"/>
    <cellStyle name="Normal 30 2 4 2 2" xfId="9761"/>
    <cellStyle name="Normal 30 2 4 2 2 2" xfId="19484"/>
    <cellStyle name="Normal 30 2 4 2 2 2 2" xfId="38997"/>
    <cellStyle name="Normal 30 2 4 2 2 2 3" xfId="58890"/>
    <cellStyle name="Normal 30 2 4 2 2 3" xfId="29210"/>
    <cellStyle name="Normal 30 2 4 2 2 4" xfId="49098"/>
    <cellStyle name="Normal 30 2 4 2 3" xfId="14178"/>
    <cellStyle name="Normal 30 2 4 2 3 2" xfId="33692"/>
    <cellStyle name="Normal 30 2 4 2 3 3" xfId="53585"/>
    <cellStyle name="Normal 30 2 4 2 4" xfId="25097"/>
    <cellStyle name="Normal 30 2 4 2 5" xfId="44864"/>
    <cellStyle name="Normal 30 2 4 3" xfId="6586"/>
    <cellStyle name="Normal 30 2 4 3 2" xfId="16323"/>
    <cellStyle name="Normal 30 2 4 3 2 2" xfId="35836"/>
    <cellStyle name="Normal 30 2 4 3 2 3" xfId="55729"/>
    <cellStyle name="Normal 30 2 4 3 3" xfId="28406"/>
    <cellStyle name="Normal 30 2 4 3 4" xfId="48294"/>
    <cellStyle name="Normal 30 2 4 4" xfId="11910"/>
    <cellStyle name="Normal 30 2 4 4 2" xfId="31425"/>
    <cellStyle name="Normal 30 2 4 4 3" xfId="51318"/>
    <cellStyle name="Normal 30 2 4 5" xfId="21631"/>
    <cellStyle name="Normal 30 2 4 6" xfId="41390"/>
    <cellStyle name="Normal 30 2 5" xfId="2716"/>
    <cellStyle name="Normal 30 2 5 2" xfId="8153"/>
    <cellStyle name="Normal 30 2 5 2 2" xfId="17876"/>
    <cellStyle name="Normal 30 2 5 2 2 2" xfId="37389"/>
    <cellStyle name="Normal 30 2 5 2 2 3" xfId="57282"/>
    <cellStyle name="Normal 30 2 5 2 3" xfId="25521"/>
    <cellStyle name="Normal 30 2 5 2 4" xfId="45288"/>
    <cellStyle name="Normal 30 2 5 3" xfId="12570"/>
    <cellStyle name="Normal 30 2 5 3 2" xfId="32084"/>
    <cellStyle name="Normal 30 2 5 3 3" xfId="51977"/>
    <cellStyle name="Normal 30 2 5 4" xfId="23489"/>
    <cellStyle name="Normal 30 2 5 5" xfId="43255"/>
    <cellStyle name="Normal 30 2 6" xfId="4976"/>
    <cellStyle name="Normal 30 2 6 2" xfId="14716"/>
    <cellStyle name="Normal 30 2 6 2 2" xfId="34229"/>
    <cellStyle name="Normal 30 2 6 2 3" xfId="54122"/>
    <cellStyle name="Normal 30 2 6 3" xfId="26798"/>
    <cellStyle name="Normal 30 2 6 4" xfId="46684"/>
    <cellStyle name="Normal 30 2 7" xfId="10302"/>
    <cellStyle name="Normal 30 2 7 2" xfId="29817"/>
    <cellStyle name="Normal 30 2 7 3" xfId="49710"/>
    <cellStyle name="Normal 30 2 8" xfId="20023"/>
    <cellStyle name="Normal 30 2 9" xfId="39665"/>
    <cellStyle name="Normal 30 3" xfId="507"/>
    <cellStyle name="Normal 30 3 2" xfId="1593"/>
    <cellStyle name="Normal 30 3 2 2" xfId="3965"/>
    <cellStyle name="Normal 30 3 2 2 2" xfId="9402"/>
    <cellStyle name="Normal 30 3 2 2 2 2" xfId="19125"/>
    <cellStyle name="Normal 30 3 2 2 2 2 2" xfId="38638"/>
    <cellStyle name="Normal 30 3 2 2 2 2 3" xfId="58531"/>
    <cellStyle name="Normal 30 3 2 2 2 3" xfId="23100"/>
    <cellStyle name="Normal 30 3 2 2 2 4" xfId="42865"/>
    <cellStyle name="Normal 30 3 2 2 3" xfId="13819"/>
    <cellStyle name="Normal 30 3 2 2 3 2" xfId="33333"/>
    <cellStyle name="Normal 30 3 2 2 3 3" xfId="53226"/>
    <cellStyle name="Normal 30 3 2 2 4" xfId="24738"/>
    <cellStyle name="Normal 30 3 2 2 5" xfId="44504"/>
    <cellStyle name="Normal 30 3 2 3" xfId="7696"/>
    <cellStyle name="Normal 30 3 2 3 2" xfId="17419"/>
    <cellStyle name="Normal 30 3 2 3 2 2" xfId="36932"/>
    <cellStyle name="Normal 30 3 2 3 2 3" xfId="56825"/>
    <cellStyle name="Normal 30 3 2 3 3" xfId="26391"/>
    <cellStyle name="Normal 30 3 2 3 4" xfId="46164"/>
    <cellStyle name="Normal 30 3 2 4" xfId="5692"/>
    <cellStyle name="Normal 30 3 2 4 2" xfId="15429"/>
    <cellStyle name="Normal 30 3 2 4 2 2" xfId="34942"/>
    <cellStyle name="Normal 30 3 2 4 2 3" xfId="54835"/>
    <cellStyle name="Normal 30 3 2 4 3" xfId="27512"/>
    <cellStyle name="Normal 30 3 2 4 4" xfId="47400"/>
    <cellStyle name="Normal 30 3 2 5" xfId="11551"/>
    <cellStyle name="Normal 30 3 2 5 2" xfId="31066"/>
    <cellStyle name="Normal 30 3 2 5 3" xfId="50959"/>
    <cellStyle name="Normal 30 3 2 6" xfId="21272"/>
    <cellStyle name="Normal 30 3 2 7" xfId="40927"/>
    <cellStyle name="Normal 30 3 3" xfId="1042"/>
    <cellStyle name="Normal 30 3 3 2" xfId="3427"/>
    <cellStyle name="Normal 30 3 3 2 2" xfId="8864"/>
    <cellStyle name="Normal 30 3 3 2 2 2" xfId="18587"/>
    <cellStyle name="Normal 30 3 3 2 2 2 2" xfId="38100"/>
    <cellStyle name="Normal 30 3 3 2 2 2 3" xfId="57993"/>
    <cellStyle name="Normal 30 3 3 2 2 3" xfId="26336"/>
    <cellStyle name="Normal 30 3 3 2 2 4" xfId="46109"/>
    <cellStyle name="Normal 30 3 3 2 3" xfId="13281"/>
    <cellStyle name="Normal 30 3 3 2 3 2" xfId="32795"/>
    <cellStyle name="Normal 30 3 3 2 3 3" xfId="52688"/>
    <cellStyle name="Normal 30 3 3 2 4" xfId="24200"/>
    <cellStyle name="Normal 30 3 3 2 5" xfId="43966"/>
    <cellStyle name="Normal 30 3 3 3" xfId="7236"/>
    <cellStyle name="Normal 30 3 3 3 2" xfId="16972"/>
    <cellStyle name="Normal 30 3 3 3 2 2" xfId="36485"/>
    <cellStyle name="Normal 30 3 3 3 2 3" xfId="56378"/>
    <cellStyle name="Normal 30 3 3 3 3" xfId="22164"/>
    <cellStyle name="Normal 30 3 3 3 4" xfId="41924"/>
    <cellStyle name="Normal 30 3 3 4" xfId="6227"/>
    <cellStyle name="Normal 30 3 3 4 2" xfId="15964"/>
    <cellStyle name="Normal 30 3 3 4 2 2" xfId="35477"/>
    <cellStyle name="Normal 30 3 3 4 2 3" xfId="55370"/>
    <cellStyle name="Normal 30 3 3 4 3" xfId="28047"/>
    <cellStyle name="Normal 30 3 3 4 4" xfId="47935"/>
    <cellStyle name="Normal 30 3 3 5" xfId="11013"/>
    <cellStyle name="Normal 30 3 3 5 2" xfId="30528"/>
    <cellStyle name="Normal 30 3 3 5 3" xfId="50421"/>
    <cellStyle name="Normal 30 3 3 6" xfId="20734"/>
    <cellStyle name="Normal 30 3 3 7" xfId="40376"/>
    <cellStyle name="Normal 30 3 4" xfId="2232"/>
    <cellStyle name="Normal 30 3 4 2" xfId="4501"/>
    <cellStyle name="Normal 30 3 4 2 2" xfId="9937"/>
    <cellStyle name="Normal 30 3 4 2 2 2" xfId="19660"/>
    <cellStyle name="Normal 30 3 4 2 2 2 2" xfId="39173"/>
    <cellStyle name="Normal 30 3 4 2 2 2 3" xfId="59066"/>
    <cellStyle name="Normal 30 3 4 2 2 3" xfId="29386"/>
    <cellStyle name="Normal 30 3 4 2 2 4" xfId="49274"/>
    <cellStyle name="Normal 30 3 4 2 3" xfId="14354"/>
    <cellStyle name="Normal 30 3 4 2 3 2" xfId="33868"/>
    <cellStyle name="Normal 30 3 4 2 3 3" xfId="53761"/>
    <cellStyle name="Normal 30 3 4 2 4" xfId="25273"/>
    <cellStyle name="Normal 30 3 4 2 5" xfId="45040"/>
    <cellStyle name="Normal 30 3 4 3" xfId="6762"/>
    <cellStyle name="Normal 30 3 4 3 2" xfId="16499"/>
    <cellStyle name="Normal 30 3 4 3 2 2" xfId="36012"/>
    <cellStyle name="Normal 30 3 4 3 2 3" xfId="55905"/>
    <cellStyle name="Normal 30 3 4 3 3" xfId="28582"/>
    <cellStyle name="Normal 30 3 4 3 4" xfId="48470"/>
    <cellStyle name="Normal 30 3 4 4" xfId="12086"/>
    <cellStyle name="Normal 30 3 4 4 2" xfId="31601"/>
    <cellStyle name="Normal 30 3 4 4 3" xfId="51494"/>
    <cellStyle name="Normal 30 3 4 5" xfId="21807"/>
    <cellStyle name="Normal 30 3 4 6" xfId="41566"/>
    <cellStyle name="Normal 30 3 5" xfId="2892"/>
    <cellStyle name="Normal 30 3 5 2" xfId="8329"/>
    <cellStyle name="Normal 30 3 5 2 2" xfId="18052"/>
    <cellStyle name="Normal 30 3 5 2 2 2" xfId="37565"/>
    <cellStyle name="Normal 30 3 5 2 2 3" xfId="57458"/>
    <cellStyle name="Normal 30 3 5 2 3" xfId="25436"/>
    <cellStyle name="Normal 30 3 5 2 4" xfId="45203"/>
    <cellStyle name="Normal 30 3 5 3" xfId="12746"/>
    <cellStyle name="Normal 30 3 5 3 2" xfId="32260"/>
    <cellStyle name="Normal 30 3 5 3 3" xfId="52153"/>
    <cellStyle name="Normal 30 3 5 4" xfId="23665"/>
    <cellStyle name="Normal 30 3 5 5" xfId="43431"/>
    <cellStyle name="Normal 30 3 6" xfId="5152"/>
    <cellStyle name="Normal 30 3 6 2" xfId="14892"/>
    <cellStyle name="Normal 30 3 6 2 2" xfId="34405"/>
    <cellStyle name="Normal 30 3 6 2 3" xfId="54298"/>
    <cellStyle name="Normal 30 3 6 3" xfId="26974"/>
    <cellStyle name="Normal 30 3 6 4" xfId="46860"/>
    <cellStyle name="Normal 30 3 7" xfId="10478"/>
    <cellStyle name="Normal 30 3 7 2" xfId="29993"/>
    <cellStyle name="Normal 30 3 7 3" xfId="49886"/>
    <cellStyle name="Normal 30 3 8" xfId="20199"/>
    <cellStyle name="Normal 30 3 9" xfId="39841"/>
    <cellStyle name="Normal 30 4" xfId="1241"/>
    <cellStyle name="Normal 30 4 2" xfId="3613"/>
    <cellStyle name="Normal 30 4 2 2" xfId="9050"/>
    <cellStyle name="Normal 30 4 2 2 2" xfId="18773"/>
    <cellStyle name="Normal 30 4 2 2 2 2" xfId="38286"/>
    <cellStyle name="Normal 30 4 2 2 2 3" xfId="58179"/>
    <cellStyle name="Normal 30 4 2 2 3" xfId="22841"/>
    <cellStyle name="Normal 30 4 2 2 4" xfId="42605"/>
    <cellStyle name="Normal 30 4 2 3" xfId="13467"/>
    <cellStyle name="Normal 30 4 2 3 2" xfId="32981"/>
    <cellStyle name="Normal 30 4 2 3 3" xfId="52874"/>
    <cellStyle name="Normal 30 4 2 4" xfId="24386"/>
    <cellStyle name="Normal 30 4 2 5" xfId="44152"/>
    <cellStyle name="Normal 30 4 3" xfId="7402"/>
    <cellStyle name="Normal 30 4 3 2" xfId="17125"/>
    <cellStyle name="Normal 30 4 3 2 2" xfId="36638"/>
    <cellStyle name="Normal 30 4 3 2 3" xfId="56531"/>
    <cellStyle name="Normal 30 4 3 3" xfId="25475"/>
    <cellStyle name="Normal 30 4 3 4" xfId="45242"/>
    <cellStyle name="Normal 30 4 4" xfId="5340"/>
    <cellStyle name="Normal 30 4 4 2" xfId="15077"/>
    <cellStyle name="Normal 30 4 4 2 2" xfId="34590"/>
    <cellStyle name="Normal 30 4 4 2 3" xfId="54483"/>
    <cellStyle name="Normal 30 4 4 3" xfId="27160"/>
    <cellStyle name="Normal 30 4 4 4" xfId="47048"/>
    <cellStyle name="Normal 30 4 5" xfId="11199"/>
    <cellStyle name="Normal 30 4 5 2" xfId="30714"/>
    <cellStyle name="Normal 30 4 5 3" xfId="50607"/>
    <cellStyle name="Normal 30 4 6" xfId="20920"/>
    <cellStyle name="Normal 30 4 7" xfId="40575"/>
    <cellStyle name="Normal 30 5" xfId="690"/>
    <cellStyle name="Normal 30 5 2" xfId="3075"/>
    <cellStyle name="Normal 30 5 2 2" xfId="8512"/>
    <cellStyle name="Normal 30 5 2 2 2" xfId="18235"/>
    <cellStyle name="Normal 30 5 2 2 2 2" xfId="37748"/>
    <cellStyle name="Normal 30 5 2 2 2 3" xfId="57641"/>
    <cellStyle name="Normal 30 5 2 2 3" xfId="21977"/>
    <cellStyle name="Normal 30 5 2 2 4" xfId="41736"/>
    <cellStyle name="Normal 30 5 2 3" xfId="12929"/>
    <cellStyle name="Normal 30 5 2 3 2" xfId="32443"/>
    <cellStyle name="Normal 30 5 2 3 3" xfId="52336"/>
    <cellStyle name="Normal 30 5 2 4" xfId="23848"/>
    <cellStyle name="Normal 30 5 2 5" xfId="43614"/>
    <cellStyle name="Normal 30 5 3" xfId="6942"/>
    <cellStyle name="Normal 30 5 3 2" xfId="16678"/>
    <cellStyle name="Normal 30 5 3 2 2" xfId="36191"/>
    <cellStyle name="Normal 30 5 3 2 3" xfId="56084"/>
    <cellStyle name="Normal 30 5 3 3" xfId="26007"/>
    <cellStyle name="Normal 30 5 3 4" xfId="45778"/>
    <cellStyle name="Normal 30 5 4" xfId="5875"/>
    <cellStyle name="Normal 30 5 4 2" xfId="15612"/>
    <cellStyle name="Normal 30 5 4 2 2" xfId="35125"/>
    <cellStyle name="Normal 30 5 4 2 3" xfId="55018"/>
    <cellStyle name="Normal 30 5 4 3" xfId="27695"/>
    <cellStyle name="Normal 30 5 4 4" xfId="47583"/>
    <cellStyle name="Normal 30 5 5" xfId="10661"/>
    <cellStyle name="Normal 30 5 5 2" xfId="30176"/>
    <cellStyle name="Normal 30 5 5 3" xfId="50069"/>
    <cellStyle name="Normal 30 5 6" xfId="20382"/>
    <cellStyle name="Normal 30 5 7" xfId="40024"/>
    <cellStyle name="Normal 30 6" xfId="1838"/>
    <cellStyle name="Normal 30 6 2" xfId="4149"/>
    <cellStyle name="Normal 30 6 2 2" xfId="9585"/>
    <cellStyle name="Normal 30 6 2 2 2" xfId="19308"/>
    <cellStyle name="Normal 30 6 2 2 2 2" xfId="38821"/>
    <cellStyle name="Normal 30 6 2 2 2 3" xfId="58714"/>
    <cellStyle name="Normal 30 6 2 2 3" xfId="29034"/>
    <cellStyle name="Normal 30 6 2 2 4" xfId="48922"/>
    <cellStyle name="Normal 30 6 2 3" xfId="14002"/>
    <cellStyle name="Normal 30 6 2 3 2" xfId="33516"/>
    <cellStyle name="Normal 30 6 2 3 3" xfId="53409"/>
    <cellStyle name="Normal 30 6 2 4" xfId="24921"/>
    <cellStyle name="Normal 30 6 2 5" xfId="44688"/>
    <cellStyle name="Normal 30 6 3" xfId="6410"/>
    <cellStyle name="Normal 30 6 3 2" xfId="16147"/>
    <cellStyle name="Normal 30 6 3 2 2" xfId="35660"/>
    <cellStyle name="Normal 30 6 3 2 3" xfId="55553"/>
    <cellStyle name="Normal 30 6 3 3" xfId="28230"/>
    <cellStyle name="Normal 30 6 3 4" xfId="48118"/>
    <cellStyle name="Normal 30 6 4" xfId="11734"/>
    <cellStyle name="Normal 30 6 4 2" xfId="31249"/>
    <cellStyle name="Normal 30 6 4 3" xfId="51142"/>
    <cellStyle name="Normal 30 6 5" xfId="21455"/>
    <cellStyle name="Normal 30 6 6" xfId="41172"/>
    <cellStyle name="Normal 30 7" xfId="2401"/>
    <cellStyle name="Normal 30 7 2" xfId="7838"/>
    <cellStyle name="Normal 30 7 2 2" xfId="17561"/>
    <cellStyle name="Normal 30 7 2 2 2" xfId="37074"/>
    <cellStyle name="Normal 30 7 2 2 3" xfId="56967"/>
    <cellStyle name="Normal 30 7 2 3" xfId="26513"/>
    <cellStyle name="Normal 30 7 2 4" xfId="46286"/>
    <cellStyle name="Normal 30 7 3" xfId="12255"/>
    <cellStyle name="Normal 30 7 3 2" xfId="31769"/>
    <cellStyle name="Normal 30 7 3 3" xfId="51662"/>
    <cellStyle name="Normal 30 7 4" xfId="23174"/>
    <cellStyle name="Normal 30 7 5" xfId="42940"/>
    <cellStyle name="Normal 30 8" xfId="2540"/>
    <cellStyle name="Normal 30 8 2" xfId="7977"/>
    <cellStyle name="Normal 30 8 2 2" xfId="17700"/>
    <cellStyle name="Normal 30 8 2 2 2" xfId="37213"/>
    <cellStyle name="Normal 30 8 2 2 3" xfId="57106"/>
    <cellStyle name="Normal 30 8 2 3" xfId="22342"/>
    <cellStyle name="Normal 30 8 2 4" xfId="42104"/>
    <cellStyle name="Normal 30 8 3" xfId="12394"/>
    <cellStyle name="Normal 30 8 3 2" xfId="31908"/>
    <cellStyle name="Normal 30 8 3 3" xfId="51801"/>
    <cellStyle name="Normal 30 8 4" xfId="23313"/>
    <cellStyle name="Normal 30 8 5" xfId="43079"/>
    <cellStyle name="Normal 30 9" xfId="4758"/>
    <cellStyle name="Normal 30 9 2" xfId="14540"/>
    <cellStyle name="Normal 30 9 2 2" xfId="34053"/>
    <cellStyle name="Normal 30 9 2 3" xfId="53946"/>
    <cellStyle name="Normal 30 9 3" xfId="26622"/>
    <cellStyle name="Normal 30 9 4" xfId="46466"/>
    <cellStyle name="Normal 31" xfId="114"/>
    <cellStyle name="Normal 31 10" xfId="10127"/>
    <cellStyle name="Normal 31 10 2" xfId="29642"/>
    <cellStyle name="Normal 31 10 3" xfId="49535"/>
    <cellStyle name="Normal 31 11" xfId="19848"/>
    <cellStyle name="Normal 31 12" xfId="39448"/>
    <cellStyle name="Normal 31 2" xfId="332"/>
    <cellStyle name="Normal 31 2 2" xfId="1418"/>
    <cellStyle name="Normal 31 2 2 2" xfId="3790"/>
    <cellStyle name="Normal 31 2 2 2 2" xfId="9227"/>
    <cellStyle name="Normal 31 2 2 2 2 2" xfId="18950"/>
    <cellStyle name="Normal 31 2 2 2 2 2 2" xfId="38463"/>
    <cellStyle name="Normal 31 2 2 2 2 2 3" xfId="58356"/>
    <cellStyle name="Normal 31 2 2 2 2 3" xfId="25657"/>
    <cellStyle name="Normal 31 2 2 2 2 4" xfId="45426"/>
    <cellStyle name="Normal 31 2 2 2 3" xfId="13644"/>
    <cellStyle name="Normal 31 2 2 2 3 2" xfId="33158"/>
    <cellStyle name="Normal 31 2 2 2 3 3" xfId="53051"/>
    <cellStyle name="Normal 31 2 2 2 4" xfId="24563"/>
    <cellStyle name="Normal 31 2 2 2 5" xfId="44329"/>
    <cellStyle name="Normal 31 2 2 3" xfId="7550"/>
    <cellStyle name="Normal 31 2 2 3 2" xfId="17273"/>
    <cellStyle name="Normal 31 2 2 3 2 2" xfId="36786"/>
    <cellStyle name="Normal 31 2 2 3 2 3" xfId="56679"/>
    <cellStyle name="Normal 31 2 2 3 3" xfId="26326"/>
    <cellStyle name="Normal 31 2 2 3 4" xfId="46099"/>
    <cellStyle name="Normal 31 2 2 4" xfId="5517"/>
    <cellStyle name="Normal 31 2 2 4 2" xfId="15254"/>
    <cellStyle name="Normal 31 2 2 4 2 2" xfId="34767"/>
    <cellStyle name="Normal 31 2 2 4 2 3" xfId="54660"/>
    <cellStyle name="Normal 31 2 2 4 3" xfId="27337"/>
    <cellStyle name="Normal 31 2 2 4 4" xfId="47225"/>
    <cellStyle name="Normal 31 2 2 5" xfId="11376"/>
    <cellStyle name="Normal 31 2 2 5 2" xfId="30891"/>
    <cellStyle name="Normal 31 2 2 5 3" xfId="50784"/>
    <cellStyle name="Normal 31 2 2 6" xfId="21097"/>
    <cellStyle name="Normal 31 2 2 7" xfId="40752"/>
    <cellStyle name="Normal 31 2 3" xfId="867"/>
    <cellStyle name="Normal 31 2 3 2" xfId="3252"/>
    <cellStyle name="Normal 31 2 3 2 2" xfId="8689"/>
    <cellStyle name="Normal 31 2 3 2 2 2" xfId="18412"/>
    <cellStyle name="Normal 31 2 3 2 2 2 2" xfId="37925"/>
    <cellStyle name="Normal 31 2 3 2 2 2 3" xfId="57818"/>
    <cellStyle name="Normal 31 2 3 2 2 3" xfId="26458"/>
    <cellStyle name="Normal 31 2 3 2 2 4" xfId="46231"/>
    <cellStyle name="Normal 31 2 3 2 3" xfId="13106"/>
    <cellStyle name="Normal 31 2 3 2 3 2" xfId="32620"/>
    <cellStyle name="Normal 31 2 3 2 3 3" xfId="52513"/>
    <cellStyle name="Normal 31 2 3 2 4" xfId="24025"/>
    <cellStyle name="Normal 31 2 3 2 5" xfId="43791"/>
    <cellStyle name="Normal 31 2 3 3" xfId="7090"/>
    <cellStyle name="Normal 31 2 3 3 2" xfId="16826"/>
    <cellStyle name="Normal 31 2 3 3 2 2" xfId="36339"/>
    <cellStyle name="Normal 31 2 3 3 2 3" xfId="56232"/>
    <cellStyle name="Normal 31 2 3 3 3" xfId="22298"/>
    <cellStyle name="Normal 31 2 3 3 4" xfId="42059"/>
    <cellStyle name="Normal 31 2 3 4" xfId="6052"/>
    <cellStyle name="Normal 31 2 3 4 2" xfId="15789"/>
    <cellStyle name="Normal 31 2 3 4 2 2" xfId="35302"/>
    <cellStyle name="Normal 31 2 3 4 2 3" xfId="55195"/>
    <cellStyle name="Normal 31 2 3 4 3" xfId="27872"/>
    <cellStyle name="Normal 31 2 3 4 4" xfId="47760"/>
    <cellStyle name="Normal 31 2 3 5" xfId="10838"/>
    <cellStyle name="Normal 31 2 3 5 2" xfId="30353"/>
    <cellStyle name="Normal 31 2 3 5 3" xfId="50246"/>
    <cellStyle name="Normal 31 2 3 6" xfId="20559"/>
    <cellStyle name="Normal 31 2 3 7" xfId="40201"/>
    <cellStyle name="Normal 31 2 4" xfId="2057"/>
    <cellStyle name="Normal 31 2 4 2" xfId="4326"/>
    <cellStyle name="Normal 31 2 4 2 2" xfId="9762"/>
    <cellStyle name="Normal 31 2 4 2 2 2" xfId="19485"/>
    <cellStyle name="Normal 31 2 4 2 2 2 2" xfId="38998"/>
    <cellStyle name="Normal 31 2 4 2 2 2 3" xfId="58891"/>
    <cellStyle name="Normal 31 2 4 2 2 3" xfId="29211"/>
    <cellStyle name="Normal 31 2 4 2 2 4" xfId="49099"/>
    <cellStyle name="Normal 31 2 4 2 3" xfId="14179"/>
    <cellStyle name="Normal 31 2 4 2 3 2" xfId="33693"/>
    <cellStyle name="Normal 31 2 4 2 3 3" xfId="53586"/>
    <cellStyle name="Normal 31 2 4 2 4" xfId="25098"/>
    <cellStyle name="Normal 31 2 4 2 5" xfId="44865"/>
    <cellStyle name="Normal 31 2 4 3" xfId="6587"/>
    <cellStyle name="Normal 31 2 4 3 2" xfId="16324"/>
    <cellStyle name="Normal 31 2 4 3 2 2" xfId="35837"/>
    <cellStyle name="Normal 31 2 4 3 2 3" xfId="55730"/>
    <cellStyle name="Normal 31 2 4 3 3" xfId="28407"/>
    <cellStyle name="Normal 31 2 4 3 4" xfId="48295"/>
    <cellStyle name="Normal 31 2 4 4" xfId="11911"/>
    <cellStyle name="Normal 31 2 4 4 2" xfId="31426"/>
    <cellStyle name="Normal 31 2 4 4 3" xfId="51319"/>
    <cellStyle name="Normal 31 2 4 5" xfId="21632"/>
    <cellStyle name="Normal 31 2 4 6" xfId="41391"/>
    <cellStyle name="Normal 31 2 5" xfId="2717"/>
    <cellStyle name="Normal 31 2 5 2" xfId="8154"/>
    <cellStyle name="Normal 31 2 5 2 2" xfId="17877"/>
    <cellStyle name="Normal 31 2 5 2 2 2" xfId="37390"/>
    <cellStyle name="Normal 31 2 5 2 2 3" xfId="57283"/>
    <cellStyle name="Normal 31 2 5 2 3" xfId="25814"/>
    <cellStyle name="Normal 31 2 5 2 4" xfId="45583"/>
    <cellStyle name="Normal 31 2 5 3" xfId="12571"/>
    <cellStyle name="Normal 31 2 5 3 2" xfId="32085"/>
    <cellStyle name="Normal 31 2 5 3 3" xfId="51978"/>
    <cellStyle name="Normal 31 2 5 4" xfId="23490"/>
    <cellStyle name="Normal 31 2 5 5" xfId="43256"/>
    <cellStyle name="Normal 31 2 6" xfId="4977"/>
    <cellStyle name="Normal 31 2 6 2" xfId="14717"/>
    <cellStyle name="Normal 31 2 6 2 2" xfId="34230"/>
    <cellStyle name="Normal 31 2 6 2 3" xfId="54123"/>
    <cellStyle name="Normal 31 2 6 3" xfId="26799"/>
    <cellStyle name="Normal 31 2 6 4" xfId="46685"/>
    <cellStyle name="Normal 31 2 7" xfId="10303"/>
    <cellStyle name="Normal 31 2 7 2" xfId="29818"/>
    <cellStyle name="Normal 31 2 7 3" xfId="49711"/>
    <cellStyle name="Normal 31 2 8" xfId="20024"/>
    <cellStyle name="Normal 31 2 9" xfId="39666"/>
    <cellStyle name="Normal 31 3" xfId="508"/>
    <cellStyle name="Normal 31 3 2" xfId="1594"/>
    <cellStyle name="Normal 31 3 2 2" xfId="3966"/>
    <cellStyle name="Normal 31 3 2 2 2" xfId="9403"/>
    <cellStyle name="Normal 31 3 2 2 2 2" xfId="19126"/>
    <cellStyle name="Normal 31 3 2 2 2 2 2" xfId="38639"/>
    <cellStyle name="Normal 31 3 2 2 2 2 3" xfId="58532"/>
    <cellStyle name="Normal 31 3 2 2 2 3" xfId="26277"/>
    <cellStyle name="Normal 31 3 2 2 2 4" xfId="46049"/>
    <cellStyle name="Normal 31 3 2 2 3" xfId="13820"/>
    <cellStyle name="Normal 31 3 2 2 3 2" xfId="33334"/>
    <cellStyle name="Normal 31 3 2 2 3 3" xfId="53227"/>
    <cellStyle name="Normal 31 3 2 2 4" xfId="24739"/>
    <cellStyle name="Normal 31 3 2 2 5" xfId="44505"/>
    <cellStyle name="Normal 31 3 2 3" xfId="7697"/>
    <cellStyle name="Normal 31 3 2 3 2" xfId="17420"/>
    <cellStyle name="Normal 31 3 2 3 2 2" xfId="36933"/>
    <cellStyle name="Normal 31 3 2 3 2 3" xfId="56826"/>
    <cellStyle name="Normal 31 3 2 3 3" xfId="23147"/>
    <cellStyle name="Normal 31 3 2 3 4" xfId="42913"/>
    <cellStyle name="Normal 31 3 2 4" xfId="5693"/>
    <cellStyle name="Normal 31 3 2 4 2" xfId="15430"/>
    <cellStyle name="Normal 31 3 2 4 2 2" xfId="34943"/>
    <cellStyle name="Normal 31 3 2 4 2 3" xfId="54836"/>
    <cellStyle name="Normal 31 3 2 4 3" xfId="27513"/>
    <cellStyle name="Normal 31 3 2 4 4" xfId="47401"/>
    <cellStyle name="Normal 31 3 2 5" xfId="11552"/>
    <cellStyle name="Normal 31 3 2 5 2" xfId="31067"/>
    <cellStyle name="Normal 31 3 2 5 3" xfId="50960"/>
    <cellStyle name="Normal 31 3 2 6" xfId="21273"/>
    <cellStyle name="Normal 31 3 2 7" xfId="40928"/>
    <cellStyle name="Normal 31 3 3" xfId="1043"/>
    <cellStyle name="Normal 31 3 3 2" xfId="3428"/>
    <cellStyle name="Normal 31 3 3 2 2" xfId="8865"/>
    <cellStyle name="Normal 31 3 3 2 2 2" xfId="18588"/>
    <cellStyle name="Normal 31 3 3 2 2 2 2" xfId="38101"/>
    <cellStyle name="Normal 31 3 3 2 2 2 3" xfId="57994"/>
    <cellStyle name="Normal 31 3 3 2 2 3" xfId="22014"/>
    <cellStyle name="Normal 31 3 3 2 2 4" xfId="41774"/>
    <cellStyle name="Normal 31 3 3 2 3" xfId="13282"/>
    <cellStyle name="Normal 31 3 3 2 3 2" xfId="32796"/>
    <cellStyle name="Normal 31 3 3 2 3 3" xfId="52689"/>
    <cellStyle name="Normal 31 3 3 2 4" xfId="24201"/>
    <cellStyle name="Normal 31 3 3 2 5" xfId="43967"/>
    <cellStyle name="Normal 31 3 3 3" xfId="7237"/>
    <cellStyle name="Normal 31 3 3 3 2" xfId="16973"/>
    <cellStyle name="Normal 31 3 3 3 2 2" xfId="36486"/>
    <cellStyle name="Normal 31 3 3 3 2 3" xfId="56379"/>
    <cellStyle name="Normal 31 3 3 3 3" xfId="22392"/>
    <cellStyle name="Normal 31 3 3 3 4" xfId="42154"/>
    <cellStyle name="Normal 31 3 3 4" xfId="6228"/>
    <cellStyle name="Normal 31 3 3 4 2" xfId="15965"/>
    <cellStyle name="Normal 31 3 3 4 2 2" xfId="35478"/>
    <cellStyle name="Normal 31 3 3 4 2 3" xfId="55371"/>
    <cellStyle name="Normal 31 3 3 4 3" xfId="28048"/>
    <cellStyle name="Normal 31 3 3 4 4" xfId="47936"/>
    <cellStyle name="Normal 31 3 3 5" xfId="11014"/>
    <cellStyle name="Normal 31 3 3 5 2" xfId="30529"/>
    <cellStyle name="Normal 31 3 3 5 3" xfId="50422"/>
    <cellStyle name="Normal 31 3 3 6" xfId="20735"/>
    <cellStyle name="Normal 31 3 3 7" xfId="40377"/>
    <cellStyle name="Normal 31 3 4" xfId="2233"/>
    <cellStyle name="Normal 31 3 4 2" xfId="4502"/>
    <cellStyle name="Normal 31 3 4 2 2" xfId="9938"/>
    <cellStyle name="Normal 31 3 4 2 2 2" xfId="19661"/>
    <cellStyle name="Normal 31 3 4 2 2 2 2" xfId="39174"/>
    <cellStyle name="Normal 31 3 4 2 2 2 3" xfId="59067"/>
    <cellStyle name="Normal 31 3 4 2 2 3" xfId="29387"/>
    <cellStyle name="Normal 31 3 4 2 2 4" xfId="49275"/>
    <cellStyle name="Normal 31 3 4 2 3" xfId="14355"/>
    <cellStyle name="Normal 31 3 4 2 3 2" xfId="33869"/>
    <cellStyle name="Normal 31 3 4 2 3 3" xfId="53762"/>
    <cellStyle name="Normal 31 3 4 2 4" xfId="25274"/>
    <cellStyle name="Normal 31 3 4 2 5" xfId="45041"/>
    <cellStyle name="Normal 31 3 4 3" xfId="6763"/>
    <cellStyle name="Normal 31 3 4 3 2" xfId="16500"/>
    <cellStyle name="Normal 31 3 4 3 2 2" xfId="36013"/>
    <cellStyle name="Normal 31 3 4 3 2 3" xfId="55906"/>
    <cellStyle name="Normal 31 3 4 3 3" xfId="28583"/>
    <cellStyle name="Normal 31 3 4 3 4" xfId="48471"/>
    <cellStyle name="Normal 31 3 4 4" xfId="12087"/>
    <cellStyle name="Normal 31 3 4 4 2" xfId="31602"/>
    <cellStyle name="Normal 31 3 4 4 3" xfId="51495"/>
    <cellStyle name="Normal 31 3 4 5" xfId="21808"/>
    <cellStyle name="Normal 31 3 4 6" xfId="41567"/>
    <cellStyle name="Normal 31 3 5" xfId="2893"/>
    <cellStyle name="Normal 31 3 5 2" xfId="8330"/>
    <cellStyle name="Normal 31 3 5 2 2" xfId="18053"/>
    <cellStyle name="Normal 31 3 5 2 2 2" xfId="37566"/>
    <cellStyle name="Normal 31 3 5 2 2 3" xfId="57459"/>
    <cellStyle name="Normal 31 3 5 2 3" xfId="26378"/>
    <cellStyle name="Normal 31 3 5 2 4" xfId="46151"/>
    <cellStyle name="Normal 31 3 5 3" xfId="12747"/>
    <cellStyle name="Normal 31 3 5 3 2" xfId="32261"/>
    <cellStyle name="Normal 31 3 5 3 3" xfId="52154"/>
    <cellStyle name="Normal 31 3 5 4" xfId="23666"/>
    <cellStyle name="Normal 31 3 5 5" xfId="43432"/>
    <cellStyle name="Normal 31 3 6" xfId="5153"/>
    <cellStyle name="Normal 31 3 6 2" xfId="14893"/>
    <cellStyle name="Normal 31 3 6 2 2" xfId="34406"/>
    <cellStyle name="Normal 31 3 6 2 3" xfId="54299"/>
    <cellStyle name="Normal 31 3 6 3" xfId="26975"/>
    <cellStyle name="Normal 31 3 6 4" xfId="46861"/>
    <cellStyle name="Normal 31 3 7" xfId="10479"/>
    <cellStyle name="Normal 31 3 7 2" xfId="29994"/>
    <cellStyle name="Normal 31 3 7 3" xfId="49887"/>
    <cellStyle name="Normal 31 3 8" xfId="20200"/>
    <cellStyle name="Normal 31 3 9" xfId="39842"/>
    <cellStyle name="Normal 31 4" xfId="1242"/>
    <cellStyle name="Normal 31 4 2" xfId="3614"/>
    <cellStyle name="Normal 31 4 2 2" xfId="9051"/>
    <cellStyle name="Normal 31 4 2 2 2" xfId="18774"/>
    <cellStyle name="Normal 31 4 2 2 2 2" xfId="38287"/>
    <cellStyle name="Normal 31 4 2 2 2 3" xfId="58180"/>
    <cellStyle name="Normal 31 4 2 2 3" xfId="22819"/>
    <cellStyle name="Normal 31 4 2 2 4" xfId="42583"/>
    <cellStyle name="Normal 31 4 2 3" xfId="13468"/>
    <cellStyle name="Normal 31 4 2 3 2" xfId="32982"/>
    <cellStyle name="Normal 31 4 2 3 3" xfId="52875"/>
    <cellStyle name="Normal 31 4 2 4" xfId="24387"/>
    <cellStyle name="Normal 31 4 2 5" xfId="44153"/>
    <cellStyle name="Normal 31 4 3" xfId="7403"/>
    <cellStyle name="Normal 31 4 3 2" xfId="17126"/>
    <cellStyle name="Normal 31 4 3 2 2" xfId="36639"/>
    <cellStyle name="Normal 31 4 3 2 3" xfId="56532"/>
    <cellStyle name="Normal 31 4 3 3" xfId="22416"/>
    <cellStyle name="Normal 31 4 3 4" xfId="42178"/>
    <cellStyle name="Normal 31 4 4" xfId="5341"/>
    <cellStyle name="Normal 31 4 4 2" xfId="15078"/>
    <cellStyle name="Normal 31 4 4 2 2" xfId="34591"/>
    <cellStyle name="Normal 31 4 4 2 3" xfId="54484"/>
    <cellStyle name="Normal 31 4 4 3" xfId="27161"/>
    <cellStyle name="Normal 31 4 4 4" xfId="47049"/>
    <cellStyle name="Normal 31 4 5" xfId="11200"/>
    <cellStyle name="Normal 31 4 5 2" xfId="30715"/>
    <cellStyle name="Normal 31 4 5 3" xfId="50608"/>
    <cellStyle name="Normal 31 4 6" xfId="20921"/>
    <cellStyle name="Normal 31 4 7" xfId="40576"/>
    <cellStyle name="Normal 31 5" xfId="691"/>
    <cellStyle name="Normal 31 5 2" xfId="3076"/>
    <cellStyle name="Normal 31 5 2 2" xfId="8513"/>
    <cellStyle name="Normal 31 5 2 2 2" xfId="18236"/>
    <cellStyle name="Normal 31 5 2 2 2 2" xfId="37749"/>
    <cellStyle name="Normal 31 5 2 2 2 3" xfId="57642"/>
    <cellStyle name="Normal 31 5 2 2 3" xfId="25890"/>
    <cellStyle name="Normal 31 5 2 2 4" xfId="45660"/>
    <cellStyle name="Normal 31 5 2 3" xfId="12930"/>
    <cellStyle name="Normal 31 5 2 3 2" xfId="32444"/>
    <cellStyle name="Normal 31 5 2 3 3" xfId="52337"/>
    <cellStyle name="Normal 31 5 2 4" xfId="23849"/>
    <cellStyle name="Normal 31 5 2 5" xfId="43615"/>
    <cellStyle name="Normal 31 5 3" xfId="6943"/>
    <cellStyle name="Normal 31 5 3 2" xfId="16679"/>
    <cellStyle name="Normal 31 5 3 2 2" xfId="36192"/>
    <cellStyle name="Normal 31 5 3 2 3" xfId="56085"/>
    <cellStyle name="Normal 31 5 3 3" xfId="22203"/>
    <cellStyle name="Normal 31 5 3 4" xfId="41963"/>
    <cellStyle name="Normal 31 5 4" xfId="5876"/>
    <cellStyle name="Normal 31 5 4 2" xfId="15613"/>
    <cellStyle name="Normal 31 5 4 2 2" xfId="35126"/>
    <cellStyle name="Normal 31 5 4 2 3" xfId="55019"/>
    <cellStyle name="Normal 31 5 4 3" xfId="27696"/>
    <cellStyle name="Normal 31 5 4 4" xfId="47584"/>
    <cellStyle name="Normal 31 5 5" xfId="10662"/>
    <cellStyle name="Normal 31 5 5 2" xfId="30177"/>
    <cellStyle name="Normal 31 5 5 3" xfId="50070"/>
    <cellStyle name="Normal 31 5 6" xfId="20383"/>
    <cellStyle name="Normal 31 5 7" xfId="40025"/>
    <cellStyle name="Normal 31 6" xfId="1839"/>
    <cellStyle name="Normal 31 6 2" xfId="4150"/>
    <cellStyle name="Normal 31 6 2 2" xfId="9586"/>
    <cellStyle name="Normal 31 6 2 2 2" xfId="19309"/>
    <cellStyle name="Normal 31 6 2 2 2 2" xfId="38822"/>
    <cellStyle name="Normal 31 6 2 2 2 3" xfId="58715"/>
    <cellStyle name="Normal 31 6 2 2 3" xfId="29035"/>
    <cellStyle name="Normal 31 6 2 2 4" xfId="48923"/>
    <cellStyle name="Normal 31 6 2 3" xfId="14003"/>
    <cellStyle name="Normal 31 6 2 3 2" xfId="33517"/>
    <cellStyle name="Normal 31 6 2 3 3" xfId="53410"/>
    <cellStyle name="Normal 31 6 2 4" xfId="24922"/>
    <cellStyle name="Normal 31 6 2 5" xfId="44689"/>
    <cellStyle name="Normal 31 6 3" xfId="6411"/>
    <cellStyle name="Normal 31 6 3 2" xfId="16148"/>
    <cellStyle name="Normal 31 6 3 2 2" xfId="35661"/>
    <cellStyle name="Normal 31 6 3 2 3" xfId="55554"/>
    <cellStyle name="Normal 31 6 3 3" xfId="28231"/>
    <cellStyle name="Normal 31 6 3 4" xfId="48119"/>
    <cellStyle name="Normal 31 6 4" xfId="11735"/>
    <cellStyle name="Normal 31 6 4 2" xfId="31250"/>
    <cellStyle name="Normal 31 6 4 3" xfId="51143"/>
    <cellStyle name="Normal 31 6 5" xfId="21456"/>
    <cellStyle name="Normal 31 6 6" xfId="41173"/>
    <cellStyle name="Normal 31 7" xfId="2402"/>
    <cellStyle name="Normal 31 7 2" xfId="7839"/>
    <cellStyle name="Normal 31 7 2 2" xfId="17562"/>
    <cellStyle name="Normal 31 7 2 2 2" xfId="37075"/>
    <cellStyle name="Normal 31 7 2 2 3" xfId="56968"/>
    <cellStyle name="Normal 31 7 2 3" xfId="22917"/>
    <cellStyle name="Normal 31 7 2 4" xfId="42682"/>
    <cellStyle name="Normal 31 7 3" xfId="12256"/>
    <cellStyle name="Normal 31 7 3 2" xfId="31770"/>
    <cellStyle name="Normal 31 7 3 3" xfId="51663"/>
    <cellStyle name="Normal 31 7 4" xfId="23175"/>
    <cellStyle name="Normal 31 7 5" xfId="42941"/>
    <cellStyle name="Normal 31 8" xfId="2541"/>
    <cellStyle name="Normal 31 8 2" xfId="7978"/>
    <cellStyle name="Normal 31 8 2 2" xfId="17701"/>
    <cellStyle name="Normal 31 8 2 2 2" xfId="37214"/>
    <cellStyle name="Normal 31 8 2 2 3" xfId="57107"/>
    <cellStyle name="Normal 31 8 2 3" xfId="25904"/>
    <cellStyle name="Normal 31 8 2 4" xfId="45674"/>
    <cellStyle name="Normal 31 8 3" xfId="12395"/>
    <cellStyle name="Normal 31 8 3 2" xfId="31909"/>
    <cellStyle name="Normal 31 8 3 3" xfId="51802"/>
    <cellStyle name="Normal 31 8 4" xfId="23314"/>
    <cellStyle name="Normal 31 8 5" xfId="43080"/>
    <cellStyle name="Normal 31 9" xfId="4759"/>
    <cellStyle name="Normal 31 9 2" xfId="14541"/>
    <cellStyle name="Normal 31 9 2 2" xfId="34054"/>
    <cellStyle name="Normal 31 9 2 3" xfId="53947"/>
    <cellStyle name="Normal 31 9 3" xfId="26623"/>
    <cellStyle name="Normal 31 9 4" xfId="46467"/>
    <cellStyle name="Normal 32" xfId="115"/>
    <cellStyle name="Normal 32 10" xfId="10128"/>
    <cellStyle name="Normal 32 10 2" xfId="29643"/>
    <cellStyle name="Normal 32 10 3" xfId="49536"/>
    <cellStyle name="Normal 32 11" xfId="19849"/>
    <cellStyle name="Normal 32 12" xfId="39449"/>
    <cellStyle name="Normal 32 2" xfId="333"/>
    <cellStyle name="Normal 32 2 2" xfId="1419"/>
    <cellStyle name="Normal 32 2 2 2" xfId="3791"/>
    <cellStyle name="Normal 32 2 2 2 2" xfId="9228"/>
    <cellStyle name="Normal 32 2 2 2 2 2" xfId="18951"/>
    <cellStyle name="Normal 32 2 2 2 2 2 2" xfId="38464"/>
    <cellStyle name="Normal 32 2 2 2 2 2 3" xfId="58357"/>
    <cellStyle name="Normal 32 2 2 2 2 3" xfId="25877"/>
    <cellStyle name="Normal 32 2 2 2 2 4" xfId="45647"/>
    <cellStyle name="Normal 32 2 2 2 3" xfId="13645"/>
    <cellStyle name="Normal 32 2 2 2 3 2" xfId="33159"/>
    <cellStyle name="Normal 32 2 2 2 3 3" xfId="53052"/>
    <cellStyle name="Normal 32 2 2 2 4" xfId="24564"/>
    <cellStyle name="Normal 32 2 2 2 5" xfId="44330"/>
    <cellStyle name="Normal 32 2 2 3" xfId="7551"/>
    <cellStyle name="Normal 32 2 2 3 2" xfId="17274"/>
    <cellStyle name="Normal 32 2 2 3 2 2" xfId="36787"/>
    <cellStyle name="Normal 32 2 2 3 2 3" xfId="56680"/>
    <cellStyle name="Normal 32 2 2 3 3" xfId="25518"/>
    <cellStyle name="Normal 32 2 2 3 4" xfId="45285"/>
    <cellStyle name="Normal 32 2 2 4" xfId="5518"/>
    <cellStyle name="Normal 32 2 2 4 2" xfId="15255"/>
    <cellStyle name="Normal 32 2 2 4 2 2" xfId="34768"/>
    <cellStyle name="Normal 32 2 2 4 2 3" xfId="54661"/>
    <cellStyle name="Normal 32 2 2 4 3" xfId="27338"/>
    <cellStyle name="Normal 32 2 2 4 4" xfId="47226"/>
    <cellStyle name="Normal 32 2 2 5" xfId="11377"/>
    <cellStyle name="Normal 32 2 2 5 2" xfId="30892"/>
    <cellStyle name="Normal 32 2 2 5 3" xfId="50785"/>
    <cellStyle name="Normal 32 2 2 6" xfId="21098"/>
    <cellStyle name="Normal 32 2 2 7" xfId="40753"/>
    <cellStyle name="Normal 32 2 3" xfId="868"/>
    <cellStyle name="Normal 32 2 3 2" xfId="3253"/>
    <cellStyle name="Normal 32 2 3 2 2" xfId="8690"/>
    <cellStyle name="Normal 32 2 3 2 2 2" xfId="18413"/>
    <cellStyle name="Normal 32 2 3 2 2 2 2" xfId="37926"/>
    <cellStyle name="Normal 32 2 3 2 2 2 3" xfId="57819"/>
    <cellStyle name="Normal 32 2 3 2 2 3" xfId="22864"/>
    <cellStyle name="Normal 32 2 3 2 2 4" xfId="42628"/>
    <cellStyle name="Normal 32 2 3 2 3" xfId="13107"/>
    <cellStyle name="Normal 32 2 3 2 3 2" xfId="32621"/>
    <cellStyle name="Normal 32 2 3 2 3 3" xfId="52514"/>
    <cellStyle name="Normal 32 2 3 2 4" xfId="24026"/>
    <cellStyle name="Normal 32 2 3 2 5" xfId="43792"/>
    <cellStyle name="Normal 32 2 3 3" xfId="7091"/>
    <cellStyle name="Normal 32 2 3 3 2" xfId="16827"/>
    <cellStyle name="Normal 32 2 3 3 2 2" xfId="36340"/>
    <cellStyle name="Normal 32 2 3 3 2 3" xfId="56233"/>
    <cellStyle name="Normal 32 2 3 3 3" xfId="22376"/>
    <cellStyle name="Normal 32 2 3 3 4" xfId="42138"/>
    <cellStyle name="Normal 32 2 3 4" xfId="6053"/>
    <cellStyle name="Normal 32 2 3 4 2" xfId="15790"/>
    <cellStyle name="Normal 32 2 3 4 2 2" xfId="35303"/>
    <cellStyle name="Normal 32 2 3 4 2 3" xfId="55196"/>
    <cellStyle name="Normal 32 2 3 4 3" xfId="27873"/>
    <cellStyle name="Normal 32 2 3 4 4" xfId="47761"/>
    <cellStyle name="Normal 32 2 3 5" xfId="10839"/>
    <cellStyle name="Normal 32 2 3 5 2" xfId="30354"/>
    <cellStyle name="Normal 32 2 3 5 3" xfId="50247"/>
    <cellStyle name="Normal 32 2 3 6" xfId="20560"/>
    <cellStyle name="Normal 32 2 3 7" xfId="40202"/>
    <cellStyle name="Normal 32 2 4" xfId="2058"/>
    <cellStyle name="Normal 32 2 4 2" xfId="4327"/>
    <cellStyle name="Normal 32 2 4 2 2" xfId="9763"/>
    <cellStyle name="Normal 32 2 4 2 2 2" xfId="19486"/>
    <cellStyle name="Normal 32 2 4 2 2 2 2" xfId="38999"/>
    <cellStyle name="Normal 32 2 4 2 2 2 3" xfId="58892"/>
    <cellStyle name="Normal 32 2 4 2 2 3" xfId="29212"/>
    <cellStyle name="Normal 32 2 4 2 2 4" xfId="49100"/>
    <cellStyle name="Normal 32 2 4 2 3" xfId="14180"/>
    <cellStyle name="Normal 32 2 4 2 3 2" xfId="33694"/>
    <cellStyle name="Normal 32 2 4 2 3 3" xfId="53587"/>
    <cellStyle name="Normal 32 2 4 2 4" xfId="25099"/>
    <cellStyle name="Normal 32 2 4 2 5" xfId="44866"/>
    <cellStyle name="Normal 32 2 4 3" xfId="6588"/>
    <cellStyle name="Normal 32 2 4 3 2" xfId="16325"/>
    <cellStyle name="Normal 32 2 4 3 2 2" xfId="35838"/>
    <cellStyle name="Normal 32 2 4 3 2 3" xfId="55731"/>
    <cellStyle name="Normal 32 2 4 3 3" xfId="28408"/>
    <cellStyle name="Normal 32 2 4 3 4" xfId="48296"/>
    <cellStyle name="Normal 32 2 4 4" xfId="11912"/>
    <cellStyle name="Normal 32 2 4 4 2" xfId="31427"/>
    <cellStyle name="Normal 32 2 4 4 3" xfId="51320"/>
    <cellStyle name="Normal 32 2 4 5" xfId="21633"/>
    <cellStyle name="Normal 32 2 4 6" xfId="41392"/>
    <cellStyle name="Normal 32 2 5" xfId="2718"/>
    <cellStyle name="Normal 32 2 5 2" xfId="8155"/>
    <cellStyle name="Normal 32 2 5 2 2" xfId="17878"/>
    <cellStyle name="Normal 32 2 5 2 2 2" xfId="37391"/>
    <cellStyle name="Normal 32 2 5 2 2 3" xfId="57284"/>
    <cellStyle name="Normal 32 2 5 2 3" xfId="22049"/>
    <cellStyle name="Normal 32 2 5 2 4" xfId="41809"/>
    <cellStyle name="Normal 32 2 5 3" xfId="12572"/>
    <cellStyle name="Normal 32 2 5 3 2" xfId="32086"/>
    <cellStyle name="Normal 32 2 5 3 3" xfId="51979"/>
    <cellStyle name="Normal 32 2 5 4" xfId="23491"/>
    <cellStyle name="Normal 32 2 5 5" xfId="43257"/>
    <cellStyle name="Normal 32 2 6" xfId="4978"/>
    <cellStyle name="Normal 32 2 6 2" xfId="14718"/>
    <cellStyle name="Normal 32 2 6 2 2" xfId="34231"/>
    <cellStyle name="Normal 32 2 6 2 3" xfId="54124"/>
    <cellStyle name="Normal 32 2 6 3" xfId="26800"/>
    <cellStyle name="Normal 32 2 6 4" xfId="46686"/>
    <cellStyle name="Normal 32 2 7" xfId="10304"/>
    <cellStyle name="Normal 32 2 7 2" xfId="29819"/>
    <cellStyle name="Normal 32 2 7 3" xfId="49712"/>
    <cellStyle name="Normal 32 2 8" xfId="20025"/>
    <cellStyle name="Normal 32 2 9" xfId="39667"/>
    <cellStyle name="Normal 32 3" xfId="509"/>
    <cellStyle name="Normal 32 3 2" xfId="1595"/>
    <cellStyle name="Normal 32 3 2 2" xfId="3967"/>
    <cellStyle name="Normal 32 3 2 2 2" xfId="9404"/>
    <cellStyle name="Normal 32 3 2 2 2 2" xfId="19127"/>
    <cellStyle name="Normal 32 3 2 2 2 2 2" xfId="38640"/>
    <cellStyle name="Normal 32 3 2 2 2 2 3" xfId="58533"/>
    <cellStyle name="Normal 32 3 2 2 2 3" xfId="22251"/>
    <cellStyle name="Normal 32 3 2 2 2 4" xfId="42012"/>
    <cellStyle name="Normal 32 3 2 2 3" xfId="13821"/>
    <cellStyle name="Normal 32 3 2 2 3 2" xfId="33335"/>
    <cellStyle name="Normal 32 3 2 2 3 3" xfId="53228"/>
    <cellStyle name="Normal 32 3 2 2 4" xfId="24740"/>
    <cellStyle name="Normal 32 3 2 2 5" xfId="44506"/>
    <cellStyle name="Normal 32 3 2 3" xfId="7698"/>
    <cellStyle name="Normal 32 3 2 3 2" xfId="17421"/>
    <cellStyle name="Normal 32 3 2 3 2 2" xfId="36934"/>
    <cellStyle name="Normal 32 3 2 3 2 3" xfId="56827"/>
    <cellStyle name="Normal 32 3 2 3 3" xfId="23091"/>
    <cellStyle name="Normal 32 3 2 3 4" xfId="42856"/>
    <cellStyle name="Normal 32 3 2 4" xfId="5694"/>
    <cellStyle name="Normal 32 3 2 4 2" xfId="15431"/>
    <cellStyle name="Normal 32 3 2 4 2 2" xfId="34944"/>
    <cellStyle name="Normal 32 3 2 4 2 3" xfId="54837"/>
    <cellStyle name="Normal 32 3 2 4 3" xfId="27514"/>
    <cellStyle name="Normal 32 3 2 4 4" xfId="47402"/>
    <cellStyle name="Normal 32 3 2 5" xfId="11553"/>
    <cellStyle name="Normal 32 3 2 5 2" xfId="31068"/>
    <cellStyle name="Normal 32 3 2 5 3" xfId="50961"/>
    <cellStyle name="Normal 32 3 2 6" xfId="21274"/>
    <cellStyle name="Normal 32 3 2 7" xfId="40929"/>
    <cellStyle name="Normal 32 3 3" xfId="1044"/>
    <cellStyle name="Normal 32 3 3 2" xfId="3429"/>
    <cellStyle name="Normal 32 3 3 2 2" xfId="8866"/>
    <cellStyle name="Normal 32 3 3 2 2 2" xfId="18589"/>
    <cellStyle name="Normal 32 3 3 2 2 2 2" xfId="38102"/>
    <cellStyle name="Normal 32 3 3 2 2 2 3" xfId="57995"/>
    <cellStyle name="Normal 32 3 3 2 2 3" xfId="25443"/>
    <cellStyle name="Normal 32 3 3 2 2 4" xfId="45210"/>
    <cellStyle name="Normal 32 3 3 2 3" xfId="13283"/>
    <cellStyle name="Normal 32 3 3 2 3 2" xfId="32797"/>
    <cellStyle name="Normal 32 3 3 2 3 3" xfId="52690"/>
    <cellStyle name="Normal 32 3 3 2 4" xfId="24202"/>
    <cellStyle name="Normal 32 3 3 2 5" xfId="43968"/>
    <cellStyle name="Normal 32 3 3 3" xfId="7238"/>
    <cellStyle name="Normal 32 3 3 3 2" xfId="16974"/>
    <cellStyle name="Normal 32 3 3 3 2 2" xfId="36487"/>
    <cellStyle name="Normal 32 3 3 3 2 3" xfId="56380"/>
    <cellStyle name="Normal 32 3 3 3 3" xfId="26256"/>
    <cellStyle name="Normal 32 3 3 3 4" xfId="46027"/>
    <cellStyle name="Normal 32 3 3 4" xfId="6229"/>
    <cellStyle name="Normal 32 3 3 4 2" xfId="15966"/>
    <cellStyle name="Normal 32 3 3 4 2 2" xfId="35479"/>
    <cellStyle name="Normal 32 3 3 4 2 3" xfId="55372"/>
    <cellStyle name="Normal 32 3 3 4 3" xfId="28049"/>
    <cellStyle name="Normal 32 3 3 4 4" xfId="47937"/>
    <cellStyle name="Normal 32 3 3 5" xfId="11015"/>
    <cellStyle name="Normal 32 3 3 5 2" xfId="30530"/>
    <cellStyle name="Normal 32 3 3 5 3" xfId="50423"/>
    <cellStyle name="Normal 32 3 3 6" xfId="20736"/>
    <cellStyle name="Normal 32 3 3 7" xfId="40378"/>
    <cellStyle name="Normal 32 3 4" xfId="2234"/>
    <cellStyle name="Normal 32 3 4 2" xfId="4503"/>
    <cellStyle name="Normal 32 3 4 2 2" xfId="9939"/>
    <cellStyle name="Normal 32 3 4 2 2 2" xfId="19662"/>
    <cellStyle name="Normal 32 3 4 2 2 2 2" xfId="39175"/>
    <cellStyle name="Normal 32 3 4 2 2 2 3" xfId="59068"/>
    <cellStyle name="Normal 32 3 4 2 2 3" xfId="29388"/>
    <cellStyle name="Normal 32 3 4 2 2 4" xfId="49276"/>
    <cellStyle name="Normal 32 3 4 2 3" xfId="14356"/>
    <cellStyle name="Normal 32 3 4 2 3 2" xfId="33870"/>
    <cellStyle name="Normal 32 3 4 2 3 3" xfId="53763"/>
    <cellStyle name="Normal 32 3 4 2 4" xfId="25275"/>
    <cellStyle name="Normal 32 3 4 2 5" xfId="45042"/>
    <cellStyle name="Normal 32 3 4 3" xfId="6764"/>
    <cellStyle name="Normal 32 3 4 3 2" xfId="16501"/>
    <cellStyle name="Normal 32 3 4 3 2 2" xfId="36014"/>
    <cellStyle name="Normal 32 3 4 3 2 3" xfId="55907"/>
    <cellStyle name="Normal 32 3 4 3 3" xfId="28584"/>
    <cellStyle name="Normal 32 3 4 3 4" xfId="48472"/>
    <cellStyle name="Normal 32 3 4 4" xfId="12088"/>
    <cellStyle name="Normal 32 3 4 4 2" xfId="31603"/>
    <cellStyle name="Normal 32 3 4 4 3" xfId="51496"/>
    <cellStyle name="Normal 32 3 4 5" xfId="21809"/>
    <cellStyle name="Normal 32 3 4 6" xfId="41568"/>
    <cellStyle name="Normal 32 3 5" xfId="2894"/>
    <cellStyle name="Normal 32 3 5 2" xfId="8331"/>
    <cellStyle name="Normal 32 3 5 2 2" xfId="18054"/>
    <cellStyle name="Normal 32 3 5 2 2 2" xfId="37567"/>
    <cellStyle name="Normal 32 3 5 2 2 3" xfId="57460"/>
    <cellStyle name="Normal 32 3 5 2 3" xfId="22753"/>
    <cellStyle name="Normal 32 3 5 2 4" xfId="42517"/>
    <cellStyle name="Normal 32 3 5 3" xfId="12748"/>
    <cellStyle name="Normal 32 3 5 3 2" xfId="32262"/>
    <cellStyle name="Normal 32 3 5 3 3" xfId="52155"/>
    <cellStyle name="Normal 32 3 5 4" xfId="23667"/>
    <cellStyle name="Normal 32 3 5 5" xfId="43433"/>
    <cellStyle name="Normal 32 3 6" xfId="5154"/>
    <cellStyle name="Normal 32 3 6 2" xfId="14894"/>
    <cellStyle name="Normal 32 3 6 2 2" xfId="34407"/>
    <cellStyle name="Normal 32 3 6 2 3" xfId="54300"/>
    <cellStyle name="Normal 32 3 6 3" xfId="26976"/>
    <cellStyle name="Normal 32 3 6 4" xfId="46862"/>
    <cellStyle name="Normal 32 3 7" xfId="10480"/>
    <cellStyle name="Normal 32 3 7 2" xfId="29995"/>
    <cellStyle name="Normal 32 3 7 3" xfId="49888"/>
    <cellStyle name="Normal 32 3 8" xfId="20201"/>
    <cellStyle name="Normal 32 3 9" xfId="39843"/>
    <cellStyle name="Normal 32 4" xfId="1243"/>
    <cellStyle name="Normal 32 4 2" xfId="3615"/>
    <cellStyle name="Normal 32 4 2 2" xfId="9052"/>
    <cellStyle name="Normal 32 4 2 2 2" xfId="18775"/>
    <cellStyle name="Normal 32 4 2 2 2 2" xfId="38288"/>
    <cellStyle name="Normal 32 4 2 2 2 3" xfId="58181"/>
    <cellStyle name="Normal 32 4 2 2 3" xfId="26430"/>
    <cellStyle name="Normal 32 4 2 2 4" xfId="46203"/>
    <cellStyle name="Normal 32 4 2 3" xfId="13469"/>
    <cellStyle name="Normal 32 4 2 3 2" xfId="32983"/>
    <cellStyle name="Normal 32 4 2 3 3" xfId="52876"/>
    <cellStyle name="Normal 32 4 2 4" xfId="24388"/>
    <cellStyle name="Normal 32 4 2 5" xfId="44154"/>
    <cellStyle name="Normal 32 4 3" xfId="7404"/>
    <cellStyle name="Normal 32 4 3 2" xfId="17127"/>
    <cellStyle name="Normal 32 4 3 2 2" xfId="36640"/>
    <cellStyle name="Normal 32 4 3 2 3" xfId="56533"/>
    <cellStyle name="Normal 32 4 3 3" xfId="25796"/>
    <cellStyle name="Normal 32 4 3 4" xfId="45565"/>
    <cellStyle name="Normal 32 4 4" xfId="5342"/>
    <cellStyle name="Normal 32 4 4 2" xfId="15079"/>
    <cellStyle name="Normal 32 4 4 2 2" xfId="34592"/>
    <cellStyle name="Normal 32 4 4 2 3" xfId="54485"/>
    <cellStyle name="Normal 32 4 4 3" xfId="27162"/>
    <cellStyle name="Normal 32 4 4 4" xfId="47050"/>
    <cellStyle name="Normal 32 4 5" xfId="11201"/>
    <cellStyle name="Normal 32 4 5 2" xfId="30716"/>
    <cellStyle name="Normal 32 4 5 3" xfId="50609"/>
    <cellStyle name="Normal 32 4 6" xfId="20922"/>
    <cellStyle name="Normal 32 4 7" xfId="40577"/>
    <cellStyle name="Normal 32 5" xfId="692"/>
    <cellStyle name="Normal 32 5 2" xfId="3077"/>
    <cellStyle name="Normal 32 5 2 2" xfId="8514"/>
    <cellStyle name="Normal 32 5 2 2 2" xfId="18237"/>
    <cellStyle name="Normal 32 5 2 2 2 2" xfId="37750"/>
    <cellStyle name="Normal 32 5 2 2 2 3" xfId="57643"/>
    <cellStyle name="Normal 32 5 2 2 3" xfId="22925"/>
    <cellStyle name="Normal 32 5 2 2 4" xfId="42690"/>
    <cellStyle name="Normal 32 5 2 3" xfId="12931"/>
    <cellStyle name="Normal 32 5 2 3 2" xfId="32445"/>
    <cellStyle name="Normal 32 5 2 3 3" xfId="52338"/>
    <cellStyle name="Normal 32 5 2 4" xfId="23850"/>
    <cellStyle name="Normal 32 5 2 5" xfId="43616"/>
    <cellStyle name="Normal 32 5 3" xfId="6944"/>
    <cellStyle name="Normal 32 5 3 2" xfId="16680"/>
    <cellStyle name="Normal 32 5 3 2 2" xfId="36193"/>
    <cellStyle name="Normal 32 5 3 2 3" xfId="56086"/>
    <cellStyle name="Normal 32 5 3 3" xfId="26248"/>
    <cellStyle name="Normal 32 5 3 4" xfId="46019"/>
    <cellStyle name="Normal 32 5 4" xfId="5877"/>
    <cellStyle name="Normal 32 5 4 2" xfId="15614"/>
    <cellStyle name="Normal 32 5 4 2 2" xfId="35127"/>
    <cellStyle name="Normal 32 5 4 2 3" xfId="55020"/>
    <cellStyle name="Normal 32 5 4 3" xfId="27697"/>
    <cellStyle name="Normal 32 5 4 4" xfId="47585"/>
    <cellStyle name="Normal 32 5 5" xfId="10663"/>
    <cellStyle name="Normal 32 5 5 2" xfId="30178"/>
    <cellStyle name="Normal 32 5 5 3" xfId="50071"/>
    <cellStyle name="Normal 32 5 6" xfId="20384"/>
    <cellStyle name="Normal 32 5 7" xfId="40026"/>
    <cellStyle name="Normal 32 6" xfId="1840"/>
    <cellStyle name="Normal 32 6 2" xfId="4151"/>
    <cellStyle name="Normal 32 6 2 2" xfId="9587"/>
    <cellStyle name="Normal 32 6 2 2 2" xfId="19310"/>
    <cellStyle name="Normal 32 6 2 2 2 2" xfId="38823"/>
    <cellStyle name="Normal 32 6 2 2 2 3" xfId="58716"/>
    <cellStyle name="Normal 32 6 2 2 3" xfId="29036"/>
    <cellStyle name="Normal 32 6 2 2 4" xfId="48924"/>
    <cellStyle name="Normal 32 6 2 3" xfId="14004"/>
    <cellStyle name="Normal 32 6 2 3 2" xfId="33518"/>
    <cellStyle name="Normal 32 6 2 3 3" xfId="53411"/>
    <cellStyle name="Normal 32 6 2 4" xfId="24923"/>
    <cellStyle name="Normal 32 6 2 5" xfId="44690"/>
    <cellStyle name="Normal 32 6 3" xfId="6412"/>
    <cellStyle name="Normal 32 6 3 2" xfId="16149"/>
    <cellStyle name="Normal 32 6 3 2 2" xfId="35662"/>
    <cellStyle name="Normal 32 6 3 2 3" xfId="55555"/>
    <cellStyle name="Normal 32 6 3 3" xfId="28232"/>
    <cellStyle name="Normal 32 6 3 4" xfId="48120"/>
    <cellStyle name="Normal 32 6 4" xfId="11736"/>
    <cellStyle name="Normal 32 6 4 2" xfId="31251"/>
    <cellStyle name="Normal 32 6 4 3" xfId="51144"/>
    <cellStyle name="Normal 32 6 5" xfId="21457"/>
    <cellStyle name="Normal 32 6 6" xfId="41174"/>
    <cellStyle name="Normal 32 7" xfId="2403"/>
    <cellStyle name="Normal 32 7 2" xfId="7840"/>
    <cellStyle name="Normal 32 7 2 2" xfId="17563"/>
    <cellStyle name="Normal 32 7 2 2 2" xfId="37076"/>
    <cellStyle name="Normal 32 7 2 2 3" xfId="56969"/>
    <cellStyle name="Normal 32 7 2 3" xfId="26335"/>
    <cellStyle name="Normal 32 7 2 4" xfId="46108"/>
    <cellStyle name="Normal 32 7 3" xfId="12257"/>
    <cellStyle name="Normal 32 7 3 2" xfId="31771"/>
    <cellStyle name="Normal 32 7 3 3" xfId="51664"/>
    <cellStyle name="Normal 32 7 4" xfId="23176"/>
    <cellStyle name="Normal 32 7 5" xfId="42942"/>
    <cellStyle name="Normal 32 8" xfId="2542"/>
    <cellStyle name="Normal 32 8 2" xfId="7979"/>
    <cellStyle name="Normal 32 8 2 2" xfId="17702"/>
    <cellStyle name="Normal 32 8 2 2 2" xfId="37215"/>
    <cellStyle name="Normal 32 8 2 2 3" xfId="57108"/>
    <cellStyle name="Normal 32 8 2 3" xfId="22030"/>
    <cellStyle name="Normal 32 8 2 4" xfId="41790"/>
    <cellStyle name="Normal 32 8 3" xfId="12396"/>
    <cellStyle name="Normal 32 8 3 2" xfId="31910"/>
    <cellStyle name="Normal 32 8 3 3" xfId="51803"/>
    <cellStyle name="Normal 32 8 4" xfId="23315"/>
    <cellStyle name="Normal 32 8 5" xfId="43081"/>
    <cellStyle name="Normal 32 9" xfId="4760"/>
    <cellStyle name="Normal 32 9 2" xfId="14542"/>
    <cellStyle name="Normal 32 9 2 2" xfId="34055"/>
    <cellStyle name="Normal 32 9 2 3" xfId="53948"/>
    <cellStyle name="Normal 32 9 3" xfId="26624"/>
    <cellStyle name="Normal 32 9 4" xfId="46468"/>
    <cellStyle name="Normal 33" xfId="116"/>
    <cellStyle name="Normal 33 10" xfId="10129"/>
    <cellStyle name="Normal 33 10 2" xfId="29644"/>
    <cellStyle name="Normal 33 10 3" xfId="49537"/>
    <cellStyle name="Normal 33 11" xfId="19850"/>
    <cellStyle name="Normal 33 12" xfId="39450"/>
    <cellStyle name="Normal 33 2" xfId="334"/>
    <cellStyle name="Normal 33 2 2" xfId="1420"/>
    <cellStyle name="Normal 33 2 2 2" xfId="3792"/>
    <cellStyle name="Normal 33 2 2 2 2" xfId="9229"/>
    <cellStyle name="Normal 33 2 2 2 2 2" xfId="18952"/>
    <cellStyle name="Normal 33 2 2 2 2 2 2" xfId="38465"/>
    <cellStyle name="Normal 33 2 2 2 2 2 3" xfId="58358"/>
    <cellStyle name="Normal 33 2 2 2 2 3" xfId="22330"/>
    <cellStyle name="Normal 33 2 2 2 2 4" xfId="42092"/>
    <cellStyle name="Normal 33 2 2 2 3" xfId="13646"/>
    <cellStyle name="Normal 33 2 2 2 3 2" xfId="33160"/>
    <cellStyle name="Normal 33 2 2 2 3 3" xfId="53053"/>
    <cellStyle name="Normal 33 2 2 2 4" xfId="24565"/>
    <cellStyle name="Normal 33 2 2 2 5" xfId="44331"/>
    <cellStyle name="Normal 33 2 2 3" xfId="7552"/>
    <cellStyle name="Normal 33 2 2 3 2" xfId="17275"/>
    <cellStyle name="Normal 33 2 2 3 2 2" xfId="36788"/>
    <cellStyle name="Normal 33 2 2 3 2 3" xfId="56681"/>
    <cellStyle name="Normal 33 2 2 3 3" xfId="22728"/>
    <cellStyle name="Normal 33 2 2 3 4" xfId="42492"/>
    <cellStyle name="Normal 33 2 2 4" xfId="5519"/>
    <cellStyle name="Normal 33 2 2 4 2" xfId="15256"/>
    <cellStyle name="Normal 33 2 2 4 2 2" xfId="34769"/>
    <cellStyle name="Normal 33 2 2 4 2 3" xfId="54662"/>
    <cellStyle name="Normal 33 2 2 4 3" xfId="27339"/>
    <cellStyle name="Normal 33 2 2 4 4" xfId="47227"/>
    <cellStyle name="Normal 33 2 2 5" xfId="11378"/>
    <cellStyle name="Normal 33 2 2 5 2" xfId="30893"/>
    <cellStyle name="Normal 33 2 2 5 3" xfId="50786"/>
    <cellStyle name="Normal 33 2 2 6" xfId="21099"/>
    <cellStyle name="Normal 33 2 2 7" xfId="40754"/>
    <cellStyle name="Normal 33 2 3" xfId="869"/>
    <cellStyle name="Normal 33 2 3 2" xfId="3254"/>
    <cellStyle name="Normal 33 2 3 2 2" xfId="8691"/>
    <cellStyle name="Normal 33 2 3 2 2 2" xfId="18414"/>
    <cellStyle name="Normal 33 2 3 2 2 2 2" xfId="37927"/>
    <cellStyle name="Normal 33 2 3 2 2 2 3" xfId="57820"/>
    <cellStyle name="Normal 33 2 3 2 2 3" xfId="23026"/>
    <cellStyle name="Normal 33 2 3 2 2 4" xfId="42791"/>
    <cellStyle name="Normal 33 2 3 2 3" xfId="13108"/>
    <cellStyle name="Normal 33 2 3 2 3 2" xfId="32622"/>
    <cellStyle name="Normal 33 2 3 2 3 3" xfId="52515"/>
    <cellStyle name="Normal 33 2 3 2 4" xfId="24027"/>
    <cellStyle name="Normal 33 2 3 2 5" xfId="43793"/>
    <cellStyle name="Normal 33 2 3 3" xfId="7092"/>
    <cellStyle name="Normal 33 2 3 3 2" xfId="16828"/>
    <cellStyle name="Normal 33 2 3 3 2 2" xfId="36341"/>
    <cellStyle name="Normal 33 2 3 3 2 3" xfId="56234"/>
    <cellStyle name="Normal 33 2 3 3 3" xfId="22872"/>
    <cellStyle name="Normal 33 2 3 3 4" xfId="42637"/>
    <cellStyle name="Normal 33 2 3 4" xfId="6054"/>
    <cellStyle name="Normal 33 2 3 4 2" xfId="15791"/>
    <cellStyle name="Normal 33 2 3 4 2 2" xfId="35304"/>
    <cellStyle name="Normal 33 2 3 4 2 3" xfId="55197"/>
    <cellStyle name="Normal 33 2 3 4 3" xfId="27874"/>
    <cellStyle name="Normal 33 2 3 4 4" xfId="47762"/>
    <cellStyle name="Normal 33 2 3 5" xfId="10840"/>
    <cellStyle name="Normal 33 2 3 5 2" xfId="30355"/>
    <cellStyle name="Normal 33 2 3 5 3" xfId="50248"/>
    <cellStyle name="Normal 33 2 3 6" xfId="20561"/>
    <cellStyle name="Normal 33 2 3 7" xfId="40203"/>
    <cellStyle name="Normal 33 2 4" xfId="2059"/>
    <cellStyle name="Normal 33 2 4 2" xfId="4328"/>
    <cellStyle name="Normal 33 2 4 2 2" xfId="9764"/>
    <cellStyle name="Normal 33 2 4 2 2 2" xfId="19487"/>
    <cellStyle name="Normal 33 2 4 2 2 2 2" xfId="39000"/>
    <cellStyle name="Normal 33 2 4 2 2 2 3" xfId="58893"/>
    <cellStyle name="Normal 33 2 4 2 2 3" xfId="29213"/>
    <cellStyle name="Normal 33 2 4 2 2 4" xfId="49101"/>
    <cellStyle name="Normal 33 2 4 2 3" xfId="14181"/>
    <cellStyle name="Normal 33 2 4 2 3 2" xfId="33695"/>
    <cellStyle name="Normal 33 2 4 2 3 3" xfId="53588"/>
    <cellStyle name="Normal 33 2 4 2 4" xfId="25100"/>
    <cellStyle name="Normal 33 2 4 2 5" xfId="44867"/>
    <cellStyle name="Normal 33 2 4 3" xfId="6589"/>
    <cellStyle name="Normal 33 2 4 3 2" xfId="16326"/>
    <cellStyle name="Normal 33 2 4 3 2 2" xfId="35839"/>
    <cellStyle name="Normal 33 2 4 3 2 3" xfId="55732"/>
    <cellStyle name="Normal 33 2 4 3 3" xfId="28409"/>
    <cellStyle name="Normal 33 2 4 3 4" xfId="48297"/>
    <cellStyle name="Normal 33 2 4 4" xfId="11913"/>
    <cellStyle name="Normal 33 2 4 4 2" xfId="31428"/>
    <cellStyle name="Normal 33 2 4 4 3" xfId="51321"/>
    <cellStyle name="Normal 33 2 4 5" xfId="21634"/>
    <cellStyle name="Normal 33 2 4 6" xfId="41393"/>
    <cellStyle name="Normal 33 2 5" xfId="2719"/>
    <cellStyle name="Normal 33 2 5 2" xfId="8156"/>
    <cellStyle name="Normal 33 2 5 2 2" xfId="17879"/>
    <cellStyle name="Normal 33 2 5 2 2 2" xfId="37392"/>
    <cellStyle name="Normal 33 2 5 2 2 3" xfId="57285"/>
    <cellStyle name="Normal 33 2 5 2 3" xfId="22875"/>
    <cellStyle name="Normal 33 2 5 2 4" xfId="42640"/>
    <cellStyle name="Normal 33 2 5 3" xfId="12573"/>
    <cellStyle name="Normal 33 2 5 3 2" xfId="32087"/>
    <cellStyle name="Normal 33 2 5 3 3" xfId="51980"/>
    <cellStyle name="Normal 33 2 5 4" xfId="23492"/>
    <cellStyle name="Normal 33 2 5 5" xfId="43258"/>
    <cellStyle name="Normal 33 2 6" xfId="4979"/>
    <cellStyle name="Normal 33 2 6 2" xfId="14719"/>
    <cellStyle name="Normal 33 2 6 2 2" xfId="34232"/>
    <cellStyle name="Normal 33 2 6 2 3" xfId="54125"/>
    <cellStyle name="Normal 33 2 6 3" xfId="26801"/>
    <cellStyle name="Normal 33 2 6 4" xfId="46687"/>
    <cellStyle name="Normal 33 2 7" xfId="10305"/>
    <cellStyle name="Normal 33 2 7 2" xfId="29820"/>
    <cellStyle name="Normal 33 2 7 3" xfId="49713"/>
    <cellStyle name="Normal 33 2 8" xfId="20026"/>
    <cellStyle name="Normal 33 2 9" xfId="39668"/>
    <cellStyle name="Normal 33 3" xfId="510"/>
    <cellStyle name="Normal 33 3 2" xfId="1596"/>
    <cellStyle name="Normal 33 3 2 2" xfId="3968"/>
    <cellStyle name="Normal 33 3 2 2 2" xfId="9405"/>
    <cellStyle name="Normal 33 3 2 2 2 2" xfId="19128"/>
    <cellStyle name="Normal 33 3 2 2 2 2 2" xfId="38641"/>
    <cellStyle name="Normal 33 3 2 2 2 2 3" xfId="58534"/>
    <cellStyle name="Normal 33 3 2 2 2 3" xfId="26401"/>
    <cellStyle name="Normal 33 3 2 2 2 4" xfId="46174"/>
    <cellStyle name="Normal 33 3 2 2 3" xfId="13822"/>
    <cellStyle name="Normal 33 3 2 2 3 2" xfId="33336"/>
    <cellStyle name="Normal 33 3 2 2 3 3" xfId="53229"/>
    <cellStyle name="Normal 33 3 2 2 4" xfId="24741"/>
    <cellStyle name="Normal 33 3 2 2 5" xfId="44507"/>
    <cellStyle name="Normal 33 3 2 3" xfId="7699"/>
    <cellStyle name="Normal 33 3 2 3 2" xfId="17422"/>
    <cellStyle name="Normal 33 3 2 3 2 2" xfId="36935"/>
    <cellStyle name="Normal 33 3 2 3 2 3" xfId="56828"/>
    <cellStyle name="Normal 33 3 2 3 3" xfId="25991"/>
    <cellStyle name="Normal 33 3 2 3 4" xfId="45761"/>
    <cellStyle name="Normal 33 3 2 4" xfId="5695"/>
    <cellStyle name="Normal 33 3 2 4 2" xfId="15432"/>
    <cellStyle name="Normal 33 3 2 4 2 2" xfId="34945"/>
    <cellStyle name="Normal 33 3 2 4 2 3" xfId="54838"/>
    <cellStyle name="Normal 33 3 2 4 3" xfId="27515"/>
    <cellStyle name="Normal 33 3 2 4 4" xfId="47403"/>
    <cellStyle name="Normal 33 3 2 5" xfId="11554"/>
    <cellStyle name="Normal 33 3 2 5 2" xfId="31069"/>
    <cellStyle name="Normal 33 3 2 5 3" xfId="50962"/>
    <cellStyle name="Normal 33 3 2 6" xfId="21275"/>
    <cellStyle name="Normal 33 3 2 7" xfId="40930"/>
    <cellStyle name="Normal 33 3 3" xfId="1045"/>
    <cellStyle name="Normal 33 3 3 2" xfId="3430"/>
    <cellStyle name="Normal 33 3 3 2 2" xfId="8867"/>
    <cellStyle name="Normal 33 3 3 2 2 2" xfId="18590"/>
    <cellStyle name="Normal 33 3 3 2 2 2 2" xfId="38103"/>
    <cellStyle name="Normal 33 3 3 2 2 2 3" xfId="57996"/>
    <cellStyle name="Normal 33 3 3 2 2 3" xfId="25888"/>
    <cellStyle name="Normal 33 3 3 2 2 4" xfId="45658"/>
    <cellStyle name="Normal 33 3 3 2 3" xfId="13284"/>
    <cellStyle name="Normal 33 3 3 2 3 2" xfId="32798"/>
    <cellStyle name="Normal 33 3 3 2 3 3" xfId="52691"/>
    <cellStyle name="Normal 33 3 3 2 4" xfId="24203"/>
    <cellStyle name="Normal 33 3 3 2 5" xfId="43969"/>
    <cellStyle name="Normal 33 3 3 3" xfId="7239"/>
    <cellStyle name="Normal 33 3 3 3 2" xfId="16975"/>
    <cellStyle name="Normal 33 3 3 3 2 2" xfId="36488"/>
    <cellStyle name="Normal 33 3 3 3 2 3" xfId="56381"/>
    <cellStyle name="Normal 33 3 3 3 3" xfId="26479"/>
    <cellStyle name="Normal 33 3 3 3 4" xfId="46252"/>
    <cellStyle name="Normal 33 3 3 4" xfId="6230"/>
    <cellStyle name="Normal 33 3 3 4 2" xfId="15967"/>
    <cellStyle name="Normal 33 3 3 4 2 2" xfId="35480"/>
    <cellStyle name="Normal 33 3 3 4 2 3" xfId="55373"/>
    <cellStyle name="Normal 33 3 3 4 3" xfId="28050"/>
    <cellStyle name="Normal 33 3 3 4 4" xfId="47938"/>
    <cellStyle name="Normal 33 3 3 5" xfId="11016"/>
    <cellStyle name="Normal 33 3 3 5 2" xfId="30531"/>
    <cellStyle name="Normal 33 3 3 5 3" xfId="50424"/>
    <cellStyle name="Normal 33 3 3 6" xfId="20737"/>
    <cellStyle name="Normal 33 3 3 7" xfId="40379"/>
    <cellStyle name="Normal 33 3 4" xfId="2235"/>
    <cellStyle name="Normal 33 3 4 2" xfId="4504"/>
    <cellStyle name="Normal 33 3 4 2 2" xfId="9940"/>
    <cellStyle name="Normal 33 3 4 2 2 2" xfId="19663"/>
    <cellStyle name="Normal 33 3 4 2 2 2 2" xfId="39176"/>
    <cellStyle name="Normal 33 3 4 2 2 2 3" xfId="59069"/>
    <cellStyle name="Normal 33 3 4 2 2 3" xfId="29389"/>
    <cellStyle name="Normal 33 3 4 2 2 4" xfId="49277"/>
    <cellStyle name="Normal 33 3 4 2 3" xfId="14357"/>
    <cellStyle name="Normal 33 3 4 2 3 2" xfId="33871"/>
    <cellStyle name="Normal 33 3 4 2 3 3" xfId="53764"/>
    <cellStyle name="Normal 33 3 4 2 4" xfId="25276"/>
    <cellStyle name="Normal 33 3 4 2 5" xfId="45043"/>
    <cellStyle name="Normal 33 3 4 3" xfId="6765"/>
    <cellStyle name="Normal 33 3 4 3 2" xfId="16502"/>
    <cellStyle name="Normal 33 3 4 3 2 2" xfId="36015"/>
    <cellStyle name="Normal 33 3 4 3 2 3" xfId="55908"/>
    <cellStyle name="Normal 33 3 4 3 3" xfId="28585"/>
    <cellStyle name="Normal 33 3 4 3 4" xfId="48473"/>
    <cellStyle name="Normal 33 3 4 4" xfId="12089"/>
    <cellStyle name="Normal 33 3 4 4 2" xfId="31604"/>
    <cellStyle name="Normal 33 3 4 4 3" xfId="51497"/>
    <cellStyle name="Normal 33 3 4 5" xfId="21810"/>
    <cellStyle name="Normal 33 3 4 6" xfId="41569"/>
    <cellStyle name="Normal 33 3 5" xfId="2895"/>
    <cellStyle name="Normal 33 3 5 2" xfId="8332"/>
    <cellStyle name="Normal 33 3 5 2 2" xfId="18055"/>
    <cellStyle name="Normal 33 3 5 2 2 2" xfId="37568"/>
    <cellStyle name="Normal 33 3 5 2 2 3" xfId="57461"/>
    <cellStyle name="Normal 33 3 5 2 3" xfId="26531"/>
    <cellStyle name="Normal 33 3 5 2 4" xfId="46304"/>
    <cellStyle name="Normal 33 3 5 3" xfId="12749"/>
    <cellStyle name="Normal 33 3 5 3 2" xfId="32263"/>
    <cellStyle name="Normal 33 3 5 3 3" xfId="52156"/>
    <cellStyle name="Normal 33 3 5 4" xfId="23668"/>
    <cellStyle name="Normal 33 3 5 5" xfId="43434"/>
    <cellStyle name="Normal 33 3 6" xfId="5155"/>
    <cellStyle name="Normal 33 3 6 2" xfId="14895"/>
    <cellStyle name="Normal 33 3 6 2 2" xfId="34408"/>
    <cellStyle name="Normal 33 3 6 2 3" xfId="54301"/>
    <cellStyle name="Normal 33 3 6 3" xfId="26977"/>
    <cellStyle name="Normal 33 3 6 4" xfId="46863"/>
    <cellStyle name="Normal 33 3 7" xfId="10481"/>
    <cellStyle name="Normal 33 3 7 2" xfId="29996"/>
    <cellStyle name="Normal 33 3 7 3" xfId="49889"/>
    <cellStyle name="Normal 33 3 8" xfId="20202"/>
    <cellStyle name="Normal 33 3 9" xfId="39844"/>
    <cellStyle name="Normal 33 4" xfId="1244"/>
    <cellStyle name="Normal 33 4 2" xfId="3616"/>
    <cellStyle name="Normal 33 4 2 2" xfId="9053"/>
    <cellStyle name="Normal 33 4 2 2 2" xfId="18776"/>
    <cellStyle name="Normal 33 4 2 2 2 2" xfId="38289"/>
    <cellStyle name="Normal 33 4 2 2 2 3" xfId="58182"/>
    <cellStyle name="Normal 33 4 2 2 3" xfId="22854"/>
    <cellStyle name="Normal 33 4 2 2 4" xfId="42618"/>
    <cellStyle name="Normal 33 4 2 3" xfId="13470"/>
    <cellStyle name="Normal 33 4 2 3 2" xfId="32984"/>
    <cellStyle name="Normal 33 4 2 3 3" xfId="52877"/>
    <cellStyle name="Normal 33 4 2 4" xfId="24389"/>
    <cellStyle name="Normal 33 4 2 5" xfId="44155"/>
    <cellStyle name="Normal 33 4 3" xfId="7405"/>
    <cellStyle name="Normal 33 4 3 2" xfId="17128"/>
    <cellStyle name="Normal 33 4 3 2 2" xfId="36641"/>
    <cellStyle name="Normal 33 4 3 2 3" xfId="56534"/>
    <cellStyle name="Normal 33 4 3 3" xfId="25504"/>
    <cellStyle name="Normal 33 4 3 4" xfId="45271"/>
    <cellStyle name="Normal 33 4 4" xfId="5343"/>
    <cellStyle name="Normal 33 4 4 2" xfId="15080"/>
    <cellStyle name="Normal 33 4 4 2 2" xfId="34593"/>
    <cellStyle name="Normal 33 4 4 2 3" xfId="54486"/>
    <cellStyle name="Normal 33 4 4 3" xfId="27163"/>
    <cellStyle name="Normal 33 4 4 4" xfId="47051"/>
    <cellStyle name="Normal 33 4 5" xfId="11202"/>
    <cellStyle name="Normal 33 4 5 2" xfId="30717"/>
    <cellStyle name="Normal 33 4 5 3" xfId="50610"/>
    <cellStyle name="Normal 33 4 6" xfId="20923"/>
    <cellStyle name="Normal 33 4 7" xfId="40578"/>
    <cellStyle name="Normal 33 5" xfId="693"/>
    <cellStyle name="Normal 33 5 2" xfId="3078"/>
    <cellStyle name="Normal 33 5 2 2" xfId="8515"/>
    <cellStyle name="Normal 33 5 2 2 2" xfId="18238"/>
    <cellStyle name="Normal 33 5 2 2 2 2" xfId="37751"/>
    <cellStyle name="Normal 33 5 2 2 2 3" xfId="57644"/>
    <cellStyle name="Normal 33 5 2 2 3" xfId="22301"/>
    <cellStyle name="Normal 33 5 2 2 4" xfId="42062"/>
    <cellStyle name="Normal 33 5 2 3" xfId="12932"/>
    <cellStyle name="Normal 33 5 2 3 2" xfId="32446"/>
    <cellStyle name="Normal 33 5 2 3 3" xfId="52339"/>
    <cellStyle name="Normal 33 5 2 4" xfId="23851"/>
    <cellStyle name="Normal 33 5 2 5" xfId="43617"/>
    <cellStyle name="Normal 33 5 3" xfId="6945"/>
    <cellStyle name="Normal 33 5 3 2" xfId="16681"/>
    <cellStyle name="Normal 33 5 3 2 2" xfId="36194"/>
    <cellStyle name="Normal 33 5 3 2 3" xfId="56087"/>
    <cellStyle name="Normal 33 5 3 3" xfId="26174"/>
    <cellStyle name="Normal 33 5 3 4" xfId="45945"/>
    <cellStyle name="Normal 33 5 4" xfId="5878"/>
    <cellStyle name="Normal 33 5 4 2" xfId="15615"/>
    <cellStyle name="Normal 33 5 4 2 2" xfId="35128"/>
    <cellStyle name="Normal 33 5 4 2 3" xfId="55021"/>
    <cellStyle name="Normal 33 5 4 3" xfId="27698"/>
    <cellStyle name="Normal 33 5 4 4" xfId="47586"/>
    <cellStyle name="Normal 33 5 5" xfId="10664"/>
    <cellStyle name="Normal 33 5 5 2" xfId="30179"/>
    <cellStyle name="Normal 33 5 5 3" xfId="50072"/>
    <cellStyle name="Normal 33 5 6" xfId="20385"/>
    <cellStyle name="Normal 33 5 7" xfId="40027"/>
    <cellStyle name="Normal 33 6" xfId="1841"/>
    <cellStyle name="Normal 33 6 2" xfId="4152"/>
    <cellStyle name="Normal 33 6 2 2" xfId="9588"/>
    <cellStyle name="Normal 33 6 2 2 2" xfId="19311"/>
    <cellStyle name="Normal 33 6 2 2 2 2" xfId="38824"/>
    <cellStyle name="Normal 33 6 2 2 2 3" xfId="58717"/>
    <cellStyle name="Normal 33 6 2 2 3" xfId="29037"/>
    <cellStyle name="Normal 33 6 2 2 4" xfId="48925"/>
    <cellStyle name="Normal 33 6 2 3" xfId="14005"/>
    <cellStyle name="Normal 33 6 2 3 2" xfId="33519"/>
    <cellStyle name="Normal 33 6 2 3 3" xfId="53412"/>
    <cellStyle name="Normal 33 6 2 4" xfId="24924"/>
    <cellStyle name="Normal 33 6 2 5" xfId="44691"/>
    <cellStyle name="Normal 33 6 3" xfId="6413"/>
    <cellStyle name="Normal 33 6 3 2" xfId="16150"/>
    <cellStyle name="Normal 33 6 3 2 2" xfId="35663"/>
    <cellStyle name="Normal 33 6 3 2 3" xfId="55556"/>
    <cellStyle name="Normal 33 6 3 3" xfId="28233"/>
    <cellStyle name="Normal 33 6 3 4" xfId="48121"/>
    <cellStyle name="Normal 33 6 4" xfId="11737"/>
    <cellStyle name="Normal 33 6 4 2" xfId="31252"/>
    <cellStyle name="Normal 33 6 4 3" xfId="51145"/>
    <cellStyle name="Normal 33 6 5" xfId="21458"/>
    <cellStyle name="Normal 33 6 6" xfId="41175"/>
    <cellStyle name="Normal 33 7" xfId="2404"/>
    <cellStyle name="Normal 33 7 2" xfId="7841"/>
    <cellStyle name="Normal 33 7 2 2" xfId="17564"/>
    <cellStyle name="Normal 33 7 2 2 2" xfId="37077"/>
    <cellStyle name="Normal 33 7 2 2 3" xfId="56970"/>
    <cellStyle name="Normal 33 7 2 3" xfId="25776"/>
    <cellStyle name="Normal 33 7 2 4" xfId="45545"/>
    <cellStyle name="Normal 33 7 3" xfId="12258"/>
    <cellStyle name="Normal 33 7 3 2" xfId="31772"/>
    <cellStyle name="Normal 33 7 3 3" xfId="51665"/>
    <cellStyle name="Normal 33 7 4" xfId="23177"/>
    <cellStyle name="Normal 33 7 5" xfId="42943"/>
    <cellStyle name="Normal 33 8" xfId="2543"/>
    <cellStyle name="Normal 33 8 2" xfId="7980"/>
    <cellStyle name="Normal 33 8 2 2" xfId="17703"/>
    <cellStyle name="Normal 33 8 2 2 2" xfId="37216"/>
    <cellStyle name="Normal 33 8 2 2 3" xfId="57109"/>
    <cellStyle name="Normal 33 8 2 3" xfId="25786"/>
    <cellStyle name="Normal 33 8 2 4" xfId="45555"/>
    <cellStyle name="Normal 33 8 3" xfId="12397"/>
    <cellStyle name="Normal 33 8 3 2" xfId="31911"/>
    <cellStyle name="Normal 33 8 3 3" xfId="51804"/>
    <cellStyle name="Normal 33 8 4" xfId="23316"/>
    <cellStyle name="Normal 33 8 5" xfId="43082"/>
    <cellStyle name="Normal 33 9" xfId="4761"/>
    <cellStyle name="Normal 33 9 2" xfId="14543"/>
    <cellStyle name="Normal 33 9 2 2" xfId="34056"/>
    <cellStyle name="Normal 33 9 2 3" xfId="53949"/>
    <cellStyle name="Normal 33 9 3" xfId="26625"/>
    <cellStyle name="Normal 33 9 4" xfId="46469"/>
    <cellStyle name="Normal 34" xfId="117"/>
    <cellStyle name="Normal 34 10" xfId="10130"/>
    <cellStyle name="Normal 34 10 2" xfId="29645"/>
    <cellStyle name="Normal 34 10 3" xfId="49538"/>
    <cellStyle name="Normal 34 11" xfId="19851"/>
    <cellStyle name="Normal 34 12" xfId="39451"/>
    <cellStyle name="Normal 34 2" xfId="335"/>
    <cellStyle name="Normal 34 2 2" xfId="1421"/>
    <cellStyle name="Normal 34 2 2 2" xfId="3793"/>
    <cellStyle name="Normal 34 2 2 2 2" xfId="9230"/>
    <cellStyle name="Normal 34 2 2 2 2 2" xfId="18953"/>
    <cellStyle name="Normal 34 2 2 2 2 2 2" xfId="38466"/>
    <cellStyle name="Normal 34 2 2 2 2 2 3" xfId="58359"/>
    <cellStyle name="Normal 34 2 2 2 2 3" xfId="22042"/>
    <cellStyle name="Normal 34 2 2 2 2 4" xfId="41802"/>
    <cellStyle name="Normal 34 2 2 2 3" xfId="13647"/>
    <cellStyle name="Normal 34 2 2 2 3 2" xfId="33161"/>
    <cellStyle name="Normal 34 2 2 2 3 3" xfId="53054"/>
    <cellStyle name="Normal 34 2 2 2 4" xfId="24566"/>
    <cellStyle name="Normal 34 2 2 2 5" xfId="44332"/>
    <cellStyle name="Normal 34 2 2 3" xfId="7553"/>
    <cellStyle name="Normal 34 2 2 3 2" xfId="17276"/>
    <cellStyle name="Normal 34 2 2 3 2 2" xfId="36789"/>
    <cellStyle name="Normal 34 2 2 3 2 3" xfId="56682"/>
    <cellStyle name="Normal 34 2 2 3 3" xfId="21996"/>
    <cellStyle name="Normal 34 2 2 3 4" xfId="41755"/>
    <cellStyle name="Normal 34 2 2 4" xfId="5520"/>
    <cellStyle name="Normal 34 2 2 4 2" xfId="15257"/>
    <cellStyle name="Normal 34 2 2 4 2 2" xfId="34770"/>
    <cellStyle name="Normal 34 2 2 4 2 3" xfId="54663"/>
    <cellStyle name="Normal 34 2 2 4 3" xfId="27340"/>
    <cellStyle name="Normal 34 2 2 4 4" xfId="47228"/>
    <cellStyle name="Normal 34 2 2 5" xfId="11379"/>
    <cellStyle name="Normal 34 2 2 5 2" xfId="30894"/>
    <cellStyle name="Normal 34 2 2 5 3" xfId="50787"/>
    <cellStyle name="Normal 34 2 2 6" xfId="21100"/>
    <cellStyle name="Normal 34 2 2 7" xfId="40755"/>
    <cellStyle name="Normal 34 2 3" xfId="870"/>
    <cellStyle name="Normal 34 2 3 2" xfId="3255"/>
    <cellStyle name="Normal 34 2 3 2 2" xfId="8692"/>
    <cellStyle name="Normal 34 2 3 2 2 2" xfId="18415"/>
    <cellStyle name="Normal 34 2 3 2 2 2 2" xfId="37928"/>
    <cellStyle name="Normal 34 2 3 2 2 2 3" xfId="57821"/>
    <cellStyle name="Normal 34 2 3 2 2 3" xfId="25632"/>
    <cellStyle name="Normal 34 2 3 2 2 4" xfId="45401"/>
    <cellStyle name="Normal 34 2 3 2 3" xfId="13109"/>
    <cellStyle name="Normal 34 2 3 2 3 2" xfId="32623"/>
    <cellStyle name="Normal 34 2 3 2 3 3" xfId="52516"/>
    <cellStyle name="Normal 34 2 3 2 4" xfId="24028"/>
    <cellStyle name="Normal 34 2 3 2 5" xfId="43794"/>
    <cellStyle name="Normal 34 2 3 3" xfId="7093"/>
    <cellStyle name="Normal 34 2 3 3 2" xfId="16829"/>
    <cellStyle name="Normal 34 2 3 3 2 2" xfId="36342"/>
    <cellStyle name="Normal 34 2 3 3 2 3" xfId="56235"/>
    <cellStyle name="Normal 34 2 3 3 3" xfId="22067"/>
    <cellStyle name="Normal 34 2 3 3 4" xfId="41827"/>
    <cellStyle name="Normal 34 2 3 4" xfId="6055"/>
    <cellStyle name="Normal 34 2 3 4 2" xfId="15792"/>
    <cellStyle name="Normal 34 2 3 4 2 2" xfId="35305"/>
    <cellStyle name="Normal 34 2 3 4 2 3" xfId="55198"/>
    <cellStyle name="Normal 34 2 3 4 3" xfId="27875"/>
    <cellStyle name="Normal 34 2 3 4 4" xfId="47763"/>
    <cellStyle name="Normal 34 2 3 5" xfId="10841"/>
    <cellStyle name="Normal 34 2 3 5 2" xfId="30356"/>
    <cellStyle name="Normal 34 2 3 5 3" xfId="50249"/>
    <cellStyle name="Normal 34 2 3 6" xfId="20562"/>
    <cellStyle name="Normal 34 2 3 7" xfId="40204"/>
    <cellStyle name="Normal 34 2 4" xfId="2060"/>
    <cellStyle name="Normal 34 2 4 2" xfId="4329"/>
    <cellStyle name="Normal 34 2 4 2 2" xfId="9765"/>
    <cellStyle name="Normal 34 2 4 2 2 2" xfId="19488"/>
    <cellStyle name="Normal 34 2 4 2 2 2 2" xfId="39001"/>
    <cellStyle name="Normal 34 2 4 2 2 2 3" xfId="58894"/>
    <cellStyle name="Normal 34 2 4 2 2 3" xfId="29214"/>
    <cellStyle name="Normal 34 2 4 2 2 4" xfId="49102"/>
    <cellStyle name="Normal 34 2 4 2 3" xfId="14182"/>
    <cellStyle name="Normal 34 2 4 2 3 2" xfId="33696"/>
    <cellStyle name="Normal 34 2 4 2 3 3" xfId="53589"/>
    <cellStyle name="Normal 34 2 4 2 4" xfId="25101"/>
    <cellStyle name="Normal 34 2 4 2 5" xfId="44868"/>
    <cellStyle name="Normal 34 2 4 3" xfId="6590"/>
    <cellStyle name="Normal 34 2 4 3 2" xfId="16327"/>
    <cellStyle name="Normal 34 2 4 3 2 2" xfId="35840"/>
    <cellStyle name="Normal 34 2 4 3 2 3" xfId="55733"/>
    <cellStyle name="Normal 34 2 4 3 3" xfId="28410"/>
    <cellStyle name="Normal 34 2 4 3 4" xfId="48298"/>
    <cellStyle name="Normal 34 2 4 4" xfId="11914"/>
    <cellStyle name="Normal 34 2 4 4 2" xfId="31429"/>
    <cellStyle name="Normal 34 2 4 4 3" xfId="51322"/>
    <cellStyle name="Normal 34 2 4 5" xfId="21635"/>
    <cellStyle name="Normal 34 2 4 6" xfId="41394"/>
    <cellStyle name="Normal 34 2 5" xfId="2720"/>
    <cellStyle name="Normal 34 2 5 2" xfId="8157"/>
    <cellStyle name="Normal 34 2 5 2 2" xfId="17880"/>
    <cellStyle name="Normal 34 2 5 2 2 2" xfId="37393"/>
    <cellStyle name="Normal 34 2 5 2 2 3" xfId="57286"/>
    <cellStyle name="Normal 34 2 5 2 3" xfId="22255"/>
    <cellStyle name="Normal 34 2 5 2 4" xfId="42016"/>
    <cellStyle name="Normal 34 2 5 3" xfId="12574"/>
    <cellStyle name="Normal 34 2 5 3 2" xfId="32088"/>
    <cellStyle name="Normal 34 2 5 3 3" xfId="51981"/>
    <cellStyle name="Normal 34 2 5 4" xfId="23493"/>
    <cellStyle name="Normal 34 2 5 5" xfId="43259"/>
    <cellStyle name="Normal 34 2 6" xfId="4980"/>
    <cellStyle name="Normal 34 2 6 2" xfId="14720"/>
    <cellStyle name="Normal 34 2 6 2 2" xfId="34233"/>
    <cellStyle name="Normal 34 2 6 2 3" xfId="54126"/>
    <cellStyle name="Normal 34 2 6 3" xfId="26802"/>
    <cellStyle name="Normal 34 2 6 4" xfId="46688"/>
    <cellStyle name="Normal 34 2 7" xfId="10306"/>
    <cellStyle name="Normal 34 2 7 2" xfId="29821"/>
    <cellStyle name="Normal 34 2 7 3" xfId="49714"/>
    <cellStyle name="Normal 34 2 8" xfId="20027"/>
    <cellStyle name="Normal 34 2 9" xfId="39669"/>
    <cellStyle name="Normal 34 3" xfId="511"/>
    <cellStyle name="Normal 34 3 2" xfId="1597"/>
    <cellStyle name="Normal 34 3 2 2" xfId="3969"/>
    <cellStyle name="Normal 34 3 2 2 2" xfId="9406"/>
    <cellStyle name="Normal 34 3 2 2 2 2" xfId="19129"/>
    <cellStyle name="Normal 34 3 2 2 2 2 2" xfId="38642"/>
    <cellStyle name="Normal 34 3 2 2 2 2 3" xfId="58535"/>
    <cellStyle name="Normal 34 3 2 2 2 3" xfId="21956"/>
    <cellStyle name="Normal 34 3 2 2 2 4" xfId="41715"/>
    <cellStyle name="Normal 34 3 2 2 3" xfId="13823"/>
    <cellStyle name="Normal 34 3 2 2 3 2" xfId="33337"/>
    <cellStyle name="Normal 34 3 2 2 3 3" xfId="53230"/>
    <cellStyle name="Normal 34 3 2 2 4" xfId="24742"/>
    <cellStyle name="Normal 34 3 2 2 5" xfId="44508"/>
    <cellStyle name="Normal 34 3 2 3" xfId="7700"/>
    <cellStyle name="Normal 34 3 2 3 2" xfId="17423"/>
    <cellStyle name="Normal 34 3 2 3 2 2" xfId="36936"/>
    <cellStyle name="Normal 34 3 2 3 2 3" xfId="56829"/>
    <cellStyle name="Normal 34 3 2 3 3" xfId="22295"/>
    <cellStyle name="Normal 34 3 2 3 4" xfId="42056"/>
    <cellStyle name="Normal 34 3 2 4" xfId="5696"/>
    <cellStyle name="Normal 34 3 2 4 2" xfId="15433"/>
    <cellStyle name="Normal 34 3 2 4 2 2" xfId="34946"/>
    <cellStyle name="Normal 34 3 2 4 2 3" xfId="54839"/>
    <cellStyle name="Normal 34 3 2 4 3" xfId="27516"/>
    <cellStyle name="Normal 34 3 2 4 4" xfId="47404"/>
    <cellStyle name="Normal 34 3 2 5" xfId="11555"/>
    <cellStyle name="Normal 34 3 2 5 2" xfId="31070"/>
    <cellStyle name="Normal 34 3 2 5 3" xfId="50963"/>
    <cellStyle name="Normal 34 3 2 6" xfId="21276"/>
    <cellStyle name="Normal 34 3 2 7" xfId="40931"/>
    <cellStyle name="Normal 34 3 3" xfId="1046"/>
    <cellStyle name="Normal 34 3 3 2" xfId="3431"/>
    <cellStyle name="Normal 34 3 3 2 2" xfId="8868"/>
    <cellStyle name="Normal 34 3 3 2 2 2" xfId="18591"/>
    <cellStyle name="Normal 34 3 3 2 2 2 2" xfId="38104"/>
    <cellStyle name="Normal 34 3 3 2 2 2 3" xfId="57997"/>
    <cellStyle name="Normal 34 3 3 2 2 3" xfId="22417"/>
    <cellStyle name="Normal 34 3 3 2 2 4" xfId="42179"/>
    <cellStyle name="Normal 34 3 3 2 3" xfId="13285"/>
    <cellStyle name="Normal 34 3 3 2 3 2" xfId="32799"/>
    <cellStyle name="Normal 34 3 3 2 3 3" xfId="52692"/>
    <cellStyle name="Normal 34 3 3 2 4" xfId="24204"/>
    <cellStyle name="Normal 34 3 3 2 5" xfId="43970"/>
    <cellStyle name="Normal 34 3 3 3" xfId="7240"/>
    <cellStyle name="Normal 34 3 3 3 2" xfId="16976"/>
    <cellStyle name="Normal 34 3 3 3 2 2" xfId="36489"/>
    <cellStyle name="Normal 34 3 3 3 2 3" xfId="56382"/>
    <cellStyle name="Normal 34 3 3 3 3" xfId="26273"/>
    <cellStyle name="Normal 34 3 3 3 4" xfId="46045"/>
    <cellStyle name="Normal 34 3 3 4" xfId="6231"/>
    <cellStyle name="Normal 34 3 3 4 2" xfId="15968"/>
    <cellStyle name="Normal 34 3 3 4 2 2" xfId="35481"/>
    <cellStyle name="Normal 34 3 3 4 2 3" xfId="55374"/>
    <cellStyle name="Normal 34 3 3 4 3" xfId="28051"/>
    <cellStyle name="Normal 34 3 3 4 4" xfId="47939"/>
    <cellStyle name="Normal 34 3 3 5" xfId="11017"/>
    <cellStyle name="Normal 34 3 3 5 2" xfId="30532"/>
    <cellStyle name="Normal 34 3 3 5 3" xfId="50425"/>
    <cellStyle name="Normal 34 3 3 6" xfId="20738"/>
    <cellStyle name="Normal 34 3 3 7" xfId="40380"/>
    <cellStyle name="Normal 34 3 4" xfId="2236"/>
    <cellStyle name="Normal 34 3 4 2" xfId="4505"/>
    <cellStyle name="Normal 34 3 4 2 2" xfId="9941"/>
    <cellStyle name="Normal 34 3 4 2 2 2" xfId="19664"/>
    <cellStyle name="Normal 34 3 4 2 2 2 2" xfId="39177"/>
    <cellStyle name="Normal 34 3 4 2 2 2 3" xfId="59070"/>
    <cellStyle name="Normal 34 3 4 2 2 3" xfId="29390"/>
    <cellStyle name="Normal 34 3 4 2 2 4" xfId="49278"/>
    <cellStyle name="Normal 34 3 4 2 3" xfId="14358"/>
    <cellStyle name="Normal 34 3 4 2 3 2" xfId="33872"/>
    <cellStyle name="Normal 34 3 4 2 3 3" xfId="53765"/>
    <cellStyle name="Normal 34 3 4 2 4" xfId="25277"/>
    <cellStyle name="Normal 34 3 4 2 5" xfId="45044"/>
    <cellStyle name="Normal 34 3 4 3" xfId="6766"/>
    <cellStyle name="Normal 34 3 4 3 2" xfId="16503"/>
    <cellStyle name="Normal 34 3 4 3 2 2" xfId="36016"/>
    <cellStyle name="Normal 34 3 4 3 2 3" xfId="55909"/>
    <cellStyle name="Normal 34 3 4 3 3" xfId="28586"/>
    <cellStyle name="Normal 34 3 4 3 4" xfId="48474"/>
    <cellStyle name="Normal 34 3 4 4" xfId="12090"/>
    <cellStyle name="Normal 34 3 4 4 2" xfId="31605"/>
    <cellStyle name="Normal 34 3 4 4 3" xfId="51498"/>
    <cellStyle name="Normal 34 3 4 5" xfId="21811"/>
    <cellStyle name="Normal 34 3 4 6" xfId="41570"/>
    <cellStyle name="Normal 34 3 5" xfId="2896"/>
    <cellStyle name="Normal 34 3 5 2" xfId="8333"/>
    <cellStyle name="Normal 34 3 5 2 2" xfId="18056"/>
    <cellStyle name="Normal 34 3 5 2 2 2" xfId="37569"/>
    <cellStyle name="Normal 34 3 5 2 2 3" xfId="57462"/>
    <cellStyle name="Normal 34 3 5 2 3" xfId="22726"/>
    <cellStyle name="Normal 34 3 5 2 4" xfId="42490"/>
    <cellStyle name="Normal 34 3 5 3" xfId="12750"/>
    <cellStyle name="Normal 34 3 5 3 2" xfId="32264"/>
    <cellStyle name="Normal 34 3 5 3 3" xfId="52157"/>
    <cellStyle name="Normal 34 3 5 4" xfId="23669"/>
    <cellStyle name="Normal 34 3 5 5" xfId="43435"/>
    <cellStyle name="Normal 34 3 6" xfId="5156"/>
    <cellStyle name="Normal 34 3 6 2" xfId="14896"/>
    <cellStyle name="Normal 34 3 6 2 2" xfId="34409"/>
    <cellStyle name="Normal 34 3 6 2 3" xfId="54302"/>
    <cellStyle name="Normal 34 3 6 3" xfId="26978"/>
    <cellStyle name="Normal 34 3 6 4" xfId="46864"/>
    <cellStyle name="Normal 34 3 7" xfId="10482"/>
    <cellStyle name="Normal 34 3 7 2" xfId="29997"/>
    <cellStyle name="Normal 34 3 7 3" xfId="49890"/>
    <cellStyle name="Normal 34 3 8" xfId="20203"/>
    <cellStyle name="Normal 34 3 9" xfId="39845"/>
    <cellStyle name="Normal 34 4" xfId="1245"/>
    <cellStyle name="Normal 34 4 2" xfId="3617"/>
    <cellStyle name="Normal 34 4 2 2" xfId="9054"/>
    <cellStyle name="Normal 34 4 2 2 2" xfId="18777"/>
    <cellStyle name="Normal 34 4 2 2 2 2" xfId="38290"/>
    <cellStyle name="Normal 34 4 2 2 2 3" xfId="58183"/>
    <cellStyle name="Normal 34 4 2 2 3" xfId="22734"/>
    <cellStyle name="Normal 34 4 2 2 4" xfId="42498"/>
    <cellStyle name="Normal 34 4 2 3" xfId="13471"/>
    <cellStyle name="Normal 34 4 2 3 2" xfId="32985"/>
    <cellStyle name="Normal 34 4 2 3 3" xfId="52878"/>
    <cellStyle name="Normal 34 4 2 4" xfId="24390"/>
    <cellStyle name="Normal 34 4 2 5" xfId="44156"/>
    <cellStyle name="Normal 34 4 3" xfId="7406"/>
    <cellStyle name="Normal 34 4 3 2" xfId="17129"/>
    <cellStyle name="Normal 34 4 3 2 2" xfId="36642"/>
    <cellStyle name="Normal 34 4 3 2 3" xfId="56535"/>
    <cellStyle name="Normal 34 4 3 3" xfId="22052"/>
    <cellStyle name="Normal 34 4 3 4" xfId="41812"/>
    <cellStyle name="Normal 34 4 4" xfId="5344"/>
    <cellStyle name="Normal 34 4 4 2" xfId="15081"/>
    <cellStyle name="Normal 34 4 4 2 2" xfId="34594"/>
    <cellStyle name="Normal 34 4 4 2 3" xfId="54487"/>
    <cellStyle name="Normal 34 4 4 3" xfId="27164"/>
    <cellStyle name="Normal 34 4 4 4" xfId="47052"/>
    <cellStyle name="Normal 34 4 5" xfId="11203"/>
    <cellStyle name="Normal 34 4 5 2" xfId="30718"/>
    <cellStyle name="Normal 34 4 5 3" xfId="50611"/>
    <cellStyle name="Normal 34 4 6" xfId="20924"/>
    <cellStyle name="Normal 34 4 7" xfId="40579"/>
    <cellStyle name="Normal 34 5" xfId="694"/>
    <cellStyle name="Normal 34 5 2" xfId="3079"/>
    <cellStyle name="Normal 34 5 2 2" xfId="8516"/>
    <cellStyle name="Normal 34 5 2 2 2" xfId="18239"/>
    <cellStyle name="Normal 34 5 2 2 2 2" xfId="37752"/>
    <cellStyle name="Normal 34 5 2 2 2 3" xfId="57645"/>
    <cellStyle name="Normal 34 5 2 2 3" xfId="25700"/>
    <cellStyle name="Normal 34 5 2 2 4" xfId="45469"/>
    <cellStyle name="Normal 34 5 2 3" xfId="12933"/>
    <cellStyle name="Normal 34 5 2 3 2" xfId="32447"/>
    <cellStyle name="Normal 34 5 2 3 3" xfId="52340"/>
    <cellStyle name="Normal 34 5 2 4" xfId="23852"/>
    <cellStyle name="Normal 34 5 2 5" xfId="43618"/>
    <cellStyle name="Normal 34 5 3" xfId="6946"/>
    <cellStyle name="Normal 34 5 3 2" xfId="16682"/>
    <cellStyle name="Normal 34 5 3 2 2" xfId="36195"/>
    <cellStyle name="Normal 34 5 3 2 3" xfId="56088"/>
    <cellStyle name="Normal 34 5 3 3" xfId="25524"/>
    <cellStyle name="Normal 34 5 3 4" xfId="45292"/>
    <cellStyle name="Normal 34 5 4" xfId="5879"/>
    <cellStyle name="Normal 34 5 4 2" xfId="15616"/>
    <cellStyle name="Normal 34 5 4 2 2" xfId="35129"/>
    <cellStyle name="Normal 34 5 4 2 3" xfId="55022"/>
    <cellStyle name="Normal 34 5 4 3" xfId="27699"/>
    <cellStyle name="Normal 34 5 4 4" xfId="47587"/>
    <cellStyle name="Normal 34 5 5" xfId="10665"/>
    <cellStyle name="Normal 34 5 5 2" xfId="30180"/>
    <cellStyle name="Normal 34 5 5 3" xfId="50073"/>
    <cellStyle name="Normal 34 5 6" xfId="20386"/>
    <cellStyle name="Normal 34 5 7" xfId="40028"/>
    <cellStyle name="Normal 34 6" xfId="1842"/>
    <cellStyle name="Normal 34 6 2" xfId="4153"/>
    <cellStyle name="Normal 34 6 2 2" xfId="9589"/>
    <cellStyle name="Normal 34 6 2 2 2" xfId="19312"/>
    <cellStyle name="Normal 34 6 2 2 2 2" xfId="38825"/>
    <cellStyle name="Normal 34 6 2 2 2 3" xfId="58718"/>
    <cellStyle name="Normal 34 6 2 2 3" xfId="29038"/>
    <cellStyle name="Normal 34 6 2 2 4" xfId="48926"/>
    <cellStyle name="Normal 34 6 2 3" xfId="14006"/>
    <cellStyle name="Normal 34 6 2 3 2" xfId="33520"/>
    <cellStyle name="Normal 34 6 2 3 3" xfId="53413"/>
    <cellStyle name="Normal 34 6 2 4" xfId="24925"/>
    <cellStyle name="Normal 34 6 2 5" xfId="44692"/>
    <cellStyle name="Normal 34 6 3" xfId="6414"/>
    <cellStyle name="Normal 34 6 3 2" xfId="16151"/>
    <cellStyle name="Normal 34 6 3 2 2" xfId="35664"/>
    <cellStyle name="Normal 34 6 3 2 3" xfId="55557"/>
    <cellStyle name="Normal 34 6 3 3" xfId="28234"/>
    <cellStyle name="Normal 34 6 3 4" xfId="48122"/>
    <cellStyle name="Normal 34 6 4" xfId="11738"/>
    <cellStyle name="Normal 34 6 4 2" xfId="31253"/>
    <cellStyle name="Normal 34 6 4 3" xfId="51146"/>
    <cellStyle name="Normal 34 6 5" xfId="21459"/>
    <cellStyle name="Normal 34 6 6" xfId="41176"/>
    <cellStyle name="Normal 34 7" xfId="2405"/>
    <cellStyle name="Normal 34 7 2" xfId="7842"/>
    <cellStyle name="Normal 34 7 2 2" xfId="17565"/>
    <cellStyle name="Normal 34 7 2 2 2" xfId="37078"/>
    <cellStyle name="Normal 34 7 2 2 3" xfId="56971"/>
    <cellStyle name="Normal 34 7 2 3" xfId="21961"/>
    <cellStyle name="Normal 34 7 2 4" xfId="41720"/>
    <cellStyle name="Normal 34 7 3" xfId="12259"/>
    <cellStyle name="Normal 34 7 3 2" xfId="31773"/>
    <cellStyle name="Normal 34 7 3 3" xfId="51666"/>
    <cellStyle name="Normal 34 7 4" xfId="23178"/>
    <cellStyle name="Normal 34 7 5" xfId="42944"/>
    <cellStyle name="Normal 34 8" xfId="2544"/>
    <cellStyle name="Normal 34 8 2" xfId="7981"/>
    <cellStyle name="Normal 34 8 2 2" xfId="17704"/>
    <cellStyle name="Normal 34 8 2 2 2" xfId="37217"/>
    <cellStyle name="Normal 34 8 2 2 3" xfId="57110"/>
    <cellStyle name="Normal 34 8 2 3" xfId="22757"/>
    <cellStyle name="Normal 34 8 2 4" xfId="42521"/>
    <cellStyle name="Normal 34 8 3" xfId="12398"/>
    <cellStyle name="Normal 34 8 3 2" xfId="31912"/>
    <cellStyle name="Normal 34 8 3 3" xfId="51805"/>
    <cellStyle name="Normal 34 8 4" xfId="23317"/>
    <cellStyle name="Normal 34 8 5" xfId="43083"/>
    <cellStyle name="Normal 34 9" xfId="4762"/>
    <cellStyle name="Normal 34 9 2" xfId="14544"/>
    <cellStyle name="Normal 34 9 2 2" xfId="34057"/>
    <cellStyle name="Normal 34 9 2 3" xfId="53950"/>
    <cellStyle name="Normal 34 9 3" xfId="26626"/>
    <cellStyle name="Normal 34 9 4" xfId="46470"/>
    <cellStyle name="Normal 35" xfId="118"/>
    <cellStyle name="Normal 35 10" xfId="10131"/>
    <cellStyle name="Normal 35 10 2" xfId="29646"/>
    <cellStyle name="Normal 35 10 3" xfId="49539"/>
    <cellStyle name="Normal 35 11" xfId="19852"/>
    <cellStyle name="Normal 35 12" xfId="39452"/>
    <cellStyle name="Normal 35 2" xfId="336"/>
    <cellStyle name="Normal 35 2 2" xfId="1422"/>
    <cellStyle name="Normal 35 2 2 2" xfId="3794"/>
    <cellStyle name="Normal 35 2 2 2 2" xfId="9231"/>
    <cellStyle name="Normal 35 2 2 2 2 2" xfId="18954"/>
    <cellStyle name="Normal 35 2 2 2 2 2 2" xfId="38467"/>
    <cellStyle name="Normal 35 2 2 2 2 2 3" xfId="58360"/>
    <cellStyle name="Normal 35 2 2 2 2 3" xfId="25984"/>
    <cellStyle name="Normal 35 2 2 2 2 4" xfId="45754"/>
    <cellStyle name="Normal 35 2 2 2 3" xfId="13648"/>
    <cellStyle name="Normal 35 2 2 2 3 2" xfId="33162"/>
    <cellStyle name="Normal 35 2 2 2 3 3" xfId="53055"/>
    <cellStyle name="Normal 35 2 2 2 4" xfId="24567"/>
    <cellStyle name="Normal 35 2 2 2 5" xfId="44333"/>
    <cellStyle name="Normal 35 2 2 3" xfId="7554"/>
    <cellStyle name="Normal 35 2 2 3 2" xfId="17277"/>
    <cellStyle name="Normal 35 2 2 3 2 2" xfId="36790"/>
    <cellStyle name="Normal 35 2 2 3 2 3" xfId="56683"/>
    <cellStyle name="Normal 35 2 2 3 3" xfId="25985"/>
    <cellStyle name="Normal 35 2 2 3 4" xfId="45755"/>
    <cellStyle name="Normal 35 2 2 4" xfId="5521"/>
    <cellStyle name="Normal 35 2 2 4 2" xfId="15258"/>
    <cellStyle name="Normal 35 2 2 4 2 2" xfId="34771"/>
    <cellStyle name="Normal 35 2 2 4 2 3" xfId="54664"/>
    <cellStyle name="Normal 35 2 2 4 3" xfId="27341"/>
    <cellStyle name="Normal 35 2 2 4 4" xfId="47229"/>
    <cellStyle name="Normal 35 2 2 5" xfId="11380"/>
    <cellStyle name="Normal 35 2 2 5 2" xfId="30895"/>
    <cellStyle name="Normal 35 2 2 5 3" xfId="50788"/>
    <cellStyle name="Normal 35 2 2 6" xfId="21101"/>
    <cellStyle name="Normal 35 2 2 7" xfId="40756"/>
    <cellStyle name="Normal 35 2 3" xfId="871"/>
    <cellStyle name="Normal 35 2 3 2" xfId="3256"/>
    <cellStyle name="Normal 35 2 3 2 2" xfId="8693"/>
    <cellStyle name="Normal 35 2 3 2 2 2" xfId="18416"/>
    <cellStyle name="Normal 35 2 3 2 2 2 2" xfId="37929"/>
    <cellStyle name="Normal 35 2 3 2 2 2 3" xfId="57822"/>
    <cellStyle name="Normal 35 2 3 2 2 3" xfId="22996"/>
    <cellStyle name="Normal 35 2 3 2 2 4" xfId="42761"/>
    <cellStyle name="Normal 35 2 3 2 3" xfId="13110"/>
    <cellStyle name="Normal 35 2 3 2 3 2" xfId="32624"/>
    <cellStyle name="Normal 35 2 3 2 3 3" xfId="52517"/>
    <cellStyle name="Normal 35 2 3 2 4" xfId="24029"/>
    <cellStyle name="Normal 35 2 3 2 5" xfId="43795"/>
    <cellStyle name="Normal 35 2 3 3" xfId="7094"/>
    <cellStyle name="Normal 35 2 3 3 2" xfId="16830"/>
    <cellStyle name="Normal 35 2 3 3 2 2" xfId="36343"/>
    <cellStyle name="Normal 35 2 3 3 2 3" xfId="56236"/>
    <cellStyle name="Normal 35 2 3 3 3" xfId="25644"/>
    <cellStyle name="Normal 35 2 3 3 4" xfId="45413"/>
    <cellStyle name="Normal 35 2 3 4" xfId="6056"/>
    <cellStyle name="Normal 35 2 3 4 2" xfId="15793"/>
    <cellStyle name="Normal 35 2 3 4 2 2" xfId="35306"/>
    <cellStyle name="Normal 35 2 3 4 2 3" xfId="55199"/>
    <cellStyle name="Normal 35 2 3 4 3" xfId="27876"/>
    <cellStyle name="Normal 35 2 3 4 4" xfId="47764"/>
    <cellStyle name="Normal 35 2 3 5" xfId="10842"/>
    <cellStyle name="Normal 35 2 3 5 2" xfId="30357"/>
    <cellStyle name="Normal 35 2 3 5 3" xfId="50250"/>
    <cellStyle name="Normal 35 2 3 6" xfId="20563"/>
    <cellStyle name="Normal 35 2 3 7" xfId="40205"/>
    <cellStyle name="Normal 35 2 4" xfId="2061"/>
    <cellStyle name="Normal 35 2 4 2" xfId="4330"/>
    <cellStyle name="Normal 35 2 4 2 2" xfId="9766"/>
    <cellStyle name="Normal 35 2 4 2 2 2" xfId="19489"/>
    <cellStyle name="Normal 35 2 4 2 2 2 2" xfId="39002"/>
    <cellStyle name="Normal 35 2 4 2 2 2 3" xfId="58895"/>
    <cellStyle name="Normal 35 2 4 2 2 3" xfId="29215"/>
    <cellStyle name="Normal 35 2 4 2 2 4" xfId="49103"/>
    <cellStyle name="Normal 35 2 4 2 3" xfId="14183"/>
    <cellStyle name="Normal 35 2 4 2 3 2" xfId="33697"/>
    <cellStyle name="Normal 35 2 4 2 3 3" xfId="53590"/>
    <cellStyle name="Normal 35 2 4 2 4" xfId="25102"/>
    <cellStyle name="Normal 35 2 4 2 5" xfId="44869"/>
    <cellStyle name="Normal 35 2 4 3" xfId="6591"/>
    <cellStyle name="Normal 35 2 4 3 2" xfId="16328"/>
    <cellStyle name="Normal 35 2 4 3 2 2" xfId="35841"/>
    <cellStyle name="Normal 35 2 4 3 2 3" xfId="55734"/>
    <cellStyle name="Normal 35 2 4 3 3" xfId="28411"/>
    <cellStyle name="Normal 35 2 4 3 4" xfId="48299"/>
    <cellStyle name="Normal 35 2 4 4" xfId="11915"/>
    <cellStyle name="Normal 35 2 4 4 2" xfId="31430"/>
    <cellStyle name="Normal 35 2 4 4 3" xfId="51323"/>
    <cellStyle name="Normal 35 2 4 5" xfId="21636"/>
    <cellStyle name="Normal 35 2 4 6" xfId="41395"/>
    <cellStyle name="Normal 35 2 5" xfId="2721"/>
    <cellStyle name="Normal 35 2 5 2" xfId="8158"/>
    <cellStyle name="Normal 35 2 5 2 2" xfId="17881"/>
    <cellStyle name="Normal 35 2 5 2 2 2" xfId="37394"/>
    <cellStyle name="Normal 35 2 5 2 2 3" xfId="57287"/>
    <cellStyle name="Normal 35 2 5 2 3" xfId="25574"/>
    <cellStyle name="Normal 35 2 5 2 4" xfId="45342"/>
    <cellStyle name="Normal 35 2 5 3" xfId="12575"/>
    <cellStyle name="Normal 35 2 5 3 2" xfId="32089"/>
    <cellStyle name="Normal 35 2 5 3 3" xfId="51982"/>
    <cellStyle name="Normal 35 2 5 4" xfId="23494"/>
    <cellStyle name="Normal 35 2 5 5" xfId="43260"/>
    <cellStyle name="Normal 35 2 6" xfId="4981"/>
    <cellStyle name="Normal 35 2 6 2" xfId="14721"/>
    <cellStyle name="Normal 35 2 6 2 2" xfId="34234"/>
    <cellStyle name="Normal 35 2 6 2 3" xfId="54127"/>
    <cellStyle name="Normal 35 2 6 3" xfId="26803"/>
    <cellStyle name="Normal 35 2 6 4" xfId="46689"/>
    <cellStyle name="Normal 35 2 7" xfId="10307"/>
    <cellStyle name="Normal 35 2 7 2" xfId="29822"/>
    <cellStyle name="Normal 35 2 7 3" xfId="49715"/>
    <cellStyle name="Normal 35 2 8" xfId="20028"/>
    <cellStyle name="Normal 35 2 9" xfId="39670"/>
    <cellStyle name="Normal 35 3" xfId="512"/>
    <cellStyle name="Normal 35 3 2" xfId="1598"/>
    <cellStyle name="Normal 35 3 2 2" xfId="3970"/>
    <cellStyle name="Normal 35 3 2 2 2" xfId="9407"/>
    <cellStyle name="Normal 35 3 2 2 2 2" xfId="19130"/>
    <cellStyle name="Normal 35 3 2 2 2 2 2" xfId="38643"/>
    <cellStyle name="Normal 35 3 2 2 2 2 3" xfId="58536"/>
    <cellStyle name="Normal 35 3 2 2 2 3" xfId="22799"/>
    <cellStyle name="Normal 35 3 2 2 2 4" xfId="42563"/>
    <cellStyle name="Normal 35 3 2 2 3" xfId="13824"/>
    <cellStyle name="Normal 35 3 2 2 3 2" xfId="33338"/>
    <cellStyle name="Normal 35 3 2 2 3 3" xfId="53231"/>
    <cellStyle name="Normal 35 3 2 2 4" xfId="24743"/>
    <cellStyle name="Normal 35 3 2 2 5" xfId="44509"/>
    <cellStyle name="Normal 35 3 2 3" xfId="7701"/>
    <cellStyle name="Normal 35 3 2 3 2" xfId="17424"/>
    <cellStyle name="Normal 35 3 2 3 2 2" xfId="36937"/>
    <cellStyle name="Normal 35 3 2 3 2 3" xfId="56830"/>
    <cellStyle name="Normal 35 3 2 3 3" xfId="22686"/>
    <cellStyle name="Normal 35 3 2 3 4" xfId="42450"/>
    <cellStyle name="Normal 35 3 2 4" xfId="5697"/>
    <cellStyle name="Normal 35 3 2 4 2" xfId="15434"/>
    <cellStyle name="Normal 35 3 2 4 2 2" xfId="34947"/>
    <cellStyle name="Normal 35 3 2 4 2 3" xfId="54840"/>
    <cellStyle name="Normal 35 3 2 4 3" xfId="27517"/>
    <cellStyle name="Normal 35 3 2 4 4" xfId="47405"/>
    <cellStyle name="Normal 35 3 2 5" xfId="11556"/>
    <cellStyle name="Normal 35 3 2 5 2" xfId="31071"/>
    <cellStyle name="Normal 35 3 2 5 3" xfId="50964"/>
    <cellStyle name="Normal 35 3 2 6" xfId="21277"/>
    <cellStyle name="Normal 35 3 2 7" xfId="40932"/>
    <cellStyle name="Normal 35 3 3" xfId="1047"/>
    <cellStyle name="Normal 35 3 3 2" xfId="3432"/>
    <cellStyle name="Normal 35 3 3 2 2" xfId="8869"/>
    <cellStyle name="Normal 35 3 3 2 2 2" xfId="18592"/>
    <cellStyle name="Normal 35 3 3 2 2 2 2" xfId="38105"/>
    <cellStyle name="Normal 35 3 3 2 2 2 3" xfId="57998"/>
    <cellStyle name="Normal 35 3 3 2 2 3" xfId="25949"/>
    <cellStyle name="Normal 35 3 3 2 2 4" xfId="45719"/>
    <cellStyle name="Normal 35 3 3 2 3" xfId="13286"/>
    <cellStyle name="Normal 35 3 3 2 3 2" xfId="32800"/>
    <cellStyle name="Normal 35 3 3 2 3 3" xfId="52693"/>
    <cellStyle name="Normal 35 3 3 2 4" xfId="24205"/>
    <cellStyle name="Normal 35 3 3 2 5" xfId="43971"/>
    <cellStyle name="Normal 35 3 3 3" xfId="7241"/>
    <cellStyle name="Normal 35 3 3 3 2" xfId="16977"/>
    <cellStyle name="Normal 35 3 3 3 2 2" xfId="36490"/>
    <cellStyle name="Normal 35 3 3 3 2 3" xfId="56383"/>
    <cellStyle name="Normal 35 3 3 3 3" xfId="26271"/>
    <cellStyle name="Normal 35 3 3 3 4" xfId="46043"/>
    <cellStyle name="Normal 35 3 3 4" xfId="6232"/>
    <cellStyle name="Normal 35 3 3 4 2" xfId="15969"/>
    <cellStyle name="Normal 35 3 3 4 2 2" xfId="35482"/>
    <cellStyle name="Normal 35 3 3 4 2 3" xfId="55375"/>
    <cellStyle name="Normal 35 3 3 4 3" xfId="28052"/>
    <cellStyle name="Normal 35 3 3 4 4" xfId="47940"/>
    <cellStyle name="Normal 35 3 3 5" xfId="11018"/>
    <cellStyle name="Normal 35 3 3 5 2" xfId="30533"/>
    <cellStyle name="Normal 35 3 3 5 3" xfId="50426"/>
    <cellStyle name="Normal 35 3 3 6" xfId="20739"/>
    <cellStyle name="Normal 35 3 3 7" xfId="40381"/>
    <cellStyle name="Normal 35 3 4" xfId="2237"/>
    <cellStyle name="Normal 35 3 4 2" xfId="4506"/>
    <cellStyle name="Normal 35 3 4 2 2" xfId="9942"/>
    <cellStyle name="Normal 35 3 4 2 2 2" xfId="19665"/>
    <cellStyle name="Normal 35 3 4 2 2 2 2" xfId="39178"/>
    <cellStyle name="Normal 35 3 4 2 2 2 3" xfId="59071"/>
    <cellStyle name="Normal 35 3 4 2 2 3" xfId="29391"/>
    <cellStyle name="Normal 35 3 4 2 2 4" xfId="49279"/>
    <cellStyle name="Normal 35 3 4 2 3" xfId="14359"/>
    <cellStyle name="Normal 35 3 4 2 3 2" xfId="33873"/>
    <cellStyle name="Normal 35 3 4 2 3 3" xfId="53766"/>
    <cellStyle name="Normal 35 3 4 2 4" xfId="25278"/>
    <cellStyle name="Normal 35 3 4 2 5" xfId="45045"/>
    <cellStyle name="Normal 35 3 4 3" xfId="6767"/>
    <cellStyle name="Normal 35 3 4 3 2" xfId="16504"/>
    <cellStyle name="Normal 35 3 4 3 2 2" xfId="36017"/>
    <cellStyle name="Normal 35 3 4 3 2 3" xfId="55910"/>
    <cellStyle name="Normal 35 3 4 3 3" xfId="28587"/>
    <cellStyle name="Normal 35 3 4 3 4" xfId="48475"/>
    <cellStyle name="Normal 35 3 4 4" xfId="12091"/>
    <cellStyle name="Normal 35 3 4 4 2" xfId="31606"/>
    <cellStyle name="Normal 35 3 4 4 3" xfId="51499"/>
    <cellStyle name="Normal 35 3 4 5" xfId="21812"/>
    <cellStyle name="Normal 35 3 4 6" xfId="41571"/>
    <cellStyle name="Normal 35 3 5" xfId="2897"/>
    <cellStyle name="Normal 35 3 5 2" xfId="8334"/>
    <cellStyle name="Normal 35 3 5 2 2" xfId="18057"/>
    <cellStyle name="Normal 35 3 5 2 2 2" xfId="37570"/>
    <cellStyle name="Normal 35 3 5 2 2 3" xfId="57463"/>
    <cellStyle name="Normal 35 3 5 2 3" xfId="26249"/>
    <cellStyle name="Normal 35 3 5 2 4" xfId="46020"/>
    <cellStyle name="Normal 35 3 5 3" xfId="12751"/>
    <cellStyle name="Normal 35 3 5 3 2" xfId="32265"/>
    <cellStyle name="Normal 35 3 5 3 3" xfId="52158"/>
    <cellStyle name="Normal 35 3 5 4" xfId="23670"/>
    <cellStyle name="Normal 35 3 5 5" xfId="43436"/>
    <cellStyle name="Normal 35 3 6" xfId="5157"/>
    <cellStyle name="Normal 35 3 6 2" xfId="14897"/>
    <cellStyle name="Normal 35 3 6 2 2" xfId="34410"/>
    <cellStyle name="Normal 35 3 6 2 3" xfId="54303"/>
    <cellStyle name="Normal 35 3 6 3" xfId="26979"/>
    <cellStyle name="Normal 35 3 6 4" xfId="46865"/>
    <cellStyle name="Normal 35 3 7" xfId="10483"/>
    <cellStyle name="Normal 35 3 7 2" xfId="29998"/>
    <cellStyle name="Normal 35 3 7 3" xfId="49891"/>
    <cellStyle name="Normal 35 3 8" xfId="20204"/>
    <cellStyle name="Normal 35 3 9" xfId="39846"/>
    <cellStyle name="Normal 35 4" xfId="1246"/>
    <cellStyle name="Normal 35 4 2" xfId="3618"/>
    <cellStyle name="Normal 35 4 2 2" xfId="9055"/>
    <cellStyle name="Normal 35 4 2 2 2" xfId="18778"/>
    <cellStyle name="Normal 35 4 2 2 2 2" xfId="38291"/>
    <cellStyle name="Normal 35 4 2 2 2 3" xfId="58184"/>
    <cellStyle name="Normal 35 4 2 2 3" xfId="26534"/>
    <cellStyle name="Normal 35 4 2 2 4" xfId="46307"/>
    <cellStyle name="Normal 35 4 2 3" xfId="13472"/>
    <cellStyle name="Normal 35 4 2 3 2" xfId="32986"/>
    <cellStyle name="Normal 35 4 2 3 3" xfId="52879"/>
    <cellStyle name="Normal 35 4 2 4" xfId="24391"/>
    <cellStyle name="Normal 35 4 2 5" xfId="44157"/>
    <cellStyle name="Normal 35 4 3" xfId="7407"/>
    <cellStyle name="Normal 35 4 3 2" xfId="17130"/>
    <cellStyle name="Normal 35 4 3 2 2" xfId="36643"/>
    <cellStyle name="Normal 35 4 3 2 3" xfId="56536"/>
    <cellStyle name="Normal 35 4 3 3" xfId="25519"/>
    <cellStyle name="Normal 35 4 3 4" xfId="45286"/>
    <cellStyle name="Normal 35 4 4" xfId="5345"/>
    <cellStyle name="Normal 35 4 4 2" xfId="15082"/>
    <cellStyle name="Normal 35 4 4 2 2" xfId="34595"/>
    <cellStyle name="Normal 35 4 4 2 3" xfId="54488"/>
    <cellStyle name="Normal 35 4 4 3" xfId="27165"/>
    <cellStyle name="Normal 35 4 4 4" xfId="47053"/>
    <cellStyle name="Normal 35 4 5" xfId="11204"/>
    <cellStyle name="Normal 35 4 5 2" xfId="30719"/>
    <cellStyle name="Normal 35 4 5 3" xfId="50612"/>
    <cellStyle name="Normal 35 4 6" xfId="20925"/>
    <cellStyle name="Normal 35 4 7" xfId="40580"/>
    <cellStyle name="Normal 35 5" xfId="695"/>
    <cellStyle name="Normal 35 5 2" xfId="3080"/>
    <cellStyle name="Normal 35 5 2 2" xfId="8517"/>
    <cellStyle name="Normal 35 5 2 2 2" xfId="18240"/>
    <cellStyle name="Normal 35 5 2 2 2 2" xfId="37753"/>
    <cellStyle name="Normal 35 5 2 2 2 3" xfId="57646"/>
    <cellStyle name="Normal 35 5 2 2 3" xfId="26282"/>
    <cellStyle name="Normal 35 5 2 2 4" xfId="46054"/>
    <cellStyle name="Normal 35 5 2 3" xfId="12934"/>
    <cellStyle name="Normal 35 5 2 3 2" xfId="32448"/>
    <cellStyle name="Normal 35 5 2 3 3" xfId="52341"/>
    <cellStyle name="Normal 35 5 2 4" xfId="23853"/>
    <cellStyle name="Normal 35 5 2 5" xfId="43619"/>
    <cellStyle name="Normal 35 5 3" xfId="6947"/>
    <cellStyle name="Normal 35 5 3 2" xfId="16683"/>
    <cellStyle name="Normal 35 5 3 2 2" xfId="36196"/>
    <cellStyle name="Normal 35 5 3 2 3" xfId="56089"/>
    <cellStyle name="Normal 35 5 3 3" xfId="26004"/>
    <cellStyle name="Normal 35 5 3 4" xfId="45775"/>
    <cellStyle name="Normal 35 5 4" xfId="5880"/>
    <cellStyle name="Normal 35 5 4 2" xfId="15617"/>
    <cellStyle name="Normal 35 5 4 2 2" xfId="35130"/>
    <cellStyle name="Normal 35 5 4 2 3" xfId="55023"/>
    <cellStyle name="Normal 35 5 4 3" xfId="27700"/>
    <cellStyle name="Normal 35 5 4 4" xfId="47588"/>
    <cellStyle name="Normal 35 5 5" xfId="10666"/>
    <cellStyle name="Normal 35 5 5 2" xfId="30181"/>
    <cellStyle name="Normal 35 5 5 3" xfId="50074"/>
    <cellStyle name="Normal 35 5 6" xfId="20387"/>
    <cellStyle name="Normal 35 5 7" xfId="40029"/>
    <cellStyle name="Normal 35 6" xfId="1843"/>
    <cellStyle name="Normal 35 6 2" xfId="4154"/>
    <cellStyle name="Normal 35 6 2 2" xfId="9590"/>
    <cellStyle name="Normal 35 6 2 2 2" xfId="19313"/>
    <cellStyle name="Normal 35 6 2 2 2 2" xfId="38826"/>
    <cellStyle name="Normal 35 6 2 2 2 3" xfId="58719"/>
    <cellStyle name="Normal 35 6 2 2 3" xfId="29039"/>
    <cellStyle name="Normal 35 6 2 2 4" xfId="48927"/>
    <cellStyle name="Normal 35 6 2 3" xfId="14007"/>
    <cellStyle name="Normal 35 6 2 3 2" xfId="33521"/>
    <cellStyle name="Normal 35 6 2 3 3" xfId="53414"/>
    <cellStyle name="Normal 35 6 2 4" xfId="24926"/>
    <cellStyle name="Normal 35 6 2 5" xfId="44693"/>
    <cellStyle name="Normal 35 6 3" xfId="6415"/>
    <cellStyle name="Normal 35 6 3 2" xfId="16152"/>
    <cellStyle name="Normal 35 6 3 2 2" xfId="35665"/>
    <cellStyle name="Normal 35 6 3 2 3" xfId="55558"/>
    <cellStyle name="Normal 35 6 3 3" xfId="28235"/>
    <cellStyle name="Normal 35 6 3 4" xfId="48123"/>
    <cellStyle name="Normal 35 6 4" xfId="11739"/>
    <cellStyle name="Normal 35 6 4 2" xfId="31254"/>
    <cellStyle name="Normal 35 6 4 3" xfId="51147"/>
    <cellStyle name="Normal 35 6 5" xfId="21460"/>
    <cellStyle name="Normal 35 6 6" xfId="41177"/>
    <cellStyle name="Normal 35 7" xfId="2406"/>
    <cellStyle name="Normal 35 7 2" xfId="7843"/>
    <cellStyle name="Normal 35 7 2 2" xfId="17566"/>
    <cellStyle name="Normal 35 7 2 2 2" xfId="37079"/>
    <cellStyle name="Normal 35 7 2 2 3" xfId="56972"/>
    <cellStyle name="Normal 35 7 2 3" xfId="22413"/>
    <cellStyle name="Normal 35 7 2 4" xfId="42175"/>
    <cellStyle name="Normal 35 7 3" xfId="12260"/>
    <cellStyle name="Normal 35 7 3 2" xfId="31774"/>
    <cellStyle name="Normal 35 7 3 3" xfId="51667"/>
    <cellStyle name="Normal 35 7 4" xfId="23179"/>
    <cellStyle name="Normal 35 7 5" xfId="42945"/>
    <cellStyle name="Normal 35 8" xfId="2545"/>
    <cellStyle name="Normal 35 8 2" xfId="7982"/>
    <cellStyle name="Normal 35 8 2 2" xfId="17705"/>
    <cellStyle name="Normal 35 8 2 2 2" xfId="37218"/>
    <cellStyle name="Normal 35 8 2 2 3" xfId="57111"/>
    <cellStyle name="Normal 35 8 2 3" xfId="22020"/>
    <cellStyle name="Normal 35 8 2 4" xfId="41780"/>
    <cellStyle name="Normal 35 8 3" xfId="12399"/>
    <cellStyle name="Normal 35 8 3 2" xfId="31913"/>
    <cellStyle name="Normal 35 8 3 3" xfId="51806"/>
    <cellStyle name="Normal 35 8 4" xfId="23318"/>
    <cellStyle name="Normal 35 8 5" xfId="43084"/>
    <cellStyle name="Normal 35 9" xfId="4763"/>
    <cellStyle name="Normal 35 9 2" xfId="14545"/>
    <cellStyle name="Normal 35 9 2 2" xfId="34058"/>
    <cellStyle name="Normal 35 9 2 3" xfId="53951"/>
    <cellStyle name="Normal 35 9 3" xfId="26627"/>
    <cellStyle name="Normal 35 9 4" xfId="46471"/>
    <cellStyle name="Normal 36" xfId="119"/>
    <cellStyle name="Normal 36 10" xfId="10132"/>
    <cellStyle name="Normal 36 10 2" xfId="29647"/>
    <cellStyle name="Normal 36 10 3" xfId="49540"/>
    <cellStyle name="Normal 36 11" xfId="19853"/>
    <cellStyle name="Normal 36 12" xfId="39453"/>
    <cellStyle name="Normal 36 2" xfId="337"/>
    <cellStyle name="Normal 36 2 2" xfId="1423"/>
    <cellStyle name="Normal 36 2 2 2" xfId="3795"/>
    <cellStyle name="Normal 36 2 2 2 2" xfId="9232"/>
    <cellStyle name="Normal 36 2 2 2 2 2" xfId="18955"/>
    <cellStyle name="Normal 36 2 2 2 2 2 2" xfId="38468"/>
    <cellStyle name="Normal 36 2 2 2 2 2 3" xfId="58361"/>
    <cellStyle name="Normal 36 2 2 2 2 3" xfId="25487"/>
    <cellStyle name="Normal 36 2 2 2 2 4" xfId="45254"/>
    <cellStyle name="Normal 36 2 2 2 3" xfId="13649"/>
    <cellStyle name="Normal 36 2 2 2 3 2" xfId="33163"/>
    <cellStyle name="Normal 36 2 2 2 3 3" xfId="53056"/>
    <cellStyle name="Normal 36 2 2 2 4" xfId="24568"/>
    <cellStyle name="Normal 36 2 2 2 5" xfId="44334"/>
    <cellStyle name="Normal 36 2 2 3" xfId="7555"/>
    <cellStyle name="Normal 36 2 2 3 2" xfId="17278"/>
    <cellStyle name="Normal 36 2 2 3 2 2" xfId="36791"/>
    <cellStyle name="Normal 36 2 2 3 2 3" xfId="56684"/>
    <cellStyle name="Normal 36 2 2 3 3" xfId="22385"/>
    <cellStyle name="Normal 36 2 2 3 4" xfId="42147"/>
    <cellStyle name="Normal 36 2 2 4" xfId="5522"/>
    <cellStyle name="Normal 36 2 2 4 2" xfId="15259"/>
    <cellStyle name="Normal 36 2 2 4 2 2" xfId="34772"/>
    <cellStyle name="Normal 36 2 2 4 2 3" xfId="54665"/>
    <cellStyle name="Normal 36 2 2 4 3" xfId="27342"/>
    <cellStyle name="Normal 36 2 2 4 4" xfId="47230"/>
    <cellStyle name="Normal 36 2 2 5" xfId="11381"/>
    <cellStyle name="Normal 36 2 2 5 2" xfId="30896"/>
    <cellStyle name="Normal 36 2 2 5 3" xfId="50789"/>
    <cellStyle name="Normal 36 2 2 6" xfId="21102"/>
    <cellStyle name="Normal 36 2 2 7" xfId="40757"/>
    <cellStyle name="Normal 36 2 3" xfId="872"/>
    <cellStyle name="Normal 36 2 3 2" xfId="3257"/>
    <cellStyle name="Normal 36 2 3 2 2" xfId="8694"/>
    <cellStyle name="Normal 36 2 3 2 2 2" xfId="18417"/>
    <cellStyle name="Normal 36 2 3 2 2 2 2" xfId="37930"/>
    <cellStyle name="Normal 36 2 3 2 2 2 3" xfId="57823"/>
    <cellStyle name="Normal 36 2 3 2 2 3" xfId="26208"/>
    <cellStyle name="Normal 36 2 3 2 2 4" xfId="45979"/>
    <cellStyle name="Normal 36 2 3 2 3" xfId="13111"/>
    <cellStyle name="Normal 36 2 3 2 3 2" xfId="32625"/>
    <cellStyle name="Normal 36 2 3 2 3 3" xfId="52518"/>
    <cellStyle name="Normal 36 2 3 2 4" xfId="24030"/>
    <cellStyle name="Normal 36 2 3 2 5" xfId="43796"/>
    <cellStyle name="Normal 36 2 3 3" xfId="7095"/>
    <cellStyle name="Normal 36 2 3 3 2" xfId="16831"/>
    <cellStyle name="Normal 36 2 3 3 2 2" xfId="36344"/>
    <cellStyle name="Normal 36 2 3 3 2 3" xfId="56237"/>
    <cellStyle name="Normal 36 2 3 3 3" xfId="26258"/>
    <cellStyle name="Normal 36 2 3 3 4" xfId="46030"/>
    <cellStyle name="Normal 36 2 3 4" xfId="6057"/>
    <cellStyle name="Normal 36 2 3 4 2" xfId="15794"/>
    <cellStyle name="Normal 36 2 3 4 2 2" xfId="35307"/>
    <cellStyle name="Normal 36 2 3 4 2 3" xfId="55200"/>
    <cellStyle name="Normal 36 2 3 4 3" xfId="27877"/>
    <cellStyle name="Normal 36 2 3 4 4" xfId="47765"/>
    <cellStyle name="Normal 36 2 3 5" xfId="10843"/>
    <cellStyle name="Normal 36 2 3 5 2" xfId="30358"/>
    <cellStyle name="Normal 36 2 3 5 3" xfId="50251"/>
    <cellStyle name="Normal 36 2 3 6" xfId="20564"/>
    <cellStyle name="Normal 36 2 3 7" xfId="40206"/>
    <cellStyle name="Normal 36 2 4" xfId="2062"/>
    <cellStyle name="Normal 36 2 4 2" xfId="4331"/>
    <cellStyle name="Normal 36 2 4 2 2" xfId="9767"/>
    <cellStyle name="Normal 36 2 4 2 2 2" xfId="19490"/>
    <cellStyle name="Normal 36 2 4 2 2 2 2" xfId="39003"/>
    <cellStyle name="Normal 36 2 4 2 2 2 3" xfId="58896"/>
    <cellStyle name="Normal 36 2 4 2 2 3" xfId="29216"/>
    <cellStyle name="Normal 36 2 4 2 2 4" xfId="49104"/>
    <cellStyle name="Normal 36 2 4 2 3" xfId="14184"/>
    <cellStyle name="Normal 36 2 4 2 3 2" xfId="33698"/>
    <cellStyle name="Normal 36 2 4 2 3 3" xfId="53591"/>
    <cellStyle name="Normal 36 2 4 2 4" xfId="25103"/>
    <cellStyle name="Normal 36 2 4 2 5" xfId="44870"/>
    <cellStyle name="Normal 36 2 4 3" xfId="6592"/>
    <cellStyle name="Normal 36 2 4 3 2" xfId="16329"/>
    <cellStyle name="Normal 36 2 4 3 2 2" xfId="35842"/>
    <cellStyle name="Normal 36 2 4 3 2 3" xfId="55735"/>
    <cellStyle name="Normal 36 2 4 3 3" xfId="28412"/>
    <cellStyle name="Normal 36 2 4 3 4" xfId="48300"/>
    <cellStyle name="Normal 36 2 4 4" xfId="11916"/>
    <cellStyle name="Normal 36 2 4 4 2" xfId="31431"/>
    <cellStyle name="Normal 36 2 4 4 3" xfId="51324"/>
    <cellStyle name="Normal 36 2 4 5" xfId="21637"/>
    <cellStyle name="Normal 36 2 4 6" xfId="41396"/>
    <cellStyle name="Normal 36 2 5" xfId="2722"/>
    <cellStyle name="Normal 36 2 5 2" xfId="8159"/>
    <cellStyle name="Normal 36 2 5 2 2" xfId="17882"/>
    <cellStyle name="Normal 36 2 5 2 2 2" xfId="37395"/>
    <cellStyle name="Normal 36 2 5 2 2 3" xfId="57288"/>
    <cellStyle name="Normal 36 2 5 2 3" xfId="25681"/>
    <cellStyle name="Normal 36 2 5 2 4" xfId="45450"/>
    <cellStyle name="Normal 36 2 5 3" xfId="12576"/>
    <cellStyle name="Normal 36 2 5 3 2" xfId="32090"/>
    <cellStyle name="Normal 36 2 5 3 3" xfId="51983"/>
    <cellStyle name="Normal 36 2 5 4" xfId="23495"/>
    <cellStyle name="Normal 36 2 5 5" xfId="43261"/>
    <cellStyle name="Normal 36 2 6" xfId="4982"/>
    <cellStyle name="Normal 36 2 6 2" xfId="14722"/>
    <cellStyle name="Normal 36 2 6 2 2" xfId="34235"/>
    <cellStyle name="Normal 36 2 6 2 3" xfId="54128"/>
    <cellStyle name="Normal 36 2 6 3" xfId="26804"/>
    <cellStyle name="Normal 36 2 6 4" xfId="46690"/>
    <cellStyle name="Normal 36 2 7" xfId="10308"/>
    <cellStyle name="Normal 36 2 7 2" xfId="29823"/>
    <cellStyle name="Normal 36 2 7 3" xfId="49716"/>
    <cellStyle name="Normal 36 2 8" xfId="20029"/>
    <cellStyle name="Normal 36 2 9" xfId="39671"/>
    <cellStyle name="Normal 36 3" xfId="513"/>
    <cellStyle name="Normal 36 3 2" xfId="1599"/>
    <cellStyle name="Normal 36 3 2 2" xfId="3971"/>
    <cellStyle name="Normal 36 3 2 2 2" xfId="9408"/>
    <cellStyle name="Normal 36 3 2 2 2 2" xfId="19131"/>
    <cellStyle name="Normal 36 3 2 2 2 2 2" xfId="38644"/>
    <cellStyle name="Normal 36 3 2 2 2 2 3" xfId="58537"/>
    <cellStyle name="Normal 36 3 2 2 2 3" xfId="22359"/>
    <cellStyle name="Normal 36 3 2 2 2 4" xfId="42121"/>
    <cellStyle name="Normal 36 3 2 2 3" xfId="13825"/>
    <cellStyle name="Normal 36 3 2 2 3 2" xfId="33339"/>
    <cellStyle name="Normal 36 3 2 2 3 3" xfId="53232"/>
    <cellStyle name="Normal 36 3 2 2 4" xfId="24744"/>
    <cellStyle name="Normal 36 3 2 2 5" xfId="44510"/>
    <cellStyle name="Normal 36 3 2 3" xfId="7702"/>
    <cellStyle name="Normal 36 3 2 3 2" xfId="17425"/>
    <cellStyle name="Normal 36 3 2 3 2 2" xfId="36938"/>
    <cellStyle name="Normal 36 3 2 3 2 3" xfId="56831"/>
    <cellStyle name="Normal 36 3 2 3 3" xfId="22463"/>
    <cellStyle name="Normal 36 3 2 3 4" xfId="42225"/>
    <cellStyle name="Normal 36 3 2 4" xfId="5698"/>
    <cellStyle name="Normal 36 3 2 4 2" xfId="15435"/>
    <cellStyle name="Normal 36 3 2 4 2 2" xfId="34948"/>
    <cellStyle name="Normal 36 3 2 4 2 3" xfId="54841"/>
    <cellStyle name="Normal 36 3 2 4 3" xfId="27518"/>
    <cellStyle name="Normal 36 3 2 4 4" xfId="47406"/>
    <cellStyle name="Normal 36 3 2 5" xfId="11557"/>
    <cellStyle name="Normal 36 3 2 5 2" xfId="31072"/>
    <cellStyle name="Normal 36 3 2 5 3" xfId="50965"/>
    <cellStyle name="Normal 36 3 2 6" xfId="21278"/>
    <cellStyle name="Normal 36 3 2 7" xfId="40933"/>
    <cellStyle name="Normal 36 3 3" xfId="1048"/>
    <cellStyle name="Normal 36 3 3 2" xfId="3433"/>
    <cellStyle name="Normal 36 3 3 2 2" xfId="8870"/>
    <cellStyle name="Normal 36 3 3 2 2 2" xfId="18593"/>
    <cellStyle name="Normal 36 3 3 2 2 2 2" xfId="38106"/>
    <cellStyle name="Normal 36 3 3 2 2 2 3" xfId="57999"/>
    <cellStyle name="Normal 36 3 3 2 2 3" xfId="22347"/>
    <cellStyle name="Normal 36 3 3 2 2 4" xfId="42109"/>
    <cellStyle name="Normal 36 3 3 2 3" xfId="13287"/>
    <cellStyle name="Normal 36 3 3 2 3 2" xfId="32801"/>
    <cellStyle name="Normal 36 3 3 2 3 3" xfId="52694"/>
    <cellStyle name="Normal 36 3 3 2 4" xfId="24206"/>
    <cellStyle name="Normal 36 3 3 2 5" xfId="43972"/>
    <cellStyle name="Normal 36 3 3 3" xfId="7242"/>
    <cellStyle name="Normal 36 3 3 3 2" xfId="16978"/>
    <cellStyle name="Normal 36 3 3 3 2 2" xfId="36491"/>
    <cellStyle name="Normal 36 3 3 3 2 3" xfId="56384"/>
    <cellStyle name="Normal 36 3 3 3 3" xfId="25734"/>
    <cellStyle name="Normal 36 3 3 3 4" xfId="45503"/>
    <cellStyle name="Normal 36 3 3 4" xfId="6233"/>
    <cellStyle name="Normal 36 3 3 4 2" xfId="15970"/>
    <cellStyle name="Normal 36 3 3 4 2 2" xfId="35483"/>
    <cellStyle name="Normal 36 3 3 4 2 3" xfId="55376"/>
    <cellStyle name="Normal 36 3 3 4 3" xfId="28053"/>
    <cellStyle name="Normal 36 3 3 4 4" xfId="47941"/>
    <cellStyle name="Normal 36 3 3 5" xfId="11019"/>
    <cellStyle name="Normal 36 3 3 5 2" xfId="30534"/>
    <cellStyle name="Normal 36 3 3 5 3" xfId="50427"/>
    <cellStyle name="Normal 36 3 3 6" xfId="20740"/>
    <cellStyle name="Normal 36 3 3 7" xfId="40382"/>
    <cellStyle name="Normal 36 3 4" xfId="2238"/>
    <cellStyle name="Normal 36 3 4 2" xfId="4507"/>
    <cellStyle name="Normal 36 3 4 2 2" xfId="9943"/>
    <cellStyle name="Normal 36 3 4 2 2 2" xfId="19666"/>
    <cellStyle name="Normal 36 3 4 2 2 2 2" xfId="39179"/>
    <cellStyle name="Normal 36 3 4 2 2 2 3" xfId="59072"/>
    <cellStyle name="Normal 36 3 4 2 2 3" xfId="29392"/>
    <cellStyle name="Normal 36 3 4 2 2 4" xfId="49280"/>
    <cellStyle name="Normal 36 3 4 2 3" xfId="14360"/>
    <cellStyle name="Normal 36 3 4 2 3 2" xfId="33874"/>
    <cellStyle name="Normal 36 3 4 2 3 3" xfId="53767"/>
    <cellStyle name="Normal 36 3 4 2 4" xfId="25279"/>
    <cellStyle name="Normal 36 3 4 2 5" xfId="45046"/>
    <cellStyle name="Normal 36 3 4 3" xfId="6768"/>
    <cellStyle name="Normal 36 3 4 3 2" xfId="16505"/>
    <cellStyle name="Normal 36 3 4 3 2 2" xfId="36018"/>
    <cellStyle name="Normal 36 3 4 3 2 3" xfId="55911"/>
    <cellStyle name="Normal 36 3 4 3 3" xfId="28588"/>
    <cellStyle name="Normal 36 3 4 3 4" xfId="48476"/>
    <cellStyle name="Normal 36 3 4 4" xfId="12092"/>
    <cellStyle name="Normal 36 3 4 4 2" xfId="31607"/>
    <cellStyle name="Normal 36 3 4 4 3" xfId="51500"/>
    <cellStyle name="Normal 36 3 4 5" xfId="21813"/>
    <cellStyle name="Normal 36 3 4 6" xfId="41572"/>
    <cellStyle name="Normal 36 3 5" xfId="2898"/>
    <cellStyle name="Normal 36 3 5 2" xfId="8335"/>
    <cellStyle name="Normal 36 3 5 2 2" xfId="18058"/>
    <cellStyle name="Normal 36 3 5 2 2 2" xfId="37571"/>
    <cellStyle name="Normal 36 3 5 2 2 3" xfId="57464"/>
    <cellStyle name="Normal 36 3 5 2 3" xfId="25760"/>
    <cellStyle name="Normal 36 3 5 2 4" xfId="45529"/>
    <cellStyle name="Normal 36 3 5 3" xfId="12752"/>
    <cellStyle name="Normal 36 3 5 3 2" xfId="32266"/>
    <cellStyle name="Normal 36 3 5 3 3" xfId="52159"/>
    <cellStyle name="Normal 36 3 5 4" xfId="23671"/>
    <cellStyle name="Normal 36 3 5 5" xfId="43437"/>
    <cellStyle name="Normal 36 3 6" xfId="5158"/>
    <cellStyle name="Normal 36 3 6 2" xfId="14898"/>
    <cellStyle name="Normal 36 3 6 2 2" xfId="34411"/>
    <cellStyle name="Normal 36 3 6 2 3" xfId="54304"/>
    <cellStyle name="Normal 36 3 6 3" xfId="26980"/>
    <cellStyle name="Normal 36 3 6 4" xfId="46866"/>
    <cellStyle name="Normal 36 3 7" xfId="10484"/>
    <cellStyle name="Normal 36 3 7 2" xfId="29999"/>
    <cellStyle name="Normal 36 3 7 3" xfId="49892"/>
    <cellStyle name="Normal 36 3 8" xfId="20205"/>
    <cellStyle name="Normal 36 3 9" xfId="39847"/>
    <cellStyle name="Normal 36 4" xfId="1247"/>
    <cellStyle name="Normal 36 4 2" xfId="3619"/>
    <cellStyle name="Normal 36 4 2 2" xfId="9056"/>
    <cellStyle name="Normal 36 4 2 2 2" xfId="18779"/>
    <cellStyle name="Normal 36 4 2 2 2 2" xfId="38292"/>
    <cellStyle name="Normal 36 4 2 2 2 3" xfId="58185"/>
    <cellStyle name="Normal 36 4 2 2 3" xfId="25492"/>
    <cellStyle name="Normal 36 4 2 2 4" xfId="45259"/>
    <cellStyle name="Normal 36 4 2 3" xfId="13473"/>
    <cellStyle name="Normal 36 4 2 3 2" xfId="32987"/>
    <cellStyle name="Normal 36 4 2 3 3" xfId="52880"/>
    <cellStyle name="Normal 36 4 2 4" xfId="24392"/>
    <cellStyle name="Normal 36 4 2 5" xfId="44158"/>
    <cellStyle name="Normal 36 4 3" xfId="7408"/>
    <cellStyle name="Normal 36 4 3 2" xfId="17131"/>
    <cellStyle name="Normal 36 4 3 2 2" xfId="36644"/>
    <cellStyle name="Normal 36 4 3 2 3" xfId="56537"/>
    <cellStyle name="Normal 36 4 3 3" xfId="26560"/>
    <cellStyle name="Normal 36 4 3 4" xfId="46333"/>
    <cellStyle name="Normal 36 4 4" xfId="5346"/>
    <cellStyle name="Normal 36 4 4 2" xfId="15083"/>
    <cellStyle name="Normal 36 4 4 2 2" xfId="34596"/>
    <cellStyle name="Normal 36 4 4 2 3" xfId="54489"/>
    <cellStyle name="Normal 36 4 4 3" xfId="27166"/>
    <cellStyle name="Normal 36 4 4 4" xfId="47054"/>
    <cellStyle name="Normal 36 4 5" xfId="11205"/>
    <cellStyle name="Normal 36 4 5 2" xfId="30720"/>
    <cellStyle name="Normal 36 4 5 3" xfId="50613"/>
    <cellStyle name="Normal 36 4 6" xfId="20926"/>
    <cellStyle name="Normal 36 4 7" xfId="40581"/>
    <cellStyle name="Normal 36 5" xfId="696"/>
    <cellStyle name="Normal 36 5 2" xfId="3081"/>
    <cellStyle name="Normal 36 5 2 2" xfId="8518"/>
    <cellStyle name="Normal 36 5 2 2 2" xfId="18241"/>
    <cellStyle name="Normal 36 5 2 2 2 2" xfId="37754"/>
    <cellStyle name="Normal 36 5 2 2 2 3" xfId="57647"/>
    <cellStyle name="Normal 36 5 2 2 3" xfId="25440"/>
    <cellStyle name="Normal 36 5 2 2 4" xfId="45207"/>
    <cellStyle name="Normal 36 5 2 3" xfId="12935"/>
    <cellStyle name="Normal 36 5 2 3 2" xfId="32449"/>
    <cellStyle name="Normal 36 5 2 3 3" xfId="52342"/>
    <cellStyle name="Normal 36 5 2 4" xfId="23854"/>
    <cellStyle name="Normal 36 5 2 5" xfId="43620"/>
    <cellStyle name="Normal 36 5 3" xfId="6948"/>
    <cellStyle name="Normal 36 5 3 2" xfId="16684"/>
    <cellStyle name="Normal 36 5 3 2 2" xfId="36197"/>
    <cellStyle name="Normal 36 5 3 2 3" xfId="56090"/>
    <cellStyle name="Normal 36 5 3 3" xfId="26438"/>
    <cellStyle name="Normal 36 5 3 4" xfId="46211"/>
    <cellStyle name="Normal 36 5 4" xfId="5881"/>
    <cellStyle name="Normal 36 5 4 2" xfId="15618"/>
    <cellStyle name="Normal 36 5 4 2 2" xfId="35131"/>
    <cellStyle name="Normal 36 5 4 2 3" xfId="55024"/>
    <cellStyle name="Normal 36 5 4 3" xfId="27701"/>
    <cellStyle name="Normal 36 5 4 4" xfId="47589"/>
    <cellStyle name="Normal 36 5 5" xfId="10667"/>
    <cellStyle name="Normal 36 5 5 2" xfId="30182"/>
    <cellStyle name="Normal 36 5 5 3" xfId="50075"/>
    <cellStyle name="Normal 36 5 6" xfId="20388"/>
    <cellStyle name="Normal 36 5 7" xfId="40030"/>
    <cellStyle name="Normal 36 6" xfId="1844"/>
    <cellStyle name="Normal 36 6 2" xfId="4155"/>
    <cellStyle name="Normal 36 6 2 2" xfId="9591"/>
    <cellStyle name="Normal 36 6 2 2 2" xfId="19314"/>
    <cellStyle name="Normal 36 6 2 2 2 2" xfId="38827"/>
    <cellStyle name="Normal 36 6 2 2 2 3" xfId="58720"/>
    <cellStyle name="Normal 36 6 2 2 3" xfId="29040"/>
    <cellStyle name="Normal 36 6 2 2 4" xfId="48928"/>
    <cellStyle name="Normal 36 6 2 3" xfId="14008"/>
    <cellStyle name="Normal 36 6 2 3 2" xfId="33522"/>
    <cellStyle name="Normal 36 6 2 3 3" xfId="53415"/>
    <cellStyle name="Normal 36 6 2 4" xfId="24927"/>
    <cellStyle name="Normal 36 6 2 5" xfId="44694"/>
    <cellStyle name="Normal 36 6 3" xfId="6416"/>
    <cellStyle name="Normal 36 6 3 2" xfId="16153"/>
    <cellStyle name="Normal 36 6 3 2 2" xfId="35666"/>
    <cellStyle name="Normal 36 6 3 2 3" xfId="55559"/>
    <cellStyle name="Normal 36 6 3 3" xfId="28236"/>
    <cellStyle name="Normal 36 6 3 4" xfId="48124"/>
    <cellStyle name="Normal 36 6 4" xfId="11740"/>
    <cellStyle name="Normal 36 6 4 2" xfId="31255"/>
    <cellStyle name="Normal 36 6 4 3" xfId="51148"/>
    <cellStyle name="Normal 36 6 5" xfId="21461"/>
    <cellStyle name="Normal 36 6 6" xfId="41178"/>
    <cellStyle name="Normal 36 7" xfId="2407"/>
    <cellStyle name="Normal 36 7 2" xfId="7844"/>
    <cellStyle name="Normal 36 7 2 2" xfId="17567"/>
    <cellStyle name="Normal 36 7 2 2 2" xfId="37080"/>
    <cellStyle name="Normal 36 7 2 2 3" xfId="56973"/>
    <cellStyle name="Normal 36 7 2 3" xfId="23022"/>
    <cellStyle name="Normal 36 7 2 4" xfId="42787"/>
    <cellStyle name="Normal 36 7 3" xfId="12261"/>
    <cellStyle name="Normal 36 7 3 2" xfId="31775"/>
    <cellStyle name="Normal 36 7 3 3" xfId="51668"/>
    <cellStyle name="Normal 36 7 4" xfId="23180"/>
    <cellStyle name="Normal 36 7 5" xfId="42946"/>
    <cellStyle name="Normal 36 8" xfId="2546"/>
    <cellStyle name="Normal 36 8 2" xfId="7983"/>
    <cellStyle name="Normal 36 8 2 2" xfId="17706"/>
    <cellStyle name="Normal 36 8 2 2 2" xfId="37219"/>
    <cellStyle name="Normal 36 8 2 2 3" xfId="57112"/>
    <cellStyle name="Normal 36 8 2 3" xfId="22672"/>
    <cellStyle name="Normal 36 8 2 4" xfId="42436"/>
    <cellStyle name="Normal 36 8 3" xfId="12400"/>
    <cellStyle name="Normal 36 8 3 2" xfId="31914"/>
    <cellStyle name="Normal 36 8 3 3" xfId="51807"/>
    <cellStyle name="Normal 36 8 4" xfId="23319"/>
    <cellStyle name="Normal 36 8 5" xfId="43085"/>
    <cellStyle name="Normal 36 9" xfId="4764"/>
    <cellStyle name="Normal 36 9 2" xfId="14546"/>
    <cellStyle name="Normal 36 9 2 2" xfId="34059"/>
    <cellStyle name="Normal 36 9 2 3" xfId="53952"/>
    <cellStyle name="Normal 36 9 3" xfId="26628"/>
    <cellStyle name="Normal 36 9 4" xfId="46472"/>
    <cellStyle name="Normal 37" xfId="120"/>
    <cellStyle name="Normal 37 10" xfId="10133"/>
    <cellStyle name="Normal 37 10 2" xfId="29648"/>
    <cellStyle name="Normal 37 10 3" xfId="49541"/>
    <cellStyle name="Normal 37 11" xfId="19854"/>
    <cellStyle name="Normal 37 12" xfId="39454"/>
    <cellStyle name="Normal 37 2" xfId="338"/>
    <cellStyle name="Normal 37 2 2" xfId="1424"/>
    <cellStyle name="Normal 37 2 2 2" xfId="3796"/>
    <cellStyle name="Normal 37 2 2 2 2" xfId="9233"/>
    <cellStyle name="Normal 37 2 2 2 2 2" xfId="18956"/>
    <cellStyle name="Normal 37 2 2 2 2 2 2" xfId="38469"/>
    <cellStyle name="Normal 37 2 2 2 2 2 3" xfId="58362"/>
    <cellStyle name="Normal 37 2 2 2 2 3" xfId="23093"/>
    <cellStyle name="Normal 37 2 2 2 2 4" xfId="42858"/>
    <cellStyle name="Normal 37 2 2 2 3" xfId="13650"/>
    <cellStyle name="Normal 37 2 2 2 3 2" xfId="33164"/>
    <cellStyle name="Normal 37 2 2 2 3 3" xfId="53057"/>
    <cellStyle name="Normal 37 2 2 2 4" xfId="24569"/>
    <cellStyle name="Normal 37 2 2 2 5" xfId="44335"/>
    <cellStyle name="Normal 37 2 2 3" xfId="7556"/>
    <cellStyle name="Normal 37 2 2 3 2" xfId="17279"/>
    <cellStyle name="Normal 37 2 2 3 2 2" xfId="36792"/>
    <cellStyle name="Normal 37 2 2 3 2 3" xfId="56685"/>
    <cellStyle name="Normal 37 2 2 3 3" xfId="21963"/>
    <cellStyle name="Normal 37 2 2 3 4" xfId="41722"/>
    <cellStyle name="Normal 37 2 2 4" xfId="5523"/>
    <cellStyle name="Normal 37 2 2 4 2" xfId="15260"/>
    <cellStyle name="Normal 37 2 2 4 2 2" xfId="34773"/>
    <cellStyle name="Normal 37 2 2 4 2 3" xfId="54666"/>
    <cellStyle name="Normal 37 2 2 4 3" xfId="27343"/>
    <cellStyle name="Normal 37 2 2 4 4" xfId="47231"/>
    <cellStyle name="Normal 37 2 2 5" xfId="11382"/>
    <cellStyle name="Normal 37 2 2 5 2" xfId="30897"/>
    <cellStyle name="Normal 37 2 2 5 3" xfId="50790"/>
    <cellStyle name="Normal 37 2 2 6" xfId="21103"/>
    <cellStyle name="Normal 37 2 2 7" xfId="40758"/>
    <cellStyle name="Normal 37 2 3" xfId="873"/>
    <cellStyle name="Normal 37 2 3 2" xfId="3258"/>
    <cellStyle name="Normal 37 2 3 2 2" xfId="8695"/>
    <cellStyle name="Normal 37 2 3 2 2 2" xfId="18418"/>
    <cellStyle name="Normal 37 2 3 2 2 2 2" xfId="37931"/>
    <cellStyle name="Normal 37 2 3 2 2 2 3" xfId="57824"/>
    <cellStyle name="Normal 37 2 3 2 2 3" xfId="22976"/>
    <cellStyle name="Normal 37 2 3 2 2 4" xfId="42741"/>
    <cellStyle name="Normal 37 2 3 2 3" xfId="13112"/>
    <cellStyle name="Normal 37 2 3 2 3 2" xfId="32626"/>
    <cellStyle name="Normal 37 2 3 2 3 3" xfId="52519"/>
    <cellStyle name="Normal 37 2 3 2 4" xfId="24031"/>
    <cellStyle name="Normal 37 2 3 2 5" xfId="43797"/>
    <cellStyle name="Normal 37 2 3 3" xfId="7096"/>
    <cellStyle name="Normal 37 2 3 3 2" xfId="16832"/>
    <cellStyle name="Normal 37 2 3 3 2 2" xfId="36345"/>
    <cellStyle name="Normal 37 2 3 3 2 3" xfId="56238"/>
    <cellStyle name="Normal 37 2 3 3 3" xfId="22054"/>
    <cellStyle name="Normal 37 2 3 3 4" xfId="41814"/>
    <cellStyle name="Normal 37 2 3 4" xfId="6058"/>
    <cellStyle name="Normal 37 2 3 4 2" xfId="15795"/>
    <cellStyle name="Normal 37 2 3 4 2 2" xfId="35308"/>
    <cellStyle name="Normal 37 2 3 4 2 3" xfId="55201"/>
    <cellStyle name="Normal 37 2 3 4 3" xfId="27878"/>
    <cellStyle name="Normal 37 2 3 4 4" xfId="47766"/>
    <cellStyle name="Normal 37 2 3 5" xfId="10844"/>
    <cellStyle name="Normal 37 2 3 5 2" xfId="30359"/>
    <cellStyle name="Normal 37 2 3 5 3" xfId="50252"/>
    <cellStyle name="Normal 37 2 3 6" xfId="20565"/>
    <cellStyle name="Normal 37 2 3 7" xfId="40207"/>
    <cellStyle name="Normal 37 2 4" xfId="2063"/>
    <cellStyle name="Normal 37 2 4 2" xfId="4332"/>
    <cellStyle name="Normal 37 2 4 2 2" xfId="9768"/>
    <cellStyle name="Normal 37 2 4 2 2 2" xfId="19491"/>
    <cellStyle name="Normal 37 2 4 2 2 2 2" xfId="39004"/>
    <cellStyle name="Normal 37 2 4 2 2 2 3" xfId="58897"/>
    <cellStyle name="Normal 37 2 4 2 2 3" xfId="29217"/>
    <cellStyle name="Normal 37 2 4 2 2 4" xfId="49105"/>
    <cellStyle name="Normal 37 2 4 2 3" xfId="14185"/>
    <cellStyle name="Normal 37 2 4 2 3 2" xfId="33699"/>
    <cellStyle name="Normal 37 2 4 2 3 3" xfId="53592"/>
    <cellStyle name="Normal 37 2 4 2 4" xfId="25104"/>
    <cellStyle name="Normal 37 2 4 2 5" xfId="44871"/>
    <cellStyle name="Normal 37 2 4 3" xfId="6593"/>
    <cellStyle name="Normal 37 2 4 3 2" xfId="16330"/>
    <cellStyle name="Normal 37 2 4 3 2 2" xfId="35843"/>
    <cellStyle name="Normal 37 2 4 3 2 3" xfId="55736"/>
    <cellStyle name="Normal 37 2 4 3 3" xfId="28413"/>
    <cellStyle name="Normal 37 2 4 3 4" xfId="48301"/>
    <cellStyle name="Normal 37 2 4 4" xfId="11917"/>
    <cellStyle name="Normal 37 2 4 4 2" xfId="31432"/>
    <cellStyle name="Normal 37 2 4 4 3" xfId="51325"/>
    <cellStyle name="Normal 37 2 4 5" xfId="21638"/>
    <cellStyle name="Normal 37 2 4 6" xfId="41397"/>
    <cellStyle name="Normal 37 2 5" xfId="2723"/>
    <cellStyle name="Normal 37 2 5 2" xfId="8160"/>
    <cellStyle name="Normal 37 2 5 2 2" xfId="17883"/>
    <cellStyle name="Normal 37 2 5 2 2 2" xfId="37396"/>
    <cellStyle name="Normal 37 2 5 2 2 3" xfId="57289"/>
    <cellStyle name="Normal 37 2 5 2 3" xfId="22596"/>
    <cellStyle name="Normal 37 2 5 2 4" xfId="42359"/>
    <cellStyle name="Normal 37 2 5 3" xfId="12577"/>
    <cellStyle name="Normal 37 2 5 3 2" xfId="32091"/>
    <cellStyle name="Normal 37 2 5 3 3" xfId="51984"/>
    <cellStyle name="Normal 37 2 5 4" xfId="23496"/>
    <cellStyle name="Normal 37 2 5 5" xfId="43262"/>
    <cellStyle name="Normal 37 2 6" xfId="4983"/>
    <cellStyle name="Normal 37 2 6 2" xfId="14723"/>
    <cellStyle name="Normal 37 2 6 2 2" xfId="34236"/>
    <cellStyle name="Normal 37 2 6 2 3" xfId="54129"/>
    <cellStyle name="Normal 37 2 6 3" xfId="26805"/>
    <cellStyle name="Normal 37 2 6 4" xfId="46691"/>
    <cellStyle name="Normal 37 2 7" xfId="10309"/>
    <cellStyle name="Normal 37 2 7 2" xfId="29824"/>
    <cellStyle name="Normal 37 2 7 3" xfId="49717"/>
    <cellStyle name="Normal 37 2 8" xfId="20030"/>
    <cellStyle name="Normal 37 2 9" xfId="39672"/>
    <cellStyle name="Normal 37 3" xfId="514"/>
    <cellStyle name="Normal 37 3 2" xfId="1600"/>
    <cellStyle name="Normal 37 3 2 2" xfId="3972"/>
    <cellStyle name="Normal 37 3 2 2 2" xfId="9409"/>
    <cellStyle name="Normal 37 3 2 2 2 2" xfId="19132"/>
    <cellStyle name="Normal 37 3 2 2 2 2 2" xfId="38645"/>
    <cellStyle name="Normal 37 3 2 2 2 2 3" xfId="58538"/>
    <cellStyle name="Normal 37 3 2 2 2 3" xfId="22881"/>
    <cellStyle name="Normal 37 3 2 2 2 4" xfId="42646"/>
    <cellStyle name="Normal 37 3 2 2 3" xfId="13826"/>
    <cellStyle name="Normal 37 3 2 2 3 2" xfId="33340"/>
    <cellStyle name="Normal 37 3 2 2 3 3" xfId="53233"/>
    <cellStyle name="Normal 37 3 2 2 4" xfId="24745"/>
    <cellStyle name="Normal 37 3 2 2 5" xfId="44511"/>
    <cellStyle name="Normal 37 3 2 3" xfId="7703"/>
    <cellStyle name="Normal 37 3 2 3 2" xfId="17426"/>
    <cellStyle name="Normal 37 3 2 3 2 2" xfId="36939"/>
    <cellStyle name="Normal 37 3 2 3 2 3" xfId="56832"/>
    <cellStyle name="Normal 37 3 2 3 3" xfId="26265"/>
    <cellStyle name="Normal 37 3 2 3 4" xfId="46037"/>
    <cellStyle name="Normal 37 3 2 4" xfId="5699"/>
    <cellStyle name="Normal 37 3 2 4 2" xfId="15436"/>
    <cellStyle name="Normal 37 3 2 4 2 2" xfId="34949"/>
    <cellStyle name="Normal 37 3 2 4 2 3" xfId="54842"/>
    <cellStyle name="Normal 37 3 2 4 3" xfId="27519"/>
    <cellStyle name="Normal 37 3 2 4 4" xfId="47407"/>
    <cellStyle name="Normal 37 3 2 5" xfId="11558"/>
    <cellStyle name="Normal 37 3 2 5 2" xfId="31073"/>
    <cellStyle name="Normal 37 3 2 5 3" xfId="50966"/>
    <cellStyle name="Normal 37 3 2 6" xfId="21279"/>
    <cellStyle name="Normal 37 3 2 7" xfId="40934"/>
    <cellStyle name="Normal 37 3 3" xfId="1049"/>
    <cellStyle name="Normal 37 3 3 2" xfId="3434"/>
    <cellStyle name="Normal 37 3 3 2 2" xfId="8871"/>
    <cellStyle name="Normal 37 3 3 2 2 2" xfId="18594"/>
    <cellStyle name="Normal 37 3 3 2 2 2 2" xfId="38107"/>
    <cellStyle name="Normal 37 3 3 2 2 2 3" xfId="58000"/>
    <cellStyle name="Normal 37 3 3 2 2 3" xfId="25471"/>
    <cellStyle name="Normal 37 3 3 2 2 4" xfId="45238"/>
    <cellStyle name="Normal 37 3 3 2 3" xfId="13288"/>
    <cellStyle name="Normal 37 3 3 2 3 2" xfId="32802"/>
    <cellStyle name="Normal 37 3 3 2 3 3" xfId="52695"/>
    <cellStyle name="Normal 37 3 3 2 4" xfId="24207"/>
    <cellStyle name="Normal 37 3 3 2 5" xfId="43973"/>
    <cellStyle name="Normal 37 3 3 3" xfId="7243"/>
    <cellStyle name="Normal 37 3 3 3 2" xfId="16979"/>
    <cellStyle name="Normal 37 3 3 3 2 2" xfId="36492"/>
    <cellStyle name="Normal 37 3 3 3 2 3" xfId="56385"/>
    <cellStyle name="Normal 37 3 3 3 3" xfId="21970"/>
    <cellStyle name="Normal 37 3 3 3 4" xfId="41729"/>
    <cellStyle name="Normal 37 3 3 4" xfId="6234"/>
    <cellStyle name="Normal 37 3 3 4 2" xfId="15971"/>
    <cellStyle name="Normal 37 3 3 4 2 2" xfId="35484"/>
    <cellStyle name="Normal 37 3 3 4 2 3" xfId="55377"/>
    <cellStyle name="Normal 37 3 3 4 3" xfId="28054"/>
    <cellStyle name="Normal 37 3 3 4 4" xfId="47942"/>
    <cellStyle name="Normal 37 3 3 5" xfId="11020"/>
    <cellStyle name="Normal 37 3 3 5 2" xfId="30535"/>
    <cellStyle name="Normal 37 3 3 5 3" xfId="50428"/>
    <cellStyle name="Normal 37 3 3 6" xfId="20741"/>
    <cellStyle name="Normal 37 3 3 7" xfId="40383"/>
    <cellStyle name="Normal 37 3 4" xfId="2239"/>
    <cellStyle name="Normal 37 3 4 2" xfId="4508"/>
    <cellStyle name="Normal 37 3 4 2 2" xfId="9944"/>
    <cellStyle name="Normal 37 3 4 2 2 2" xfId="19667"/>
    <cellStyle name="Normal 37 3 4 2 2 2 2" xfId="39180"/>
    <cellStyle name="Normal 37 3 4 2 2 2 3" xfId="59073"/>
    <cellStyle name="Normal 37 3 4 2 2 3" xfId="29393"/>
    <cellStyle name="Normal 37 3 4 2 2 4" xfId="49281"/>
    <cellStyle name="Normal 37 3 4 2 3" xfId="14361"/>
    <cellStyle name="Normal 37 3 4 2 3 2" xfId="33875"/>
    <cellStyle name="Normal 37 3 4 2 3 3" xfId="53768"/>
    <cellStyle name="Normal 37 3 4 2 4" xfId="25280"/>
    <cellStyle name="Normal 37 3 4 2 5" xfId="45047"/>
    <cellStyle name="Normal 37 3 4 3" xfId="6769"/>
    <cellStyle name="Normal 37 3 4 3 2" xfId="16506"/>
    <cellStyle name="Normal 37 3 4 3 2 2" xfId="36019"/>
    <cellStyle name="Normal 37 3 4 3 2 3" xfId="55912"/>
    <cellStyle name="Normal 37 3 4 3 3" xfId="28589"/>
    <cellStyle name="Normal 37 3 4 3 4" xfId="48477"/>
    <cellStyle name="Normal 37 3 4 4" xfId="12093"/>
    <cellStyle name="Normal 37 3 4 4 2" xfId="31608"/>
    <cellStyle name="Normal 37 3 4 4 3" xfId="51501"/>
    <cellStyle name="Normal 37 3 4 5" xfId="21814"/>
    <cellStyle name="Normal 37 3 4 6" xfId="41573"/>
    <cellStyle name="Normal 37 3 5" xfId="2899"/>
    <cellStyle name="Normal 37 3 5 2" xfId="8336"/>
    <cellStyle name="Normal 37 3 5 2 2" xfId="18059"/>
    <cellStyle name="Normal 37 3 5 2 2 2" xfId="37572"/>
    <cellStyle name="Normal 37 3 5 2 2 3" xfId="57465"/>
    <cellStyle name="Normal 37 3 5 2 3" xfId="26169"/>
    <cellStyle name="Normal 37 3 5 2 4" xfId="45940"/>
    <cellStyle name="Normal 37 3 5 3" xfId="12753"/>
    <cellStyle name="Normal 37 3 5 3 2" xfId="32267"/>
    <cellStyle name="Normal 37 3 5 3 3" xfId="52160"/>
    <cellStyle name="Normal 37 3 5 4" xfId="23672"/>
    <cellStyle name="Normal 37 3 5 5" xfId="43438"/>
    <cellStyle name="Normal 37 3 6" xfId="5159"/>
    <cellStyle name="Normal 37 3 6 2" xfId="14899"/>
    <cellStyle name="Normal 37 3 6 2 2" xfId="34412"/>
    <cellStyle name="Normal 37 3 6 2 3" xfId="54305"/>
    <cellStyle name="Normal 37 3 6 3" xfId="26981"/>
    <cellStyle name="Normal 37 3 6 4" xfId="46867"/>
    <cellStyle name="Normal 37 3 7" xfId="10485"/>
    <cellStyle name="Normal 37 3 7 2" xfId="30000"/>
    <cellStyle name="Normal 37 3 7 3" xfId="49893"/>
    <cellStyle name="Normal 37 3 8" xfId="20206"/>
    <cellStyle name="Normal 37 3 9" xfId="39848"/>
    <cellStyle name="Normal 37 4" xfId="1248"/>
    <cellStyle name="Normal 37 4 2" xfId="3620"/>
    <cellStyle name="Normal 37 4 2 2" xfId="9057"/>
    <cellStyle name="Normal 37 4 2 2 2" xfId="18780"/>
    <cellStyle name="Normal 37 4 2 2 2 2" xfId="38293"/>
    <cellStyle name="Normal 37 4 2 2 2 3" xfId="58186"/>
    <cellStyle name="Normal 37 4 2 2 3" xfId="22820"/>
    <cellStyle name="Normal 37 4 2 2 4" xfId="42584"/>
    <cellStyle name="Normal 37 4 2 3" xfId="13474"/>
    <cellStyle name="Normal 37 4 2 3 2" xfId="32988"/>
    <cellStyle name="Normal 37 4 2 3 3" xfId="52881"/>
    <cellStyle name="Normal 37 4 2 4" xfId="24393"/>
    <cellStyle name="Normal 37 4 2 5" xfId="44159"/>
    <cellStyle name="Normal 37 4 3" xfId="7409"/>
    <cellStyle name="Normal 37 4 3 2" xfId="17132"/>
    <cellStyle name="Normal 37 4 3 2 2" xfId="36645"/>
    <cellStyle name="Normal 37 4 3 2 3" xfId="56538"/>
    <cellStyle name="Normal 37 4 3 3" xfId="22999"/>
    <cellStyle name="Normal 37 4 3 4" xfId="42764"/>
    <cellStyle name="Normal 37 4 4" xfId="5347"/>
    <cellStyle name="Normal 37 4 4 2" xfId="15084"/>
    <cellStyle name="Normal 37 4 4 2 2" xfId="34597"/>
    <cellStyle name="Normal 37 4 4 2 3" xfId="54490"/>
    <cellStyle name="Normal 37 4 4 3" xfId="27167"/>
    <cellStyle name="Normal 37 4 4 4" xfId="47055"/>
    <cellStyle name="Normal 37 4 5" xfId="11206"/>
    <cellStyle name="Normal 37 4 5 2" xfId="30721"/>
    <cellStyle name="Normal 37 4 5 3" xfId="50614"/>
    <cellStyle name="Normal 37 4 6" xfId="20927"/>
    <cellStyle name="Normal 37 4 7" xfId="40582"/>
    <cellStyle name="Normal 37 5" xfId="697"/>
    <cellStyle name="Normal 37 5 2" xfId="3082"/>
    <cellStyle name="Normal 37 5 2 2" xfId="8519"/>
    <cellStyle name="Normal 37 5 2 2 2" xfId="18242"/>
    <cellStyle name="Normal 37 5 2 2 2 2" xfId="37755"/>
    <cellStyle name="Normal 37 5 2 2 2 3" xfId="57648"/>
    <cellStyle name="Normal 37 5 2 2 3" xfId="22181"/>
    <cellStyle name="Normal 37 5 2 2 4" xfId="41941"/>
    <cellStyle name="Normal 37 5 2 3" xfId="12936"/>
    <cellStyle name="Normal 37 5 2 3 2" xfId="32450"/>
    <cellStyle name="Normal 37 5 2 3 3" xfId="52343"/>
    <cellStyle name="Normal 37 5 2 4" xfId="23855"/>
    <cellStyle name="Normal 37 5 2 5" xfId="43621"/>
    <cellStyle name="Normal 37 5 3" xfId="6949"/>
    <cellStyle name="Normal 37 5 3 2" xfId="16685"/>
    <cellStyle name="Normal 37 5 3 2 2" xfId="36198"/>
    <cellStyle name="Normal 37 5 3 2 3" xfId="56091"/>
    <cellStyle name="Normal 37 5 3 3" xfId="25897"/>
    <cellStyle name="Normal 37 5 3 4" xfId="45667"/>
    <cellStyle name="Normal 37 5 4" xfId="5882"/>
    <cellStyle name="Normal 37 5 4 2" xfId="15619"/>
    <cellStyle name="Normal 37 5 4 2 2" xfId="35132"/>
    <cellStyle name="Normal 37 5 4 2 3" xfId="55025"/>
    <cellStyle name="Normal 37 5 4 3" xfId="27702"/>
    <cellStyle name="Normal 37 5 4 4" xfId="47590"/>
    <cellStyle name="Normal 37 5 5" xfId="10668"/>
    <cellStyle name="Normal 37 5 5 2" xfId="30183"/>
    <cellStyle name="Normal 37 5 5 3" xfId="50076"/>
    <cellStyle name="Normal 37 5 6" xfId="20389"/>
    <cellStyle name="Normal 37 5 7" xfId="40031"/>
    <cellStyle name="Normal 37 6" xfId="1845"/>
    <cellStyle name="Normal 37 6 2" xfId="4156"/>
    <cellStyle name="Normal 37 6 2 2" xfId="9592"/>
    <cellStyle name="Normal 37 6 2 2 2" xfId="19315"/>
    <cellStyle name="Normal 37 6 2 2 2 2" xfId="38828"/>
    <cellStyle name="Normal 37 6 2 2 2 3" xfId="58721"/>
    <cellStyle name="Normal 37 6 2 2 3" xfId="29041"/>
    <cellStyle name="Normal 37 6 2 2 4" xfId="48929"/>
    <cellStyle name="Normal 37 6 2 3" xfId="14009"/>
    <cellStyle name="Normal 37 6 2 3 2" xfId="33523"/>
    <cellStyle name="Normal 37 6 2 3 3" xfId="53416"/>
    <cellStyle name="Normal 37 6 2 4" xfId="24928"/>
    <cellStyle name="Normal 37 6 2 5" xfId="44695"/>
    <cellStyle name="Normal 37 6 3" xfId="6417"/>
    <cellStyle name="Normal 37 6 3 2" xfId="16154"/>
    <cellStyle name="Normal 37 6 3 2 2" xfId="35667"/>
    <cellStyle name="Normal 37 6 3 2 3" xfId="55560"/>
    <cellStyle name="Normal 37 6 3 3" xfId="28237"/>
    <cellStyle name="Normal 37 6 3 4" xfId="48125"/>
    <cellStyle name="Normal 37 6 4" xfId="11741"/>
    <cellStyle name="Normal 37 6 4 2" xfId="31256"/>
    <cellStyle name="Normal 37 6 4 3" xfId="51149"/>
    <cellStyle name="Normal 37 6 5" xfId="21462"/>
    <cellStyle name="Normal 37 6 6" xfId="41179"/>
    <cellStyle name="Normal 37 7" xfId="2408"/>
    <cellStyle name="Normal 37 7 2" xfId="7845"/>
    <cellStyle name="Normal 37 7 2 2" xfId="17568"/>
    <cellStyle name="Normal 37 7 2 2 2" xfId="37081"/>
    <cellStyle name="Normal 37 7 2 2 3" xfId="56974"/>
    <cellStyle name="Normal 37 7 2 3" xfId="22964"/>
    <cellStyle name="Normal 37 7 2 4" xfId="42729"/>
    <cellStyle name="Normal 37 7 3" xfId="12262"/>
    <cellStyle name="Normal 37 7 3 2" xfId="31776"/>
    <cellStyle name="Normal 37 7 3 3" xfId="51669"/>
    <cellStyle name="Normal 37 7 4" xfId="23181"/>
    <cellStyle name="Normal 37 7 5" xfId="42947"/>
    <cellStyle name="Normal 37 8" xfId="2547"/>
    <cellStyle name="Normal 37 8 2" xfId="7984"/>
    <cellStyle name="Normal 37 8 2 2" xfId="17707"/>
    <cellStyle name="Normal 37 8 2 2 2" xfId="37220"/>
    <cellStyle name="Normal 37 8 2 2 3" xfId="57113"/>
    <cellStyle name="Normal 37 8 2 3" xfId="23141"/>
    <cellStyle name="Normal 37 8 2 4" xfId="42907"/>
    <cellStyle name="Normal 37 8 3" xfId="12401"/>
    <cellStyle name="Normal 37 8 3 2" xfId="31915"/>
    <cellStyle name="Normal 37 8 3 3" xfId="51808"/>
    <cellStyle name="Normal 37 8 4" xfId="23320"/>
    <cellStyle name="Normal 37 8 5" xfId="43086"/>
    <cellStyle name="Normal 37 9" xfId="4765"/>
    <cellStyle name="Normal 37 9 2" xfId="14547"/>
    <cellStyle name="Normal 37 9 2 2" xfId="34060"/>
    <cellStyle name="Normal 37 9 2 3" xfId="53953"/>
    <cellStyle name="Normal 37 9 3" xfId="26629"/>
    <cellStyle name="Normal 37 9 4" xfId="46473"/>
    <cellStyle name="Normal 38" xfId="121"/>
    <cellStyle name="Normal 38 10" xfId="10134"/>
    <cellStyle name="Normal 38 10 2" xfId="29649"/>
    <cellStyle name="Normal 38 10 3" xfId="49542"/>
    <cellStyle name="Normal 38 11" xfId="19855"/>
    <cellStyle name="Normal 38 12" xfId="39455"/>
    <cellStyle name="Normal 38 2" xfId="339"/>
    <cellStyle name="Normal 38 2 2" xfId="1425"/>
    <cellStyle name="Normal 38 2 2 2" xfId="3797"/>
    <cellStyle name="Normal 38 2 2 2 2" xfId="9234"/>
    <cellStyle name="Normal 38 2 2 2 2 2" xfId="18957"/>
    <cellStyle name="Normal 38 2 2 2 2 2 2" xfId="38470"/>
    <cellStyle name="Normal 38 2 2 2 2 2 3" xfId="58363"/>
    <cellStyle name="Normal 38 2 2 2 2 3" xfId="22118"/>
    <cellStyle name="Normal 38 2 2 2 2 4" xfId="41878"/>
    <cellStyle name="Normal 38 2 2 2 3" xfId="13651"/>
    <cellStyle name="Normal 38 2 2 2 3 2" xfId="33165"/>
    <cellStyle name="Normal 38 2 2 2 3 3" xfId="53058"/>
    <cellStyle name="Normal 38 2 2 2 4" xfId="24570"/>
    <cellStyle name="Normal 38 2 2 2 5" xfId="44336"/>
    <cellStyle name="Normal 38 2 2 3" xfId="7557"/>
    <cellStyle name="Normal 38 2 2 3 2" xfId="17280"/>
    <cellStyle name="Normal 38 2 2 3 2 2" xfId="36793"/>
    <cellStyle name="Normal 38 2 2 3 2 3" xfId="56686"/>
    <cellStyle name="Normal 38 2 2 3 3" xfId="22496"/>
    <cellStyle name="Normal 38 2 2 3 4" xfId="42259"/>
    <cellStyle name="Normal 38 2 2 4" xfId="5524"/>
    <cellStyle name="Normal 38 2 2 4 2" xfId="15261"/>
    <cellStyle name="Normal 38 2 2 4 2 2" xfId="34774"/>
    <cellStyle name="Normal 38 2 2 4 2 3" xfId="54667"/>
    <cellStyle name="Normal 38 2 2 4 3" xfId="27344"/>
    <cellStyle name="Normal 38 2 2 4 4" xfId="47232"/>
    <cellStyle name="Normal 38 2 2 5" xfId="11383"/>
    <cellStyle name="Normal 38 2 2 5 2" xfId="30898"/>
    <cellStyle name="Normal 38 2 2 5 3" xfId="50791"/>
    <cellStyle name="Normal 38 2 2 6" xfId="21104"/>
    <cellStyle name="Normal 38 2 2 7" xfId="40759"/>
    <cellStyle name="Normal 38 2 3" xfId="874"/>
    <cellStyle name="Normal 38 2 3 2" xfId="3259"/>
    <cellStyle name="Normal 38 2 3 2 2" xfId="8696"/>
    <cellStyle name="Normal 38 2 3 2 2 2" xfId="18419"/>
    <cellStyle name="Normal 38 2 3 2 2 2 2" xfId="37932"/>
    <cellStyle name="Normal 38 2 3 2 2 2 3" xfId="57825"/>
    <cellStyle name="Normal 38 2 3 2 2 3" xfId="22706"/>
    <cellStyle name="Normal 38 2 3 2 2 4" xfId="42470"/>
    <cellStyle name="Normal 38 2 3 2 3" xfId="13113"/>
    <cellStyle name="Normal 38 2 3 2 3 2" xfId="32627"/>
    <cellStyle name="Normal 38 2 3 2 3 3" xfId="52520"/>
    <cellStyle name="Normal 38 2 3 2 4" xfId="24032"/>
    <cellStyle name="Normal 38 2 3 2 5" xfId="43798"/>
    <cellStyle name="Normal 38 2 3 3" xfId="7097"/>
    <cellStyle name="Normal 38 2 3 3 2" xfId="16833"/>
    <cellStyle name="Normal 38 2 3 3 2 2" xfId="36346"/>
    <cellStyle name="Normal 38 2 3 3 2 3" xfId="56239"/>
    <cellStyle name="Normal 38 2 3 3 3" xfId="22980"/>
    <cellStyle name="Normal 38 2 3 3 4" xfId="42745"/>
    <cellStyle name="Normal 38 2 3 4" xfId="6059"/>
    <cellStyle name="Normal 38 2 3 4 2" xfId="15796"/>
    <cellStyle name="Normal 38 2 3 4 2 2" xfId="35309"/>
    <cellStyle name="Normal 38 2 3 4 2 3" xfId="55202"/>
    <cellStyle name="Normal 38 2 3 4 3" xfId="27879"/>
    <cellStyle name="Normal 38 2 3 4 4" xfId="47767"/>
    <cellStyle name="Normal 38 2 3 5" xfId="10845"/>
    <cellStyle name="Normal 38 2 3 5 2" xfId="30360"/>
    <cellStyle name="Normal 38 2 3 5 3" xfId="50253"/>
    <cellStyle name="Normal 38 2 3 6" xfId="20566"/>
    <cellStyle name="Normal 38 2 3 7" xfId="40208"/>
    <cellStyle name="Normal 38 2 4" xfId="2064"/>
    <cellStyle name="Normal 38 2 4 2" xfId="4333"/>
    <cellStyle name="Normal 38 2 4 2 2" xfId="9769"/>
    <cellStyle name="Normal 38 2 4 2 2 2" xfId="19492"/>
    <cellStyle name="Normal 38 2 4 2 2 2 2" xfId="39005"/>
    <cellStyle name="Normal 38 2 4 2 2 2 3" xfId="58898"/>
    <cellStyle name="Normal 38 2 4 2 2 3" xfId="29218"/>
    <cellStyle name="Normal 38 2 4 2 2 4" xfId="49106"/>
    <cellStyle name="Normal 38 2 4 2 3" xfId="14186"/>
    <cellStyle name="Normal 38 2 4 2 3 2" xfId="33700"/>
    <cellStyle name="Normal 38 2 4 2 3 3" xfId="53593"/>
    <cellStyle name="Normal 38 2 4 2 4" xfId="25105"/>
    <cellStyle name="Normal 38 2 4 2 5" xfId="44872"/>
    <cellStyle name="Normal 38 2 4 3" xfId="6594"/>
    <cellStyle name="Normal 38 2 4 3 2" xfId="16331"/>
    <cellStyle name="Normal 38 2 4 3 2 2" xfId="35844"/>
    <cellStyle name="Normal 38 2 4 3 2 3" xfId="55737"/>
    <cellStyle name="Normal 38 2 4 3 3" xfId="28414"/>
    <cellStyle name="Normal 38 2 4 3 4" xfId="48302"/>
    <cellStyle name="Normal 38 2 4 4" xfId="11918"/>
    <cellStyle name="Normal 38 2 4 4 2" xfId="31433"/>
    <cellStyle name="Normal 38 2 4 4 3" xfId="51326"/>
    <cellStyle name="Normal 38 2 4 5" xfId="21639"/>
    <cellStyle name="Normal 38 2 4 6" xfId="41398"/>
    <cellStyle name="Normal 38 2 5" xfId="2724"/>
    <cellStyle name="Normal 38 2 5 2" xfId="8161"/>
    <cellStyle name="Normal 38 2 5 2 2" xfId="17884"/>
    <cellStyle name="Normal 38 2 5 2 2 2" xfId="37397"/>
    <cellStyle name="Normal 38 2 5 2 2 3" xfId="57290"/>
    <cellStyle name="Normal 38 2 5 2 3" xfId="26357"/>
    <cellStyle name="Normal 38 2 5 2 4" xfId="46130"/>
    <cellStyle name="Normal 38 2 5 3" xfId="12578"/>
    <cellStyle name="Normal 38 2 5 3 2" xfId="32092"/>
    <cellStyle name="Normal 38 2 5 3 3" xfId="51985"/>
    <cellStyle name="Normal 38 2 5 4" xfId="23497"/>
    <cellStyle name="Normal 38 2 5 5" xfId="43263"/>
    <cellStyle name="Normal 38 2 6" xfId="4984"/>
    <cellStyle name="Normal 38 2 6 2" xfId="14724"/>
    <cellStyle name="Normal 38 2 6 2 2" xfId="34237"/>
    <cellStyle name="Normal 38 2 6 2 3" xfId="54130"/>
    <cellStyle name="Normal 38 2 6 3" xfId="26806"/>
    <cellStyle name="Normal 38 2 6 4" xfId="46692"/>
    <cellStyle name="Normal 38 2 7" xfId="10310"/>
    <cellStyle name="Normal 38 2 7 2" xfId="29825"/>
    <cellStyle name="Normal 38 2 7 3" xfId="49718"/>
    <cellStyle name="Normal 38 2 8" xfId="20031"/>
    <cellStyle name="Normal 38 2 9" xfId="39673"/>
    <cellStyle name="Normal 38 3" xfId="515"/>
    <cellStyle name="Normal 38 3 2" xfId="1601"/>
    <cellStyle name="Normal 38 3 2 2" xfId="3973"/>
    <cellStyle name="Normal 38 3 2 2 2" xfId="9410"/>
    <cellStyle name="Normal 38 3 2 2 2 2" xfId="19133"/>
    <cellStyle name="Normal 38 3 2 2 2 2 2" xfId="38646"/>
    <cellStyle name="Normal 38 3 2 2 2 2 3" xfId="58539"/>
    <cellStyle name="Normal 38 3 2 2 2 3" xfId="25639"/>
    <cellStyle name="Normal 38 3 2 2 2 4" xfId="45408"/>
    <cellStyle name="Normal 38 3 2 2 3" xfId="13827"/>
    <cellStyle name="Normal 38 3 2 2 3 2" xfId="33341"/>
    <cellStyle name="Normal 38 3 2 2 3 3" xfId="53234"/>
    <cellStyle name="Normal 38 3 2 2 4" xfId="24746"/>
    <cellStyle name="Normal 38 3 2 2 5" xfId="44512"/>
    <cellStyle name="Normal 38 3 2 3" xfId="7704"/>
    <cellStyle name="Normal 38 3 2 3 2" xfId="17427"/>
    <cellStyle name="Normal 38 3 2 3 2 2" xfId="36940"/>
    <cellStyle name="Normal 38 3 2 3 2 3" xfId="56833"/>
    <cellStyle name="Normal 38 3 2 3 3" xfId="25690"/>
    <cellStyle name="Normal 38 3 2 3 4" xfId="45459"/>
    <cellStyle name="Normal 38 3 2 4" xfId="5700"/>
    <cellStyle name="Normal 38 3 2 4 2" xfId="15437"/>
    <cellStyle name="Normal 38 3 2 4 2 2" xfId="34950"/>
    <cellStyle name="Normal 38 3 2 4 2 3" xfId="54843"/>
    <cellStyle name="Normal 38 3 2 4 3" xfId="27520"/>
    <cellStyle name="Normal 38 3 2 4 4" xfId="47408"/>
    <cellStyle name="Normal 38 3 2 5" xfId="11559"/>
    <cellStyle name="Normal 38 3 2 5 2" xfId="31074"/>
    <cellStyle name="Normal 38 3 2 5 3" xfId="50967"/>
    <cellStyle name="Normal 38 3 2 6" xfId="21280"/>
    <cellStyle name="Normal 38 3 2 7" xfId="40935"/>
    <cellStyle name="Normal 38 3 3" xfId="1050"/>
    <cellStyle name="Normal 38 3 3 2" xfId="3435"/>
    <cellStyle name="Normal 38 3 3 2 2" xfId="8872"/>
    <cellStyle name="Normal 38 3 3 2 2 2" xfId="18595"/>
    <cellStyle name="Normal 38 3 3 2 2 2 2" xfId="38108"/>
    <cellStyle name="Normal 38 3 3 2 2 2 3" xfId="58001"/>
    <cellStyle name="Normal 38 3 3 2 2 3" xfId="25868"/>
    <cellStyle name="Normal 38 3 3 2 2 4" xfId="45638"/>
    <cellStyle name="Normal 38 3 3 2 3" xfId="13289"/>
    <cellStyle name="Normal 38 3 3 2 3 2" xfId="32803"/>
    <cellStyle name="Normal 38 3 3 2 3 3" xfId="52696"/>
    <cellStyle name="Normal 38 3 3 2 4" xfId="24208"/>
    <cellStyle name="Normal 38 3 3 2 5" xfId="43974"/>
    <cellStyle name="Normal 38 3 3 3" xfId="7244"/>
    <cellStyle name="Normal 38 3 3 3 2" xfId="16980"/>
    <cellStyle name="Normal 38 3 3 3 2 2" xfId="36493"/>
    <cellStyle name="Normal 38 3 3 3 2 3" xfId="56386"/>
    <cellStyle name="Normal 38 3 3 3 3" xfId="26410"/>
    <cellStyle name="Normal 38 3 3 3 4" xfId="46183"/>
    <cellStyle name="Normal 38 3 3 4" xfId="6235"/>
    <cellStyle name="Normal 38 3 3 4 2" xfId="15972"/>
    <cellStyle name="Normal 38 3 3 4 2 2" xfId="35485"/>
    <cellStyle name="Normal 38 3 3 4 2 3" xfId="55378"/>
    <cellStyle name="Normal 38 3 3 4 3" xfId="28055"/>
    <cellStyle name="Normal 38 3 3 4 4" xfId="47943"/>
    <cellStyle name="Normal 38 3 3 5" xfId="11021"/>
    <cellStyle name="Normal 38 3 3 5 2" xfId="30536"/>
    <cellStyle name="Normal 38 3 3 5 3" xfId="50429"/>
    <cellStyle name="Normal 38 3 3 6" xfId="20742"/>
    <cellStyle name="Normal 38 3 3 7" xfId="40384"/>
    <cellStyle name="Normal 38 3 4" xfId="2240"/>
    <cellStyle name="Normal 38 3 4 2" xfId="4509"/>
    <cellStyle name="Normal 38 3 4 2 2" xfId="9945"/>
    <cellStyle name="Normal 38 3 4 2 2 2" xfId="19668"/>
    <cellStyle name="Normal 38 3 4 2 2 2 2" xfId="39181"/>
    <cellStyle name="Normal 38 3 4 2 2 2 3" xfId="59074"/>
    <cellStyle name="Normal 38 3 4 2 2 3" xfId="29394"/>
    <cellStyle name="Normal 38 3 4 2 2 4" xfId="49282"/>
    <cellStyle name="Normal 38 3 4 2 3" xfId="14362"/>
    <cellStyle name="Normal 38 3 4 2 3 2" xfId="33876"/>
    <cellStyle name="Normal 38 3 4 2 3 3" xfId="53769"/>
    <cellStyle name="Normal 38 3 4 2 4" xfId="25281"/>
    <cellStyle name="Normal 38 3 4 2 5" xfId="45048"/>
    <cellStyle name="Normal 38 3 4 3" xfId="6770"/>
    <cellStyle name="Normal 38 3 4 3 2" xfId="16507"/>
    <cellStyle name="Normal 38 3 4 3 2 2" xfId="36020"/>
    <cellStyle name="Normal 38 3 4 3 2 3" xfId="55913"/>
    <cellStyle name="Normal 38 3 4 3 3" xfId="28590"/>
    <cellStyle name="Normal 38 3 4 3 4" xfId="48478"/>
    <cellStyle name="Normal 38 3 4 4" xfId="12094"/>
    <cellStyle name="Normal 38 3 4 4 2" xfId="31609"/>
    <cellStyle name="Normal 38 3 4 4 3" xfId="51502"/>
    <cellStyle name="Normal 38 3 4 5" xfId="21815"/>
    <cellStyle name="Normal 38 3 4 6" xfId="41574"/>
    <cellStyle name="Normal 38 3 5" xfId="2900"/>
    <cellStyle name="Normal 38 3 5 2" xfId="8337"/>
    <cellStyle name="Normal 38 3 5 2 2" xfId="18060"/>
    <cellStyle name="Normal 38 3 5 2 2 2" xfId="37573"/>
    <cellStyle name="Normal 38 3 5 2 2 3" xfId="57466"/>
    <cellStyle name="Normal 38 3 5 2 3" xfId="22003"/>
    <cellStyle name="Normal 38 3 5 2 4" xfId="41762"/>
    <cellStyle name="Normal 38 3 5 3" xfId="12754"/>
    <cellStyle name="Normal 38 3 5 3 2" xfId="32268"/>
    <cellStyle name="Normal 38 3 5 3 3" xfId="52161"/>
    <cellStyle name="Normal 38 3 5 4" xfId="23673"/>
    <cellStyle name="Normal 38 3 5 5" xfId="43439"/>
    <cellStyle name="Normal 38 3 6" xfId="5160"/>
    <cellStyle name="Normal 38 3 6 2" xfId="14900"/>
    <cellStyle name="Normal 38 3 6 2 2" xfId="34413"/>
    <cellStyle name="Normal 38 3 6 2 3" xfId="54306"/>
    <cellStyle name="Normal 38 3 6 3" xfId="26982"/>
    <cellStyle name="Normal 38 3 6 4" xfId="46868"/>
    <cellStyle name="Normal 38 3 7" xfId="10486"/>
    <cellStyle name="Normal 38 3 7 2" xfId="30001"/>
    <cellStyle name="Normal 38 3 7 3" xfId="49894"/>
    <cellStyle name="Normal 38 3 8" xfId="20207"/>
    <cellStyle name="Normal 38 3 9" xfId="39849"/>
    <cellStyle name="Normal 38 4" xfId="1249"/>
    <cellStyle name="Normal 38 4 2" xfId="3621"/>
    <cellStyle name="Normal 38 4 2 2" xfId="9058"/>
    <cellStyle name="Normal 38 4 2 2 2" xfId="18781"/>
    <cellStyle name="Normal 38 4 2 2 2 2" xfId="38294"/>
    <cellStyle name="Normal 38 4 2 2 2 3" xfId="58187"/>
    <cellStyle name="Normal 38 4 2 2 3" xfId="26133"/>
    <cellStyle name="Normal 38 4 2 2 4" xfId="45904"/>
    <cellStyle name="Normal 38 4 2 3" xfId="13475"/>
    <cellStyle name="Normal 38 4 2 3 2" xfId="32989"/>
    <cellStyle name="Normal 38 4 2 3 3" xfId="52882"/>
    <cellStyle name="Normal 38 4 2 4" xfId="24394"/>
    <cellStyle name="Normal 38 4 2 5" xfId="44160"/>
    <cellStyle name="Normal 38 4 3" xfId="7410"/>
    <cellStyle name="Normal 38 4 3 2" xfId="17133"/>
    <cellStyle name="Normal 38 4 3 2 2" xfId="36646"/>
    <cellStyle name="Normal 38 4 3 2 3" xfId="56539"/>
    <cellStyle name="Normal 38 4 3 3" xfId="22684"/>
    <cellStyle name="Normal 38 4 3 4" xfId="42448"/>
    <cellStyle name="Normal 38 4 4" xfId="5348"/>
    <cellStyle name="Normal 38 4 4 2" xfId="15085"/>
    <cellStyle name="Normal 38 4 4 2 2" xfId="34598"/>
    <cellStyle name="Normal 38 4 4 2 3" xfId="54491"/>
    <cellStyle name="Normal 38 4 4 3" xfId="27168"/>
    <cellStyle name="Normal 38 4 4 4" xfId="47056"/>
    <cellStyle name="Normal 38 4 5" xfId="11207"/>
    <cellStyle name="Normal 38 4 5 2" xfId="30722"/>
    <cellStyle name="Normal 38 4 5 3" xfId="50615"/>
    <cellStyle name="Normal 38 4 6" xfId="20928"/>
    <cellStyle name="Normal 38 4 7" xfId="40583"/>
    <cellStyle name="Normal 38 5" xfId="698"/>
    <cellStyle name="Normal 38 5 2" xfId="3083"/>
    <cellStyle name="Normal 38 5 2 2" xfId="8520"/>
    <cellStyle name="Normal 38 5 2 2 2" xfId="18243"/>
    <cellStyle name="Normal 38 5 2 2 2 2" xfId="37756"/>
    <cellStyle name="Normal 38 5 2 2 2 3" xfId="57649"/>
    <cellStyle name="Normal 38 5 2 2 3" xfId="26094"/>
    <cellStyle name="Normal 38 5 2 2 4" xfId="45865"/>
    <cellStyle name="Normal 38 5 2 3" xfId="12937"/>
    <cellStyle name="Normal 38 5 2 3 2" xfId="32451"/>
    <cellStyle name="Normal 38 5 2 3 3" xfId="52344"/>
    <cellStyle name="Normal 38 5 2 4" xfId="23856"/>
    <cellStyle name="Normal 38 5 2 5" xfId="43622"/>
    <cellStyle name="Normal 38 5 3" xfId="6950"/>
    <cellStyle name="Normal 38 5 3 2" xfId="16686"/>
    <cellStyle name="Normal 38 5 3 2 2" xfId="36199"/>
    <cellStyle name="Normal 38 5 3 2 3" xfId="56092"/>
    <cellStyle name="Normal 38 5 3 3" xfId="25955"/>
    <cellStyle name="Normal 38 5 3 4" xfId="45725"/>
    <cellStyle name="Normal 38 5 4" xfId="5883"/>
    <cellStyle name="Normal 38 5 4 2" xfId="15620"/>
    <cellStyle name="Normal 38 5 4 2 2" xfId="35133"/>
    <cellStyle name="Normal 38 5 4 2 3" xfId="55026"/>
    <cellStyle name="Normal 38 5 4 3" xfId="27703"/>
    <cellStyle name="Normal 38 5 4 4" xfId="47591"/>
    <cellStyle name="Normal 38 5 5" xfId="10669"/>
    <cellStyle name="Normal 38 5 5 2" xfId="30184"/>
    <cellStyle name="Normal 38 5 5 3" xfId="50077"/>
    <cellStyle name="Normal 38 5 6" xfId="20390"/>
    <cellStyle name="Normal 38 5 7" xfId="40032"/>
    <cellStyle name="Normal 38 6" xfId="1846"/>
    <cellStyle name="Normal 38 6 2" xfId="4157"/>
    <cellStyle name="Normal 38 6 2 2" xfId="9593"/>
    <cellStyle name="Normal 38 6 2 2 2" xfId="19316"/>
    <cellStyle name="Normal 38 6 2 2 2 2" xfId="38829"/>
    <cellStyle name="Normal 38 6 2 2 2 3" xfId="58722"/>
    <cellStyle name="Normal 38 6 2 2 3" xfId="29042"/>
    <cellStyle name="Normal 38 6 2 2 4" xfId="48930"/>
    <cellStyle name="Normal 38 6 2 3" xfId="14010"/>
    <cellStyle name="Normal 38 6 2 3 2" xfId="33524"/>
    <cellStyle name="Normal 38 6 2 3 3" xfId="53417"/>
    <cellStyle name="Normal 38 6 2 4" xfId="24929"/>
    <cellStyle name="Normal 38 6 2 5" xfId="44696"/>
    <cellStyle name="Normal 38 6 3" xfId="6418"/>
    <cellStyle name="Normal 38 6 3 2" xfId="16155"/>
    <cellStyle name="Normal 38 6 3 2 2" xfId="35668"/>
    <cellStyle name="Normal 38 6 3 2 3" xfId="55561"/>
    <cellStyle name="Normal 38 6 3 3" xfId="28238"/>
    <cellStyle name="Normal 38 6 3 4" xfId="48126"/>
    <cellStyle name="Normal 38 6 4" xfId="11742"/>
    <cellStyle name="Normal 38 6 4 2" xfId="31257"/>
    <cellStyle name="Normal 38 6 4 3" xfId="51150"/>
    <cellStyle name="Normal 38 6 5" xfId="21463"/>
    <cellStyle name="Normal 38 6 6" xfId="41180"/>
    <cellStyle name="Normal 38 7" xfId="2409"/>
    <cellStyle name="Normal 38 7 2" xfId="7846"/>
    <cellStyle name="Normal 38 7 2 2" xfId="17569"/>
    <cellStyle name="Normal 38 7 2 2 2" xfId="37082"/>
    <cellStyle name="Normal 38 7 2 2 3" xfId="56975"/>
    <cellStyle name="Normal 38 7 2 3" xfId="26253"/>
    <cellStyle name="Normal 38 7 2 4" xfId="46024"/>
    <cellStyle name="Normal 38 7 3" xfId="12263"/>
    <cellStyle name="Normal 38 7 3 2" xfId="31777"/>
    <cellStyle name="Normal 38 7 3 3" xfId="51670"/>
    <cellStyle name="Normal 38 7 4" xfId="23182"/>
    <cellStyle name="Normal 38 7 5" xfId="42948"/>
    <cellStyle name="Normal 38 8" xfId="2548"/>
    <cellStyle name="Normal 38 8 2" xfId="7985"/>
    <cellStyle name="Normal 38 8 2 2" xfId="17708"/>
    <cellStyle name="Normal 38 8 2 2 2" xfId="37221"/>
    <cellStyle name="Normal 38 8 2 2 3" xfId="57114"/>
    <cellStyle name="Normal 38 8 2 3" xfId="25636"/>
    <cellStyle name="Normal 38 8 2 4" xfId="45405"/>
    <cellStyle name="Normal 38 8 3" xfId="12402"/>
    <cellStyle name="Normal 38 8 3 2" xfId="31916"/>
    <cellStyle name="Normal 38 8 3 3" xfId="51809"/>
    <cellStyle name="Normal 38 8 4" xfId="23321"/>
    <cellStyle name="Normal 38 8 5" xfId="43087"/>
    <cellStyle name="Normal 38 9" xfId="4766"/>
    <cellStyle name="Normal 38 9 2" xfId="14548"/>
    <cellStyle name="Normal 38 9 2 2" xfId="34061"/>
    <cellStyle name="Normal 38 9 2 3" xfId="53954"/>
    <cellStyle name="Normal 38 9 3" xfId="26630"/>
    <cellStyle name="Normal 38 9 4" xfId="46474"/>
    <cellStyle name="Normal 39" xfId="122"/>
    <cellStyle name="Normal 39 10" xfId="10135"/>
    <cellStyle name="Normal 39 10 2" xfId="29650"/>
    <cellStyle name="Normal 39 10 3" xfId="49543"/>
    <cellStyle name="Normal 39 11" xfId="19856"/>
    <cellStyle name="Normal 39 12" xfId="39456"/>
    <cellStyle name="Normal 39 2" xfId="340"/>
    <cellStyle name="Normal 39 2 2" xfId="1426"/>
    <cellStyle name="Normal 39 2 2 2" xfId="3798"/>
    <cellStyle name="Normal 39 2 2 2 2" xfId="9235"/>
    <cellStyle name="Normal 39 2 2 2 2 2" xfId="18958"/>
    <cellStyle name="Normal 39 2 2 2 2 2 2" xfId="38471"/>
    <cellStyle name="Normal 39 2 2 2 2 2 3" xfId="58364"/>
    <cellStyle name="Normal 39 2 2 2 2 3" xfId="22717"/>
    <cellStyle name="Normal 39 2 2 2 2 4" xfId="42481"/>
    <cellStyle name="Normal 39 2 2 2 3" xfId="13652"/>
    <cellStyle name="Normal 39 2 2 2 3 2" xfId="33166"/>
    <cellStyle name="Normal 39 2 2 2 3 3" xfId="53059"/>
    <cellStyle name="Normal 39 2 2 2 4" xfId="24571"/>
    <cellStyle name="Normal 39 2 2 2 5" xfId="44337"/>
    <cellStyle name="Normal 39 2 2 3" xfId="7558"/>
    <cellStyle name="Normal 39 2 2 3 2" xfId="17281"/>
    <cellStyle name="Normal 39 2 2 3 2 2" xfId="36794"/>
    <cellStyle name="Normal 39 2 2 3 2 3" xfId="56687"/>
    <cellStyle name="Normal 39 2 2 3 3" xfId="22850"/>
    <cellStyle name="Normal 39 2 2 3 4" xfId="42614"/>
    <cellStyle name="Normal 39 2 2 4" xfId="5525"/>
    <cellStyle name="Normal 39 2 2 4 2" xfId="15262"/>
    <cellStyle name="Normal 39 2 2 4 2 2" xfId="34775"/>
    <cellStyle name="Normal 39 2 2 4 2 3" xfId="54668"/>
    <cellStyle name="Normal 39 2 2 4 3" xfId="27345"/>
    <cellStyle name="Normal 39 2 2 4 4" xfId="47233"/>
    <cellStyle name="Normal 39 2 2 5" xfId="11384"/>
    <cellStyle name="Normal 39 2 2 5 2" xfId="30899"/>
    <cellStyle name="Normal 39 2 2 5 3" xfId="50792"/>
    <cellStyle name="Normal 39 2 2 6" xfId="21105"/>
    <cellStyle name="Normal 39 2 2 7" xfId="40760"/>
    <cellStyle name="Normal 39 2 3" xfId="875"/>
    <cellStyle name="Normal 39 2 3 2" xfId="3260"/>
    <cellStyle name="Normal 39 2 3 2 2" xfId="8697"/>
    <cellStyle name="Normal 39 2 3 2 2 2" xfId="18420"/>
    <cellStyle name="Normal 39 2 3 2 2 2 2" xfId="37933"/>
    <cellStyle name="Normal 39 2 3 2 2 2 3" xfId="57826"/>
    <cellStyle name="Normal 39 2 3 2 2 3" xfId="22738"/>
    <cellStyle name="Normal 39 2 3 2 2 4" xfId="42502"/>
    <cellStyle name="Normal 39 2 3 2 3" xfId="13114"/>
    <cellStyle name="Normal 39 2 3 2 3 2" xfId="32628"/>
    <cellStyle name="Normal 39 2 3 2 3 3" xfId="52521"/>
    <cellStyle name="Normal 39 2 3 2 4" xfId="24033"/>
    <cellStyle name="Normal 39 2 3 2 5" xfId="43799"/>
    <cellStyle name="Normal 39 2 3 3" xfId="7098"/>
    <cellStyle name="Normal 39 2 3 3 2" xfId="16834"/>
    <cellStyle name="Normal 39 2 3 3 2 2" xfId="36347"/>
    <cellStyle name="Normal 39 2 3 3 2 3" xfId="56240"/>
    <cellStyle name="Normal 39 2 3 3 3" xfId="22147"/>
    <cellStyle name="Normal 39 2 3 3 4" xfId="41907"/>
    <cellStyle name="Normal 39 2 3 4" xfId="6060"/>
    <cellStyle name="Normal 39 2 3 4 2" xfId="15797"/>
    <cellStyle name="Normal 39 2 3 4 2 2" xfId="35310"/>
    <cellStyle name="Normal 39 2 3 4 2 3" xfId="55203"/>
    <cellStyle name="Normal 39 2 3 4 3" xfId="27880"/>
    <cellStyle name="Normal 39 2 3 4 4" xfId="47768"/>
    <cellStyle name="Normal 39 2 3 5" xfId="10846"/>
    <cellStyle name="Normal 39 2 3 5 2" xfId="30361"/>
    <cellStyle name="Normal 39 2 3 5 3" xfId="50254"/>
    <cellStyle name="Normal 39 2 3 6" xfId="20567"/>
    <cellStyle name="Normal 39 2 3 7" xfId="40209"/>
    <cellStyle name="Normal 39 2 4" xfId="2065"/>
    <cellStyle name="Normal 39 2 4 2" xfId="4334"/>
    <cellStyle name="Normal 39 2 4 2 2" xfId="9770"/>
    <cellStyle name="Normal 39 2 4 2 2 2" xfId="19493"/>
    <cellStyle name="Normal 39 2 4 2 2 2 2" xfId="39006"/>
    <cellStyle name="Normal 39 2 4 2 2 2 3" xfId="58899"/>
    <cellStyle name="Normal 39 2 4 2 2 3" xfId="29219"/>
    <cellStyle name="Normal 39 2 4 2 2 4" xfId="49107"/>
    <cellStyle name="Normal 39 2 4 2 3" xfId="14187"/>
    <cellStyle name="Normal 39 2 4 2 3 2" xfId="33701"/>
    <cellStyle name="Normal 39 2 4 2 3 3" xfId="53594"/>
    <cellStyle name="Normal 39 2 4 2 4" xfId="25106"/>
    <cellStyle name="Normal 39 2 4 2 5" xfId="44873"/>
    <cellStyle name="Normal 39 2 4 3" xfId="6595"/>
    <cellStyle name="Normal 39 2 4 3 2" xfId="16332"/>
    <cellStyle name="Normal 39 2 4 3 2 2" xfId="35845"/>
    <cellStyle name="Normal 39 2 4 3 2 3" xfId="55738"/>
    <cellStyle name="Normal 39 2 4 3 3" xfId="28415"/>
    <cellStyle name="Normal 39 2 4 3 4" xfId="48303"/>
    <cellStyle name="Normal 39 2 4 4" xfId="11919"/>
    <cellStyle name="Normal 39 2 4 4 2" xfId="31434"/>
    <cellStyle name="Normal 39 2 4 4 3" xfId="51327"/>
    <cellStyle name="Normal 39 2 4 5" xfId="21640"/>
    <cellStyle name="Normal 39 2 4 6" xfId="41399"/>
    <cellStyle name="Normal 39 2 5" xfId="2725"/>
    <cellStyle name="Normal 39 2 5 2" xfId="8162"/>
    <cellStyle name="Normal 39 2 5 2 2" xfId="17885"/>
    <cellStyle name="Normal 39 2 5 2 2 2" xfId="37398"/>
    <cellStyle name="Normal 39 2 5 2 2 3" xfId="57291"/>
    <cellStyle name="Normal 39 2 5 2 3" xfId="22665"/>
    <cellStyle name="Normal 39 2 5 2 4" xfId="42429"/>
    <cellStyle name="Normal 39 2 5 3" xfId="12579"/>
    <cellStyle name="Normal 39 2 5 3 2" xfId="32093"/>
    <cellStyle name="Normal 39 2 5 3 3" xfId="51986"/>
    <cellStyle name="Normal 39 2 5 4" xfId="23498"/>
    <cellStyle name="Normal 39 2 5 5" xfId="43264"/>
    <cellStyle name="Normal 39 2 6" xfId="4985"/>
    <cellStyle name="Normal 39 2 6 2" xfId="14725"/>
    <cellStyle name="Normal 39 2 6 2 2" xfId="34238"/>
    <cellStyle name="Normal 39 2 6 2 3" xfId="54131"/>
    <cellStyle name="Normal 39 2 6 3" xfId="26807"/>
    <cellStyle name="Normal 39 2 6 4" xfId="46693"/>
    <cellStyle name="Normal 39 2 7" xfId="10311"/>
    <cellStyle name="Normal 39 2 7 2" xfId="29826"/>
    <cellStyle name="Normal 39 2 7 3" xfId="49719"/>
    <cellStyle name="Normal 39 2 8" xfId="20032"/>
    <cellStyle name="Normal 39 2 9" xfId="39674"/>
    <cellStyle name="Normal 39 3" xfId="516"/>
    <cellStyle name="Normal 39 3 2" xfId="1602"/>
    <cellStyle name="Normal 39 3 2 2" xfId="3974"/>
    <cellStyle name="Normal 39 3 2 2 2" xfId="9411"/>
    <cellStyle name="Normal 39 3 2 2 2 2" xfId="19134"/>
    <cellStyle name="Normal 39 3 2 2 2 2 2" xfId="38647"/>
    <cellStyle name="Normal 39 3 2 2 2 2 3" xfId="58540"/>
    <cellStyle name="Normal 39 3 2 2 2 3" xfId="26044"/>
    <cellStyle name="Normal 39 3 2 2 2 4" xfId="45815"/>
    <cellStyle name="Normal 39 3 2 2 3" xfId="13828"/>
    <cellStyle name="Normal 39 3 2 2 3 2" xfId="33342"/>
    <cellStyle name="Normal 39 3 2 2 3 3" xfId="53235"/>
    <cellStyle name="Normal 39 3 2 2 4" xfId="24747"/>
    <cellStyle name="Normal 39 3 2 2 5" xfId="44513"/>
    <cellStyle name="Normal 39 3 2 3" xfId="7705"/>
    <cellStyle name="Normal 39 3 2 3 2" xfId="17428"/>
    <cellStyle name="Normal 39 3 2 3 2 2" xfId="36941"/>
    <cellStyle name="Normal 39 3 2 3 2 3" xfId="56834"/>
    <cellStyle name="Normal 39 3 2 3 3" xfId="25577"/>
    <cellStyle name="Normal 39 3 2 3 4" xfId="45345"/>
    <cellStyle name="Normal 39 3 2 4" xfId="5701"/>
    <cellStyle name="Normal 39 3 2 4 2" xfId="15438"/>
    <cellStyle name="Normal 39 3 2 4 2 2" xfId="34951"/>
    <cellStyle name="Normal 39 3 2 4 2 3" xfId="54844"/>
    <cellStyle name="Normal 39 3 2 4 3" xfId="27521"/>
    <cellStyle name="Normal 39 3 2 4 4" xfId="47409"/>
    <cellStyle name="Normal 39 3 2 5" xfId="11560"/>
    <cellStyle name="Normal 39 3 2 5 2" xfId="31075"/>
    <cellStyle name="Normal 39 3 2 5 3" xfId="50968"/>
    <cellStyle name="Normal 39 3 2 6" xfId="21281"/>
    <cellStyle name="Normal 39 3 2 7" xfId="40936"/>
    <cellStyle name="Normal 39 3 3" xfId="1051"/>
    <cellStyle name="Normal 39 3 3 2" xfId="3436"/>
    <cellStyle name="Normal 39 3 3 2 2" xfId="8873"/>
    <cellStyle name="Normal 39 3 3 2 2 2" xfId="18596"/>
    <cellStyle name="Normal 39 3 3 2 2 2 2" xfId="38109"/>
    <cellStyle name="Normal 39 3 3 2 2 2 3" xfId="58002"/>
    <cellStyle name="Normal 39 3 3 2 2 3" xfId="26371"/>
    <cellStyle name="Normal 39 3 3 2 2 4" xfId="46144"/>
    <cellStyle name="Normal 39 3 3 2 3" xfId="13290"/>
    <cellStyle name="Normal 39 3 3 2 3 2" xfId="32804"/>
    <cellStyle name="Normal 39 3 3 2 3 3" xfId="52697"/>
    <cellStyle name="Normal 39 3 3 2 4" xfId="24209"/>
    <cellStyle name="Normal 39 3 3 2 5" xfId="43975"/>
    <cellStyle name="Normal 39 3 3 3" xfId="7245"/>
    <cellStyle name="Normal 39 3 3 3 2" xfId="16981"/>
    <cellStyle name="Normal 39 3 3 3 2 2" xfId="36494"/>
    <cellStyle name="Normal 39 3 3 3 2 3" xfId="56387"/>
    <cellStyle name="Normal 39 3 3 3 3" xfId="22456"/>
    <cellStyle name="Normal 39 3 3 3 4" xfId="42218"/>
    <cellStyle name="Normal 39 3 3 4" xfId="6236"/>
    <cellStyle name="Normal 39 3 3 4 2" xfId="15973"/>
    <cellStyle name="Normal 39 3 3 4 2 2" xfId="35486"/>
    <cellStyle name="Normal 39 3 3 4 2 3" xfId="55379"/>
    <cellStyle name="Normal 39 3 3 4 3" xfId="28056"/>
    <cellStyle name="Normal 39 3 3 4 4" xfId="47944"/>
    <cellStyle name="Normal 39 3 3 5" xfId="11022"/>
    <cellStyle name="Normal 39 3 3 5 2" xfId="30537"/>
    <cellStyle name="Normal 39 3 3 5 3" xfId="50430"/>
    <cellStyle name="Normal 39 3 3 6" xfId="20743"/>
    <cellStyle name="Normal 39 3 3 7" xfId="40385"/>
    <cellStyle name="Normal 39 3 4" xfId="2241"/>
    <cellStyle name="Normal 39 3 4 2" xfId="4510"/>
    <cellStyle name="Normal 39 3 4 2 2" xfId="9946"/>
    <cellStyle name="Normal 39 3 4 2 2 2" xfId="19669"/>
    <cellStyle name="Normal 39 3 4 2 2 2 2" xfId="39182"/>
    <cellStyle name="Normal 39 3 4 2 2 2 3" xfId="59075"/>
    <cellStyle name="Normal 39 3 4 2 2 3" xfId="29395"/>
    <cellStyle name="Normal 39 3 4 2 2 4" xfId="49283"/>
    <cellStyle name="Normal 39 3 4 2 3" xfId="14363"/>
    <cellStyle name="Normal 39 3 4 2 3 2" xfId="33877"/>
    <cellStyle name="Normal 39 3 4 2 3 3" xfId="53770"/>
    <cellStyle name="Normal 39 3 4 2 4" xfId="25282"/>
    <cellStyle name="Normal 39 3 4 2 5" xfId="45049"/>
    <cellStyle name="Normal 39 3 4 3" xfId="6771"/>
    <cellStyle name="Normal 39 3 4 3 2" xfId="16508"/>
    <cellStyle name="Normal 39 3 4 3 2 2" xfId="36021"/>
    <cellStyle name="Normal 39 3 4 3 2 3" xfId="55914"/>
    <cellStyle name="Normal 39 3 4 3 3" xfId="28591"/>
    <cellStyle name="Normal 39 3 4 3 4" xfId="48479"/>
    <cellStyle name="Normal 39 3 4 4" xfId="12095"/>
    <cellStyle name="Normal 39 3 4 4 2" xfId="31610"/>
    <cellStyle name="Normal 39 3 4 4 3" xfId="51503"/>
    <cellStyle name="Normal 39 3 4 5" xfId="21816"/>
    <cellStyle name="Normal 39 3 4 6" xfId="41575"/>
    <cellStyle name="Normal 39 3 5" xfId="2901"/>
    <cellStyle name="Normal 39 3 5 2" xfId="8338"/>
    <cellStyle name="Normal 39 3 5 2 2" xfId="18061"/>
    <cellStyle name="Normal 39 3 5 2 2 2" xfId="37574"/>
    <cellStyle name="Normal 39 3 5 2 2 3" xfId="57467"/>
    <cellStyle name="Normal 39 3 5 2 3" xfId="22489"/>
    <cellStyle name="Normal 39 3 5 2 4" xfId="42252"/>
    <cellStyle name="Normal 39 3 5 3" xfId="12755"/>
    <cellStyle name="Normal 39 3 5 3 2" xfId="32269"/>
    <cellStyle name="Normal 39 3 5 3 3" xfId="52162"/>
    <cellStyle name="Normal 39 3 5 4" xfId="23674"/>
    <cellStyle name="Normal 39 3 5 5" xfId="43440"/>
    <cellStyle name="Normal 39 3 6" xfId="5161"/>
    <cellStyle name="Normal 39 3 6 2" xfId="14901"/>
    <cellStyle name="Normal 39 3 6 2 2" xfId="34414"/>
    <cellStyle name="Normal 39 3 6 2 3" xfId="54307"/>
    <cellStyle name="Normal 39 3 6 3" xfId="26983"/>
    <cellStyle name="Normal 39 3 6 4" xfId="46869"/>
    <cellStyle name="Normal 39 3 7" xfId="10487"/>
    <cellStyle name="Normal 39 3 7 2" xfId="30002"/>
    <cellStyle name="Normal 39 3 7 3" xfId="49895"/>
    <cellStyle name="Normal 39 3 8" xfId="20208"/>
    <cellStyle name="Normal 39 3 9" xfId="39850"/>
    <cellStyle name="Normal 39 4" xfId="1250"/>
    <cellStyle name="Normal 39 4 2" xfId="3622"/>
    <cellStyle name="Normal 39 4 2 2" xfId="9059"/>
    <cellStyle name="Normal 39 4 2 2 2" xfId="18782"/>
    <cellStyle name="Normal 39 4 2 2 2 2" xfId="38295"/>
    <cellStyle name="Normal 39 4 2 2 2 3" xfId="58188"/>
    <cellStyle name="Normal 39 4 2 2 3" xfId="22332"/>
    <cellStyle name="Normal 39 4 2 2 4" xfId="42094"/>
    <cellStyle name="Normal 39 4 2 3" xfId="13476"/>
    <cellStyle name="Normal 39 4 2 3 2" xfId="32990"/>
    <cellStyle name="Normal 39 4 2 3 3" xfId="52883"/>
    <cellStyle name="Normal 39 4 2 4" xfId="24395"/>
    <cellStyle name="Normal 39 4 2 5" xfId="44161"/>
    <cellStyle name="Normal 39 4 3" xfId="7411"/>
    <cellStyle name="Normal 39 4 3 2" xfId="17134"/>
    <cellStyle name="Normal 39 4 3 2 2" xfId="36647"/>
    <cellStyle name="Normal 39 4 3 2 3" xfId="56540"/>
    <cellStyle name="Normal 39 4 3 3" xfId="25748"/>
    <cellStyle name="Normal 39 4 3 4" xfId="45517"/>
    <cellStyle name="Normal 39 4 4" xfId="5349"/>
    <cellStyle name="Normal 39 4 4 2" xfId="15086"/>
    <cellStyle name="Normal 39 4 4 2 2" xfId="34599"/>
    <cellStyle name="Normal 39 4 4 2 3" xfId="54492"/>
    <cellStyle name="Normal 39 4 4 3" xfId="27169"/>
    <cellStyle name="Normal 39 4 4 4" xfId="47057"/>
    <cellStyle name="Normal 39 4 5" xfId="11208"/>
    <cellStyle name="Normal 39 4 5 2" xfId="30723"/>
    <cellStyle name="Normal 39 4 5 3" xfId="50616"/>
    <cellStyle name="Normal 39 4 6" xfId="20929"/>
    <cellStyle name="Normal 39 4 7" xfId="40584"/>
    <cellStyle name="Normal 39 5" xfId="699"/>
    <cellStyle name="Normal 39 5 2" xfId="3084"/>
    <cellStyle name="Normal 39 5 2 2" xfId="8521"/>
    <cellStyle name="Normal 39 5 2 2 2" xfId="18244"/>
    <cellStyle name="Normal 39 5 2 2 2 2" xfId="37757"/>
    <cellStyle name="Normal 39 5 2 2 2 3" xfId="57650"/>
    <cellStyle name="Normal 39 5 2 2 3" xfId="26461"/>
    <cellStyle name="Normal 39 5 2 2 4" xfId="46234"/>
    <cellStyle name="Normal 39 5 2 3" xfId="12938"/>
    <cellStyle name="Normal 39 5 2 3 2" xfId="32452"/>
    <cellStyle name="Normal 39 5 2 3 3" xfId="52345"/>
    <cellStyle name="Normal 39 5 2 4" xfId="23857"/>
    <cellStyle name="Normal 39 5 2 5" xfId="43623"/>
    <cellStyle name="Normal 39 5 3" xfId="6951"/>
    <cellStyle name="Normal 39 5 3 2" xfId="16687"/>
    <cellStyle name="Normal 39 5 3 2 2" xfId="36200"/>
    <cellStyle name="Normal 39 5 3 2 3" xfId="56093"/>
    <cellStyle name="Normal 39 5 3 3" xfId="26200"/>
    <cellStyle name="Normal 39 5 3 4" xfId="45971"/>
    <cellStyle name="Normal 39 5 4" xfId="5884"/>
    <cellStyle name="Normal 39 5 4 2" xfId="15621"/>
    <cellStyle name="Normal 39 5 4 2 2" xfId="35134"/>
    <cellStyle name="Normal 39 5 4 2 3" xfId="55027"/>
    <cellStyle name="Normal 39 5 4 3" xfId="27704"/>
    <cellStyle name="Normal 39 5 4 4" xfId="47592"/>
    <cellStyle name="Normal 39 5 5" xfId="10670"/>
    <cellStyle name="Normal 39 5 5 2" xfId="30185"/>
    <cellStyle name="Normal 39 5 5 3" xfId="50078"/>
    <cellStyle name="Normal 39 5 6" xfId="20391"/>
    <cellStyle name="Normal 39 5 7" xfId="40033"/>
    <cellStyle name="Normal 39 6" xfId="1847"/>
    <cellStyle name="Normal 39 6 2" xfId="4158"/>
    <cellStyle name="Normal 39 6 2 2" xfId="9594"/>
    <cellStyle name="Normal 39 6 2 2 2" xfId="19317"/>
    <cellStyle name="Normal 39 6 2 2 2 2" xfId="38830"/>
    <cellStyle name="Normal 39 6 2 2 2 3" xfId="58723"/>
    <cellStyle name="Normal 39 6 2 2 3" xfId="29043"/>
    <cellStyle name="Normal 39 6 2 2 4" xfId="48931"/>
    <cellStyle name="Normal 39 6 2 3" xfId="14011"/>
    <cellStyle name="Normal 39 6 2 3 2" xfId="33525"/>
    <cellStyle name="Normal 39 6 2 3 3" xfId="53418"/>
    <cellStyle name="Normal 39 6 2 4" xfId="24930"/>
    <cellStyle name="Normal 39 6 2 5" xfId="44697"/>
    <cellStyle name="Normal 39 6 3" xfId="6419"/>
    <cellStyle name="Normal 39 6 3 2" xfId="16156"/>
    <cellStyle name="Normal 39 6 3 2 2" xfId="35669"/>
    <cellStyle name="Normal 39 6 3 2 3" xfId="55562"/>
    <cellStyle name="Normal 39 6 3 3" xfId="28239"/>
    <cellStyle name="Normal 39 6 3 4" xfId="48127"/>
    <cellStyle name="Normal 39 6 4" xfId="11743"/>
    <cellStyle name="Normal 39 6 4 2" xfId="31258"/>
    <cellStyle name="Normal 39 6 4 3" xfId="51151"/>
    <cellStyle name="Normal 39 6 5" xfId="21464"/>
    <cellStyle name="Normal 39 6 6" xfId="41181"/>
    <cellStyle name="Normal 39 7" xfId="2410"/>
    <cellStyle name="Normal 39 7 2" xfId="7847"/>
    <cellStyle name="Normal 39 7 2 2" xfId="17570"/>
    <cellStyle name="Normal 39 7 2 2 2" xfId="37083"/>
    <cellStyle name="Normal 39 7 2 2 3" xfId="56976"/>
    <cellStyle name="Normal 39 7 2 3" xfId="25549"/>
    <cellStyle name="Normal 39 7 2 4" xfId="45317"/>
    <cellStyle name="Normal 39 7 3" xfId="12264"/>
    <cellStyle name="Normal 39 7 3 2" xfId="31778"/>
    <cellStyle name="Normal 39 7 3 3" xfId="51671"/>
    <cellStyle name="Normal 39 7 4" xfId="23183"/>
    <cellStyle name="Normal 39 7 5" xfId="42949"/>
    <cellStyle name="Normal 39 8" xfId="2549"/>
    <cellStyle name="Normal 39 8 2" xfId="7986"/>
    <cellStyle name="Normal 39 8 2 2" xfId="17709"/>
    <cellStyle name="Normal 39 8 2 2 2" xfId="37222"/>
    <cellStyle name="Normal 39 8 2 2 3" xfId="57115"/>
    <cellStyle name="Normal 39 8 2 3" xfId="26029"/>
    <cellStyle name="Normal 39 8 2 4" xfId="45800"/>
    <cellStyle name="Normal 39 8 3" xfId="12403"/>
    <cellStyle name="Normal 39 8 3 2" xfId="31917"/>
    <cellStyle name="Normal 39 8 3 3" xfId="51810"/>
    <cellStyle name="Normal 39 8 4" xfId="23322"/>
    <cellStyle name="Normal 39 8 5" xfId="43088"/>
    <cellStyle name="Normal 39 9" xfId="4767"/>
    <cellStyle name="Normal 39 9 2" xfId="14549"/>
    <cellStyle name="Normal 39 9 2 2" xfId="34062"/>
    <cellStyle name="Normal 39 9 2 3" xfId="53955"/>
    <cellStyle name="Normal 39 9 3" xfId="26631"/>
    <cellStyle name="Normal 39 9 4" xfId="46475"/>
    <cellStyle name="Normal 4" xfId="3"/>
    <cellStyle name="Normal 4 10" xfId="654"/>
    <cellStyle name="Normal 4 10 2" xfId="3039"/>
    <cellStyle name="Normal 4 10 2 2" xfId="8476"/>
    <cellStyle name="Normal 4 10 2 2 2" xfId="18199"/>
    <cellStyle name="Normal 4 10 2 2 2 2" xfId="37712"/>
    <cellStyle name="Normal 4 10 2 2 2 3" xfId="57605"/>
    <cellStyle name="Normal 4 10 2 2 3" xfId="22096"/>
    <cellStyle name="Normal 4 10 2 2 4" xfId="41856"/>
    <cellStyle name="Normal 4 10 2 3" xfId="12893"/>
    <cellStyle name="Normal 4 10 2 3 2" xfId="32407"/>
    <cellStyle name="Normal 4 10 2 3 3" xfId="52300"/>
    <cellStyle name="Normal 4 10 2 4" xfId="23812"/>
    <cellStyle name="Normal 4 10 2 5" xfId="43578"/>
    <cellStyle name="Normal 4 10 3" xfId="6910"/>
    <cellStyle name="Normal 4 10 3 2" xfId="16646"/>
    <cellStyle name="Normal 4 10 3 2 2" xfId="36159"/>
    <cellStyle name="Normal 4 10 3 2 3" xfId="56052"/>
    <cellStyle name="Normal 4 10 3 3" xfId="26541"/>
    <cellStyle name="Normal 4 10 3 4" xfId="46314"/>
    <cellStyle name="Normal 4 10 4" xfId="5839"/>
    <cellStyle name="Normal 4 10 4 2" xfId="15576"/>
    <cellStyle name="Normal 4 10 4 2 2" xfId="35089"/>
    <cellStyle name="Normal 4 10 4 2 3" xfId="54982"/>
    <cellStyle name="Normal 4 10 4 3" xfId="27659"/>
    <cellStyle name="Normal 4 10 4 4" xfId="47547"/>
    <cellStyle name="Normal 4 10 5" xfId="10625"/>
    <cellStyle name="Normal 4 10 5 2" xfId="30140"/>
    <cellStyle name="Normal 4 10 5 3" xfId="50033"/>
    <cellStyle name="Normal 4 10 6" xfId="20346"/>
    <cellStyle name="Normal 4 10 7" xfId="39988"/>
    <cellStyle name="Normal 4 11" xfId="1743"/>
    <cellStyle name="Normal 4 11 2" xfId="4113"/>
    <cellStyle name="Normal 4 11 2 2" xfId="9549"/>
    <cellStyle name="Normal 4 11 2 2 2" xfId="19272"/>
    <cellStyle name="Normal 4 11 2 2 2 2" xfId="38785"/>
    <cellStyle name="Normal 4 11 2 2 2 3" xfId="58678"/>
    <cellStyle name="Normal 4 11 2 2 3" xfId="28998"/>
    <cellStyle name="Normal 4 11 2 2 4" xfId="48886"/>
    <cellStyle name="Normal 4 11 2 3" xfId="13966"/>
    <cellStyle name="Normal 4 11 2 3 2" xfId="33480"/>
    <cellStyle name="Normal 4 11 2 3 3" xfId="53373"/>
    <cellStyle name="Normal 4 11 2 4" xfId="24885"/>
    <cellStyle name="Normal 4 11 2 5" xfId="44652"/>
    <cellStyle name="Normal 4 11 3" xfId="6374"/>
    <cellStyle name="Normal 4 11 3 2" xfId="16111"/>
    <cellStyle name="Normal 4 11 3 2 2" xfId="35624"/>
    <cellStyle name="Normal 4 11 3 2 3" xfId="55517"/>
    <cellStyle name="Normal 4 11 3 3" xfId="28194"/>
    <cellStyle name="Normal 4 11 3 4" xfId="48082"/>
    <cellStyle name="Normal 4 11 4" xfId="11698"/>
    <cellStyle name="Normal 4 11 4 2" xfId="31213"/>
    <cellStyle name="Normal 4 11 4 3" xfId="51106"/>
    <cellStyle name="Normal 4 11 5" xfId="21419"/>
    <cellStyle name="Normal 4 11 6" xfId="41077"/>
    <cellStyle name="Normal 4 12" xfId="2504"/>
    <cellStyle name="Normal 4 12 2" xfId="7941"/>
    <cellStyle name="Normal 4 12 2 2" xfId="17664"/>
    <cellStyle name="Normal 4 12 2 2 2" xfId="37177"/>
    <cellStyle name="Normal 4 12 2 2 3" xfId="57070"/>
    <cellStyle name="Normal 4 12 2 3" xfId="25672"/>
    <cellStyle name="Normal 4 12 2 4" xfId="45441"/>
    <cellStyle name="Normal 4 12 3" xfId="12358"/>
    <cellStyle name="Normal 4 12 3 2" xfId="31872"/>
    <cellStyle name="Normal 4 12 3 3" xfId="51765"/>
    <cellStyle name="Normal 4 12 4" xfId="23277"/>
    <cellStyle name="Normal 4 12 5" xfId="43043"/>
    <cellStyle name="Normal 4 13" xfId="4655"/>
    <cellStyle name="Normal 4 13 2" xfId="14504"/>
    <cellStyle name="Normal 4 13 2 2" xfId="34017"/>
    <cellStyle name="Normal 4 13 2 3" xfId="53910"/>
    <cellStyle name="Normal 4 13 3" xfId="26586"/>
    <cellStyle name="Normal 4 13 4" xfId="46363"/>
    <cellStyle name="Normal 4 14" xfId="10090"/>
    <cellStyle name="Normal 4 14 2" xfId="29605"/>
    <cellStyle name="Normal 4 14 3" xfId="49498"/>
    <cellStyle name="Normal 4 15" xfId="19811"/>
    <cellStyle name="Normal 4 16" xfId="39352"/>
    <cellStyle name="Normal 4 17" xfId="18"/>
    <cellStyle name="Normal 4 2" xfId="240"/>
    <cellStyle name="Normal 4 2 10" xfId="19974"/>
    <cellStyle name="Normal 4 2 11" xfId="39574"/>
    <cellStyle name="Normal 4 2 2" xfId="458"/>
    <cellStyle name="Normal 4 2 2 2" xfId="1544"/>
    <cellStyle name="Normal 4 2 2 2 2" xfId="3916"/>
    <cellStyle name="Normal 4 2 2 2 2 2" xfId="9353"/>
    <cellStyle name="Normal 4 2 2 2 2 2 2" xfId="19076"/>
    <cellStyle name="Normal 4 2 2 2 2 2 2 2" xfId="38589"/>
    <cellStyle name="Normal 4 2 2 2 2 2 2 3" xfId="58482"/>
    <cellStyle name="Normal 4 2 2 2 2 2 3" xfId="28958"/>
    <cellStyle name="Normal 4 2 2 2 2 2 4" xfId="48846"/>
    <cellStyle name="Normal 4 2 2 2 2 3" xfId="13770"/>
    <cellStyle name="Normal 4 2 2 2 2 3 2" xfId="33284"/>
    <cellStyle name="Normal 4 2 2 2 2 3 3" xfId="53177"/>
    <cellStyle name="Normal 4 2 2 2 2 4" xfId="24689"/>
    <cellStyle name="Normal 4 2 2 2 2 5" xfId="44455"/>
    <cellStyle name="Normal 4 2 2 2 3" xfId="5643"/>
    <cellStyle name="Normal 4 2 2 2 3 2" xfId="15380"/>
    <cellStyle name="Normal 4 2 2 2 3 2 2" xfId="34893"/>
    <cellStyle name="Normal 4 2 2 2 3 2 3" xfId="54786"/>
    <cellStyle name="Normal 4 2 2 2 3 3" xfId="27463"/>
    <cellStyle name="Normal 4 2 2 2 3 4" xfId="47351"/>
    <cellStyle name="Normal 4 2 2 2 4" xfId="11502"/>
    <cellStyle name="Normal 4 2 2 2 4 2" xfId="31017"/>
    <cellStyle name="Normal 4 2 2 2 4 3" xfId="50910"/>
    <cellStyle name="Normal 4 2 2 2 5" xfId="21223"/>
    <cellStyle name="Normal 4 2 2 2 6" xfId="40878"/>
    <cellStyle name="Normal 4 2 2 3" xfId="993"/>
    <cellStyle name="Normal 4 2 2 3 2" xfId="3378"/>
    <cellStyle name="Normal 4 2 2 3 2 2" xfId="8815"/>
    <cellStyle name="Normal 4 2 2 3 2 2 2" xfId="18538"/>
    <cellStyle name="Normal 4 2 2 3 2 2 2 2" xfId="38051"/>
    <cellStyle name="Normal 4 2 2 3 2 2 2 3" xfId="57944"/>
    <cellStyle name="Normal 4 2 2 3 2 2 3" xfId="28867"/>
    <cellStyle name="Normal 4 2 2 3 2 2 4" xfId="48755"/>
    <cellStyle name="Normal 4 2 2 3 2 3" xfId="13232"/>
    <cellStyle name="Normal 4 2 2 3 2 3 2" xfId="32746"/>
    <cellStyle name="Normal 4 2 2 3 2 3 3" xfId="52639"/>
    <cellStyle name="Normal 4 2 2 3 2 4" xfId="24151"/>
    <cellStyle name="Normal 4 2 2 3 2 5" xfId="43917"/>
    <cellStyle name="Normal 4 2 2 3 3" xfId="6178"/>
    <cellStyle name="Normal 4 2 2 3 3 2" xfId="15915"/>
    <cellStyle name="Normal 4 2 2 3 3 2 2" xfId="35428"/>
    <cellStyle name="Normal 4 2 2 3 3 2 3" xfId="55321"/>
    <cellStyle name="Normal 4 2 2 3 3 3" xfId="27998"/>
    <cellStyle name="Normal 4 2 2 3 3 4" xfId="47886"/>
    <cellStyle name="Normal 4 2 2 3 4" xfId="10964"/>
    <cellStyle name="Normal 4 2 2 3 4 2" xfId="30479"/>
    <cellStyle name="Normal 4 2 2 3 4 3" xfId="50372"/>
    <cellStyle name="Normal 4 2 2 3 5" xfId="20685"/>
    <cellStyle name="Normal 4 2 2 3 6" xfId="40327"/>
    <cellStyle name="Normal 4 2 2 4" xfId="2183"/>
    <cellStyle name="Normal 4 2 2 4 2" xfId="4452"/>
    <cellStyle name="Normal 4 2 2 4 2 2" xfId="9888"/>
    <cellStyle name="Normal 4 2 2 4 2 2 2" xfId="19611"/>
    <cellStyle name="Normal 4 2 2 4 2 2 2 2" xfId="39124"/>
    <cellStyle name="Normal 4 2 2 4 2 2 2 3" xfId="59017"/>
    <cellStyle name="Normal 4 2 2 4 2 2 3" xfId="29337"/>
    <cellStyle name="Normal 4 2 2 4 2 2 4" xfId="49225"/>
    <cellStyle name="Normal 4 2 2 4 2 3" xfId="14305"/>
    <cellStyle name="Normal 4 2 2 4 2 3 2" xfId="33819"/>
    <cellStyle name="Normal 4 2 2 4 2 3 3" xfId="53712"/>
    <cellStyle name="Normal 4 2 2 4 2 4" xfId="25224"/>
    <cellStyle name="Normal 4 2 2 4 2 5" xfId="44991"/>
    <cellStyle name="Normal 4 2 2 4 3" xfId="6713"/>
    <cellStyle name="Normal 4 2 2 4 3 2" xfId="16450"/>
    <cellStyle name="Normal 4 2 2 4 3 2 2" xfId="35963"/>
    <cellStyle name="Normal 4 2 2 4 3 2 3" xfId="55856"/>
    <cellStyle name="Normal 4 2 2 4 3 3" xfId="28533"/>
    <cellStyle name="Normal 4 2 2 4 3 4" xfId="48421"/>
    <cellStyle name="Normal 4 2 2 4 4" xfId="12037"/>
    <cellStyle name="Normal 4 2 2 4 4 2" xfId="31552"/>
    <cellStyle name="Normal 4 2 2 4 4 3" xfId="51445"/>
    <cellStyle name="Normal 4 2 2 4 5" xfId="21758"/>
    <cellStyle name="Normal 4 2 2 4 6" xfId="41517"/>
    <cellStyle name="Normal 4 2 2 5" xfId="2843"/>
    <cellStyle name="Normal 4 2 2 5 2" xfId="8280"/>
    <cellStyle name="Normal 4 2 2 5 2 2" xfId="18003"/>
    <cellStyle name="Normal 4 2 2 5 2 2 2" xfId="37516"/>
    <cellStyle name="Normal 4 2 2 5 2 2 3" xfId="57409"/>
    <cellStyle name="Normal 4 2 2 5 2 3" xfId="28778"/>
    <cellStyle name="Normal 4 2 2 5 2 4" xfId="48666"/>
    <cellStyle name="Normal 4 2 2 5 3" xfId="12697"/>
    <cellStyle name="Normal 4 2 2 5 3 2" xfId="32211"/>
    <cellStyle name="Normal 4 2 2 5 3 3" xfId="52104"/>
    <cellStyle name="Normal 4 2 2 5 4" xfId="23616"/>
    <cellStyle name="Normal 4 2 2 5 5" xfId="43382"/>
    <cellStyle name="Normal 4 2 2 6" xfId="5103"/>
    <cellStyle name="Normal 4 2 2 6 2" xfId="14843"/>
    <cellStyle name="Normal 4 2 2 6 2 2" xfId="34356"/>
    <cellStyle name="Normal 4 2 2 6 2 3" xfId="54249"/>
    <cellStyle name="Normal 4 2 2 6 3" xfId="26925"/>
    <cellStyle name="Normal 4 2 2 6 4" xfId="46811"/>
    <cellStyle name="Normal 4 2 2 7" xfId="10429"/>
    <cellStyle name="Normal 4 2 2 7 2" xfId="29944"/>
    <cellStyle name="Normal 4 2 2 7 3" xfId="49837"/>
    <cellStyle name="Normal 4 2 2 8" xfId="20150"/>
    <cellStyle name="Normal 4 2 2 9" xfId="39792"/>
    <cellStyle name="Normal 4 2 3" xfId="634"/>
    <cellStyle name="Normal 4 2 3 2" xfId="1720"/>
    <cellStyle name="Normal 4 2 3 2 2" xfId="4092"/>
    <cellStyle name="Normal 4 2 3 2 2 2" xfId="9529"/>
    <cellStyle name="Normal 4 2 3 2 2 2 2" xfId="19252"/>
    <cellStyle name="Normal 4 2 3 2 2 2 2 2" xfId="38765"/>
    <cellStyle name="Normal 4 2 3 2 2 2 2 3" xfId="58658"/>
    <cellStyle name="Normal 4 2 3 2 2 2 3" xfId="28987"/>
    <cellStyle name="Normal 4 2 3 2 2 2 4" xfId="48875"/>
    <cellStyle name="Normal 4 2 3 2 2 3" xfId="13946"/>
    <cellStyle name="Normal 4 2 3 2 2 3 2" xfId="33460"/>
    <cellStyle name="Normal 4 2 3 2 2 3 3" xfId="53353"/>
    <cellStyle name="Normal 4 2 3 2 2 4" xfId="24865"/>
    <cellStyle name="Normal 4 2 3 2 2 5" xfId="44631"/>
    <cellStyle name="Normal 4 2 3 2 3" xfId="5819"/>
    <cellStyle name="Normal 4 2 3 2 3 2" xfId="15556"/>
    <cellStyle name="Normal 4 2 3 2 3 2 2" xfId="35069"/>
    <cellStyle name="Normal 4 2 3 2 3 2 3" xfId="54962"/>
    <cellStyle name="Normal 4 2 3 2 3 3" xfId="27639"/>
    <cellStyle name="Normal 4 2 3 2 3 4" xfId="47527"/>
    <cellStyle name="Normal 4 2 3 2 4" xfId="11678"/>
    <cellStyle name="Normal 4 2 3 2 4 2" xfId="31193"/>
    <cellStyle name="Normal 4 2 3 2 4 3" xfId="51086"/>
    <cellStyle name="Normal 4 2 3 2 5" xfId="21399"/>
    <cellStyle name="Normal 4 2 3 2 6" xfId="41054"/>
    <cellStyle name="Normal 4 2 3 3" xfId="1169"/>
    <cellStyle name="Normal 4 2 3 3 2" xfId="3554"/>
    <cellStyle name="Normal 4 2 3 3 2 2" xfId="8991"/>
    <cellStyle name="Normal 4 2 3 3 2 2 2" xfId="18714"/>
    <cellStyle name="Normal 4 2 3 3 2 2 2 2" xfId="38227"/>
    <cellStyle name="Normal 4 2 3 3 2 2 2 3" xfId="58120"/>
    <cellStyle name="Normal 4 2 3 3 2 2 3" xfId="28896"/>
    <cellStyle name="Normal 4 2 3 3 2 2 4" xfId="48784"/>
    <cellStyle name="Normal 4 2 3 3 2 3" xfId="13408"/>
    <cellStyle name="Normal 4 2 3 3 2 3 2" xfId="32922"/>
    <cellStyle name="Normal 4 2 3 3 2 3 3" xfId="52815"/>
    <cellStyle name="Normal 4 2 3 3 2 4" xfId="24327"/>
    <cellStyle name="Normal 4 2 3 3 2 5" xfId="44093"/>
    <cellStyle name="Normal 4 2 3 3 3" xfId="6354"/>
    <cellStyle name="Normal 4 2 3 3 3 2" xfId="16091"/>
    <cellStyle name="Normal 4 2 3 3 3 2 2" xfId="35604"/>
    <cellStyle name="Normal 4 2 3 3 3 2 3" xfId="55497"/>
    <cellStyle name="Normal 4 2 3 3 3 3" xfId="28174"/>
    <cellStyle name="Normal 4 2 3 3 3 4" xfId="48062"/>
    <cellStyle name="Normal 4 2 3 3 4" xfId="11140"/>
    <cellStyle name="Normal 4 2 3 3 4 2" xfId="30655"/>
    <cellStyle name="Normal 4 2 3 3 4 3" xfId="50548"/>
    <cellStyle name="Normal 4 2 3 3 5" xfId="20861"/>
    <cellStyle name="Normal 4 2 3 3 6" xfId="40503"/>
    <cellStyle name="Normal 4 2 3 4" xfId="2359"/>
    <cellStyle name="Normal 4 2 3 4 2" xfId="4628"/>
    <cellStyle name="Normal 4 2 3 4 2 2" xfId="10064"/>
    <cellStyle name="Normal 4 2 3 4 2 2 2" xfId="19787"/>
    <cellStyle name="Normal 4 2 3 4 2 2 2 2" xfId="39300"/>
    <cellStyle name="Normal 4 2 3 4 2 2 2 3" xfId="59193"/>
    <cellStyle name="Normal 4 2 3 4 2 2 3" xfId="29513"/>
    <cellStyle name="Normal 4 2 3 4 2 2 4" xfId="49401"/>
    <cellStyle name="Normal 4 2 3 4 2 3" xfId="14481"/>
    <cellStyle name="Normal 4 2 3 4 2 3 2" xfId="33995"/>
    <cellStyle name="Normal 4 2 3 4 2 3 3" xfId="53888"/>
    <cellStyle name="Normal 4 2 3 4 2 4" xfId="25400"/>
    <cellStyle name="Normal 4 2 3 4 2 5" xfId="45167"/>
    <cellStyle name="Normal 4 2 3 4 3" xfId="6889"/>
    <cellStyle name="Normal 4 2 3 4 3 2" xfId="16626"/>
    <cellStyle name="Normal 4 2 3 4 3 2 2" xfId="36139"/>
    <cellStyle name="Normal 4 2 3 4 3 2 3" xfId="56032"/>
    <cellStyle name="Normal 4 2 3 4 3 3" xfId="28709"/>
    <cellStyle name="Normal 4 2 3 4 3 4" xfId="48597"/>
    <cellStyle name="Normal 4 2 3 4 4" xfId="12213"/>
    <cellStyle name="Normal 4 2 3 4 4 2" xfId="31728"/>
    <cellStyle name="Normal 4 2 3 4 4 3" xfId="51621"/>
    <cellStyle name="Normal 4 2 3 4 5" xfId="21934"/>
    <cellStyle name="Normal 4 2 3 4 6" xfId="41693"/>
    <cellStyle name="Normal 4 2 3 5" xfId="3019"/>
    <cellStyle name="Normal 4 2 3 5 2" xfId="8456"/>
    <cellStyle name="Normal 4 2 3 5 2 2" xfId="18179"/>
    <cellStyle name="Normal 4 2 3 5 2 2 2" xfId="37692"/>
    <cellStyle name="Normal 4 2 3 5 2 2 3" xfId="57585"/>
    <cellStyle name="Normal 4 2 3 5 2 3" xfId="28807"/>
    <cellStyle name="Normal 4 2 3 5 2 4" xfId="48695"/>
    <cellStyle name="Normal 4 2 3 5 3" xfId="12873"/>
    <cellStyle name="Normal 4 2 3 5 3 2" xfId="32387"/>
    <cellStyle name="Normal 4 2 3 5 3 3" xfId="52280"/>
    <cellStyle name="Normal 4 2 3 5 4" xfId="23792"/>
    <cellStyle name="Normal 4 2 3 5 5" xfId="43558"/>
    <cellStyle name="Normal 4 2 3 6" xfId="5279"/>
    <cellStyle name="Normal 4 2 3 6 2" xfId="15019"/>
    <cellStyle name="Normal 4 2 3 6 2 2" xfId="34532"/>
    <cellStyle name="Normal 4 2 3 6 2 3" xfId="54425"/>
    <cellStyle name="Normal 4 2 3 6 3" xfId="27101"/>
    <cellStyle name="Normal 4 2 3 6 4" xfId="46987"/>
    <cellStyle name="Normal 4 2 3 7" xfId="10605"/>
    <cellStyle name="Normal 4 2 3 7 2" xfId="30120"/>
    <cellStyle name="Normal 4 2 3 7 3" xfId="50013"/>
    <cellStyle name="Normal 4 2 3 8" xfId="20326"/>
    <cellStyle name="Normal 4 2 3 9" xfId="39968"/>
    <cellStyle name="Normal 4 2 4" xfId="1368"/>
    <cellStyle name="Normal 4 2 4 2" xfId="3740"/>
    <cellStyle name="Normal 4 2 4 2 2" xfId="9177"/>
    <cellStyle name="Normal 4 2 4 2 2 2" xfId="18900"/>
    <cellStyle name="Normal 4 2 4 2 2 2 2" xfId="38413"/>
    <cellStyle name="Normal 4 2 4 2 2 2 3" xfId="58306"/>
    <cellStyle name="Normal 4 2 4 2 2 3" xfId="28929"/>
    <cellStyle name="Normal 4 2 4 2 2 4" xfId="48817"/>
    <cellStyle name="Normal 4 2 4 2 3" xfId="13594"/>
    <cellStyle name="Normal 4 2 4 2 3 2" xfId="33108"/>
    <cellStyle name="Normal 4 2 4 2 3 3" xfId="53001"/>
    <cellStyle name="Normal 4 2 4 2 4" xfId="24513"/>
    <cellStyle name="Normal 4 2 4 2 5" xfId="44279"/>
    <cellStyle name="Normal 4 2 4 3" xfId="5467"/>
    <cellStyle name="Normal 4 2 4 3 2" xfId="15204"/>
    <cellStyle name="Normal 4 2 4 3 2 2" xfId="34717"/>
    <cellStyle name="Normal 4 2 4 3 2 3" xfId="54610"/>
    <cellStyle name="Normal 4 2 4 3 3" xfId="27287"/>
    <cellStyle name="Normal 4 2 4 3 4" xfId="47175"/>
    <cellStyle name="Normal 4 2 4 4" xfId="11326"/>
    <cellStyle name="Normal 4 2 4 4 2" xfId="30841"/>
    <cellStyle name="Normal 4 2 4 4 3" xfId="50734"/>
    <cellStyle name="Normal 4 2 4 5" xfId="21047"/>
    <cellStyle name="Normal 4 2 4 6" xfId="40702"/>
    <cellStyle name="Normal 4 2 5" xfId="817"/>
    <cellStyle name="Normal 4 2 5 2" xfId="3202"/>
    <cellStyle name="Normal 4 2 5 2 2" xfId="8639"/>
    <cellStyle name="Normal 4 2 5 2 2 2" xfId="18362"/>
    <cellStyle name="Normal 4 2 5 2 2 2 2" xfId="37875"/>
    <cellStyle name="Normal 4 2 5 2 2 2 3" xfId="57768"/>
    <cellStyle name="Normal 4 2 5 2 2 3" xfId="28838"/>
    <cellStyle name="Normal 4 2 5 2 2 4" xfId="48726"/>
    <cellStyle name="Normal 4 2 5 2 3" xfId="13056"/>
    <cellStyle name="Normal 4 2 5 2 3 2" xfId="32570"/>
    <cellStyle name="Normal 4 2 5 2 3 3" xfId="52463"/>
    <cellStyle name="Normal 4 2 5 2 4" xfId="23975"/>
    <cellStyle name="Normal 4 2 5 2 5" xfId="43741"/>
    <cellStyle name="Normal 4 2 5 3" xfId="6002"/>
    <cellStyle name="Normal 4 2 5 3 2" xfId="15739"/>
    <cellStyle name="Normal 4 2 5 3 2 2" xfId="35252"/>
    <cellStyle name="Normal 4 2 5 3 2 3" xfId="55145"/>
    <cellStyle name="Normal 4 2 5 3 3" xfId="27822"/>
    <cellStyle name="Normal 4 2 5 3 4" xfId="47710"/>
    <cellStyle name="Normal 4 2 5 4" xfId="10788"/>
    <cellStyle name="Normal 4 2 5 4 2" xfId="30303"/>
    <cellStyle name="Normal 4 2 5 4 3" xfId="50196"/>
    <cellStyle name="Normal 4 2 5 5" xfId="20509"/>
    <cellStyle name="Normal 4 2 5 6" xfId="40151"/>
    <cellStyle name="Normal 4 2 6" xfId="1965"/>
    <cellStyle name="Normal 4 2 6 2" xfId="4276"/>
    <cellStyle name="Normal 4 2 6 2 2" xfId="9712"/>
    <cellStyle name="Normal 4 2 6 2 2 2" xfId="19435"/>
    <cellStyle name="Normal 4 2 6 2 2 2 2" xfId="38948"/>
    <cellStyle name="Normal 4 2 6 2 2 2 3" xfId="58841"/>
    <cellStyle name="Normal 4 2 6 2 2 3" xfId="29161"/>
    <cellStyle name="Normal 4 2 6 2 2 4" xfId="49049"/>
    <cellStyle name="Normal 4 2 6 2 3" xfId="14129"/>
    <cellStyle name="Normal 4 2 6 2 3 2" xfId="33643"/>
    <cellStyle name="Normal 4 2 6 2 3 3" xfId="53536"/>
    <cellStyle name="Normal 4 2 6 2 4" xfId="25048"/>
    <cellStyle name="Normal 4 2 6 2 5" xfId="44815"/>
    <cellStyle name="Normal 4 2 6 3" xfId="6537"/>
    <cellStyle name="Normal 4 2 6 3 2" xfId="16274"/>
    <cellStyle name="Normal 4 2 6 3 2 2" xfId="35787"/>
    <cellStyle name="Normal 4 2 6 3 2 3" xfId="55680"/>
    <cellStyle name="Normal 4 2 6 3 3" xfId="28357"/>
    <cellStyle name="Normal 4 2 6 3 4" xfId="48245"/>
    <cellStyle name="Normal 4 2 6 4" xfId="11861"/>
    <cellStyle name="Normal 4 2 6 4 2" xfId="31376"/>
    <cellStyle name="Normal 4 2 6 4 3" xfId="51269"/>
    <cellStyle name="Normal 4 2 6 5" xfId="21582"/>
    <cellStyle name="Normal 4 2 6 6" xfId="41299"/>
    <cellStyle name="Normal 4 2 7" xfId="2667"/>
    <cellStyle name="Normal 4 2 7 2" xfId="8104"/>
    <cellStyle name="Normal 4 2 7 2 2" xfId="17827"/>
    <cellStyle name="Normal 4 2 7 2 2 2" xfId="37340"/>
    <cellStyle name="Normal 4 2 7 2 2 3" xfId="57233"/>
    <cellStyle name="Normal 4 2 7 2 3" xfId="28749"/>
    <cellStyle name="Normal 4 2 7 2 4" xfId="48637"/>
    <cellStyle name="Normal 4 2 7 3" xfId="12521"/>
    <cellStyle name="Normal 4 2 7 3 2" xfId="32035"/>
    <cellStyle name="Normal 4 2 7 3 3" xfId="51928"/>
    <cellStyle name="Normal 4 2 7 4" xfId="23440"/>
    <cellStyle name="Normal 4 2 7 5" xfId="43206"/>
    <cellStyle name="Normal 4 2 8" xfId="4885"/>
    <cellStyle name="Normal 4 2 8 2" xfId="14667"/>
    <cellStyle name="Normal 4 2 8 2 2" xfId="34180"/>
    <cellStyle name="Normal 4 2 8 2 3" xfId="54073"/>
    <cellStyle name="Normal 4 2 8 3" xfId="26749"/>
    <cellStyle name="Normal 4 2 8 4" xfId="46593"/>
    <cellStyle name="Normal 4 2 9" xfId="10253"/>
    <cellStyle name="Normal 4 2 9 2" xfId="29768"/>
    <cellStyle name="Normal 4 2 9 3" xfId="49661"/>
    <cellStyle name="Normal 4 3" xfId="239"/>
    <cellStyle name="Normal 4 3 10" xfId="19973"/>
    <cellStyle name="Normal 4 3 11" xfId="39573"/>
    <cellStyle name="Normal 4 3 2" xfId="457"/>
    <cellStyle name="Normal 4 3 2 2" xfId="1543"/>
    <cellStyle name="Normal 4 3 2 2 2" xfId="3915"/>
    <cellStyle name="Normal 4 3 2 2 2 2" xfId="9352"/>
    <cellStyle name="Normal 4 3 2 2 2 2 2" xfId="19075"/>
    <cellStyle name="Normal 4 3 2 2 2 2 2 2" xfId="38588"/>
    <cellStyle name="Normal 4 3 2 2 2 2 2 3" xfId="58481"/>
    <cellStyle name="Normal 4 3 2 2 2 2 3" xfId="26003"/>
    <cellStyle name="Normal 4 3 2 2 2 2 4" xfId="45774"/>
    <cellStyle name="Normal 4 3 2 2 2 3" xfId="13769"/>
    <cellStyle name="Normal 4 3 2 2 2 3 2" xfId="33283"/>
    <cellStyle name="Normal 4 3 2 2 2 3 3" xfId="53176"/>
    <cellStyle name="Normal 4 3 2 2 2 4" xfId="24688"/>
    <cellStyle name="Normal 4 3 2 2 2 5" xfId="44454"/>
    <cellStyle name="Normal 4 3 2 2 3" xfId="7655"/>
    <cellStyle name="Normal 4 3 2 2 3 2" xfId="17378"/>
    <cellStyle name="Normal 4 3 2 2 3 2 2" xfId="36891"/>
    <cellStyle name="Normal 4 3 2 2 3 2 3" xfId="56784"/>
    <cellStyle name="Normal 4 3 2 2 3 3" xfId="22580"/>
    <cellStyle name="Normal 4 3 2 2 3 4" xfId="42343"/>
    <cellStyle name="Normal 4 3 2 2 4" xfId="5642"/>
    <cellStyle name="Normal 4 3 2 2 4 2" xfId="15379"/>
    <cellStyle name="Normal 4 3 2 2 4 2 2" xfId="34892"/>
    <cellStyle name="Normal 4 3 2 2 4 2 3" xfId="54785"/>
    <cellStyle name="Normal 4 3 2 2 4 3" xfId="27462"/>
    <cellStyle name="Normal 4 3 2 2 4 4" xfId="47350"/>
    <cellStyle name="Normal 4 3 2 2 5" xfId="11501"/>
    <cellStyle name="Normal 4 3 2 2 5 2" xfId="31016"/>
    <cellStyle name="Normal 4 3 2 2 5 3" xfId="50909"/>
    <cellStyle name="Normal 4 3 2 2 6" xfId="21222"/>
    <cellStyle name="Normal 4 3 2 2 7" xfId="40877"/>
    <cellStyle name="Normal 4 3 2 3" xfId="992"/>
    <cellStyle name="Normal 4 3 2 3 2" xfId="3377"/>
    <cellStyle name="Normal 4 3 2 3 2 2" xfId="8814"/>
    <cellStyle name="Normal 4 3 2 3 2 2 2" xfId="18537"/>
    <cellStyle name="Normal 4 3 2 3 2 2 2 2" xfId="38050"/>
    <cellStyle name="Normal 4 3 2 3 2 2 2 3" xfId="57943"/>
    <cellStyle name="Normal 4 3 2 3 2 2 3" xfId="25800"/>
    <cellStyle name="Normal 4 3 2 3 2 2 4" xfId="45569"/>
    <cellStyle name="Normal 4 3 2 3 2 3" xfId="13231"/>
    <cellStyle name="Normal 4 3 2 3 2 3 2" xfId="32745"/>
    <cellStyle name="Normal 4 3 2 3 2 3 3" xfId="52638"/>
    <cellStyle name="Normal 4 3 2 3 2 4" xfId="24150"/>
    <cellStyle name="Normal 4 3 2 3 2 5" xfId="43916"/>
    <cellStyle name="Normal 4 3 2 3 3" xfId="7195"/>
    <cellStyle name="Normal 4 3 2 3 3 2" xfId="16931"/>
    <cellStyle name="Normal 4 3 2 3 3 2 2" xfId="36444"/>
    <cellStyle name="Normal 4 3 2 3 3 2 3" xfId="56337"/>
    <cellStyle name="Normal 4 3 2 3 3 3" xfId="25792"/>
    <cellStyle name="Normal 4 3 2 3 3 4" xfId="45561"/>
    <cellStyle name="Normal 4 3 2 3 4" xfId="6177"/>
    <cellStyle name="Normal 4 3 2 3 4 2" xfId="15914"/>
    <cellStyle name="Normal 4 3 2 3 4 2 2" xfId="35427"/>
    <cellStyle name="Normal 4 3 2 3 4 2 3" xfId="55320"/>
    <cellStyle name="Normal 4 3 2 3 4 3" xfId="27997"/>
    <cellStyle name="Normal 4 3 2 3 4 4" xfId="47885"/>
    <cellStyle name="Normal 4 3 2 3 5" xfId="10963"/>
    <cellStyle name="Normal 4 3 2 3 5 2" xfId="30478"/>
    <cellStyle name="Normal 4 3 2 3 5 3" xfId="50371"/>
    <cellStyle name="Normal 4 3 2 3 6" xfId="20684"/>
    <cellStyle name="Normal 4 3 2 3 7" xfId="40326"/>
    <cellStyle name="Normal 4 3 2 4" xfId="2182"/>
    <cellStyle name="Normal 4 3 2 4 2" xfId="4451"/>
    <cellStyle name="Normal 4 3 2 4 2 2" xfId="9887"/>
    <cellStyle name="Normal 4 3 2 4 2 2 2" xfId="19610"/>
    <cellStyle name="Normal 4 3 2 4 2 2 2 2" xfId="39123"/>
    <cellStyle name="Normal 4 3 2 4 2 2 2 3" xfId="59016"/>
    <cellStyle name="Normal 4 3 2 4 2 2 3" xfId="29336"/>
    <cellStyle name="Normal 4 3 2 4 2 2 4" xfId="49224"/>
    <cellStyle name="Normal 4 3 2 4 2 3" xfId="14304"/>
    <cellStyle name="Normal 4 3 2 4 2 3 2" xfId="33818"/>
    <cellStyle name="Normal 4 3 2 4 2 3 3" xfId="53711"/>
    <cellStyle name="Normal 4 3 2 4 2 4" xfId="25223"/>
    <cellStyle name="Normal 4 3 2 4 2 5" xfId="44990"/>
    <cellStyle name="Normal 4 3 2 4 3" xfId="6712"/>
    <cellStyle name="Normal 4 3 2 4 3 2" xfId="16449"/>
    <cellStyle name="Normal 4 3 2 4 3 2 2" xfId="35962"/>
    <cellStyle name="Normal 4 3 2 4 3 2 3" xfId="55855"/>
    <cellStyle name="Normal 4 3 2 4 3 3" xfId="28532"/>
    <cellStyle name="Normal 4 3 2 4 3 4" xfId="48420"/>
    <cellStyle name="Normal 4 3 2 4 4" xfId="12036"/>
    <cellStyle name="Normal 4 3 2 4 4 2" xfId="31551"/>
    <cellStyle name="Normal 4 3 2 4 4 3" xfId="51444"/>
    <cellStyle name="Normal 4 3 2 4 5" xfId="21757"/>
    <cellStyle name="Normal 4 3 2 4 6" xfId="41516"/>
    <cellStyle name="Normal 4 3 2 5" xfId="2842"/>
    <cellStyle name="Normal 4 3 2 5 2" xfId="8279"/>
    <cellStyle name="Normal 4 3 2 5 2 2" xfId="18002"/>
    <cellStyle name="Normal 4 3 2 5 2 2 2" xfId="37515"/>
    <cellStyle name="Normal 4 3 2 5 2 2 3" xfId="57408"/>
    <cellStyle name="Normal 4 3 2 5 2 3" xfId="26384"/>
    <cellStyle name="Normal 4 3 2 5 2 4" xfId="46157"/>
    <cellStyle name="Normal 4 3 2 5 3" xfId="12696"/>
    <cellStyle name="Normal 4 3 2 5 3 2" xfId="32210"/>
    <cellStyle name="Normal 4 3 2 5 3 3" xfId="52103"/>
    <cellStyle name="Normal 4 3 2 5 4" xfId="23615"/>
    <cellStyle name="Normal 4 3 2 5 5" xfId="43381"/>
    <cellStyle name="Normal 4 3 2 6" xfId="5102"/>
    <cellStyle name="Normal 4 3 2 6 2" xfId="14842"/>
    <cellStyle name="Normal 4 3 2 6 2 2" xfId="34355"/>
    <cellStyle name="Normal 4 3 2 6 2 3" xfId="54248"/>
    <cellStyle name="Normal 4 3 2 6 3" xfId="26924"/>
    <cellStyle name="Normal 4 3 2 6 4" xfId="46810"/>
    <cellStyle name="Normal 4 3 2 7" xfId="10428"/>
    <cellStyle name="Normal 4 3 2 7 2" xfId="29943"/>
    <cellStyle name="Normal 4 3 2 7 3" xfId="49836"/>
    <cellStyle name="Normal 4 3 2 8" xfId="20149"/>
    <cellStyle name="Normal 4 3 2 9" xfId="39791"/>
    <cellStyle name="Normal 4 3 3" xfId="633"/>
    <cellStyle name="Normal 4 3 3 2" xfId="1719"/>
    <cellStyle name="Normal 4 3 3 2 2" xfId="4091"/>
    <cellStyle name="Normal 4 3 3 2 2 2" xfId="9528"/>
    <cellStyle name="Normal 4 3 3 2 2 2 2" xfId="19251"/>
    <cellStyle name="Normal 4 3 3 2 2 2 2 2" xfId="38764"/>
    <cellStyle name="Normal 4 3 3 2 2 2 2 3" xfId="58657"/>
    <cellStyle name="Normal 4 3 3 2 2 2 3" xfId="22085"/>
    <cellStyle name="Normal 4 3 3 2 2 2 4" xfId="41845"/>
    <cellStyle name="Normal 4 3 3 2 2 3" xfId="13945"/>
    <cellStyle name="Normal 4 3 3 2 2 3 2" xfId="33459"/>
    <cellStyle name="Normal 4 3 3 2 2 3 3" xfId="53352"/>
    <cellStyle name="Normal 4 3 3 2 2 4" xfId="24864"/>
    <cellStyle name="Normal 4 3 3 2 2 5" xfId="44630"/>
    <cellStyle name="Normal 4 3 3 2 3" xfId="7802"/>
    <cellStyle name="Normal 4 3 3 2 3 2" xfId="17525"/>
    <cellStyle name="Normal 4 3 3 2 3 2 2" xfId="37038"/>
    <cellStyle name="Normal 4 3 3 2 3 2 3" xfId="56931"/>
    <cellStyle name="Normal 4 3 3 2 3 3" xfId="25974"/>
    <cellStyle name="Normal 4 3 3 2 3 4" xfId="45744"/>
    <cellStyle name="Normal 4 3 3 2 4" xfId="5818"/>
    <cellStyle name="Normal 4 3 3 2 4 2" xfId="15555"/>
    <cellStyle name="Normal 4 3 3 2 4 2 2" xfId="35068"/>
    <cellStyle name="Normal 4 3 3 2 4 2 3" xfId="54961"/>
    <cellStyle name="Normal 4 3 3 2 4 3" xfId="27638"/>
    <cellStyle name="Normal 4 3 3 2 4 4" xfId="47526"/>
    <cellStyle name="Normal 4 3 3 2 5" xfId="11677"/>
    <cellStyle name="Normal 4 3 3 2 5 2" xfId="31192"/>
    <cellStyle name="Normal 4 3 3 2 5 3" xfId="51085"/>
    <cellStyle name="Normal 4 3 3 2 6" xfId="21398"/>
    <cellStyle name="Normal 4 3 3 2 7" xfId="41053"/>
    <cellStyle name="Normal 4 3 3 3" xfId="1168"/>
    <cellStyle name="Normal 4 3 3 3 2" xfId="3553"/>
    <cellStyle name="Normal 4 3 3 3 2 2" xfId="8990"/>
    <cellStyle name="Normal 4 3 3 3 2 2 2" xfId="18713"/>
    <cellStyle name="Normal 4 3 3 3 2 2 2 2" xfId="38226"/>
    <cellStyle name="Normal 4 3 3 3 2 2 2 3" xfId="58119"/>
    <cellStyle name="Normal 4 3 3 3 2 2 3" xfId="26551"/>
    <cellStyle name="Normal 4 3 3 3 2 2 4" xfId="46324"/>
    <cellStyle name="Normal 4 3 3 3 2 3" xfId="13407"/>
    <cellStyle name="Normal 4 3 3 3 2 3 2" xfId="32921"/>
    <cellStyle name="Normal 4 3 3 3 2 3 3" xfId="52814"/>
    <cellStyle name="Normal 4 3 3 3 2 4" xfId="24326"/>
    <cellStyle name="Normal 4 3 3 3 2 5" xfId="44092"/>
    <cellStyle name="Normal 4 3 3 3 3" xfId="7342"/>
    <cellStyle name="Normal 4 3 3 3 3 2" xfId="17078"/>
    <cellStyle name="Normal 4 3 3 3 3 2 2" xfId="36591"/>
    <cellStyle name="Normal 4 3 3 3 3 2 3" xfId="56484"/>
    <cellStyle name="Normal 4 3 3 3 3 3" xfId="22530"/>
    <cellStyle name="Normal 4 3 3 3 3 4" xfId="42293"/>
    <cellStyle name="Normal 4 3 3 3 4" xfId="6353"/>
    <cellStyle name="Normal 4 3 3 3 4 2" xfId="16090"/>
    <cellStyle name="Normal 4 3 3 3 4 2 2" xfId="35603"/>
    <cellStyle name="Normal 4 3 3 3 4 2 3" xfId="55496"/>
    <cellStyle name="Normal 4 3 3 3 4 3" xfId="28173"/>
    <cellStyle name="Normal 4 3 3 3 4 4" xfId="48061"/>
    <cellStyle name="Normal 4 3 3 3 5" xfId="11139"/>
    <cellStyle name="Normal 4 3 3 3 5 2" xfId="30654"/>
    <cellStyle name="Normal 4 3 3 3 5 3" xfId="50547"/>
    <cellStyle name="Normal 4 3 3 3 6" xfId="20860"/>
    <cellStyle name="Normal 4 3 3 3 7" xfId="40502"/>
    <cellStyle name="Normal 4 3 3 4" xfId="2358"/>
    <cellStyle name="Normal 4 3 3 4 2" xfId="4627"/>
    <cellStyle name="Normal 4 3 3 4 2 2" xfId="10063"/>
    <cellStyle name="Normal 4 3 3 4 2 2 2" xfId="19786"/>
    <cellStyle name="Normal 4 3 3 4 2 2 2 2" xfId="39299"/>
    <cellStyle name="Normal 4 3 3 4 2 2 2 3" xfId="59192"/>
    <cellStyle name="Normal 4 3 3 4 2 2 3" xfId="29512"/>
    <cellStyle name="Normal 4 3 3 4 2 2 4" xfId="49400"/>
    <cellStyle name="Normal 4 3 3 4 2 3" xfId="14480"/>
    <cellStyle name="Normal 4 3 3 4 2 3 2" xfId="33994"/>
    <cellStyle name="Normal 4 3 3 4 2 3 3" xfId="53887"/>
    <cellStyle name="Normal 4 3 3 4 2 4" xfId="25399"/>
    <cellStyle name="Normal 4 3 3 4 2 5" xfId="45166"/>
    <cellStyle name="Normal 4 3 3 4 3" xfId="6888"/>
    <cellStyle name="Normal 4 3 3 4 3 2" xfId="16625"/>
    <cellStyle name="Normal 4 3 3 4 3 2 2" xfId="36138"/>
    <cellStyle name="Normal 4 3 3 4 3 2 3" xfId="56031"/>
    <cellStyle name="Normal 4 3 3 4 3 3" xfId="28708"/>
    <cellStyle name="Normal 4 3 3 4 3 4" xfId="48596"/>
    <cellStyle name="Normal 4 3 3 4 4" xfId="12212"/>
    <cellStyle name="Normal 4 3 3 4 4 2" xfId="31727"/>
    <cellStyle name="Normal 4 3 3 4 4 3" xfId="51620"/>
    <cellStyle name="Normal 4 3 3 4 5" xfId="21933"/>
    <cellStyle name="Normal 4 3 3 4 6" xfId="41692"/>
    <cellStyle name="Normal 4 3 3 5" xfId="3018"/>
    <cellStyle name="Normal 4 3 3 5 2" xfId="8455"/>
    <cellStyle name="Normal 4 3 3 5 2 2" xfId="18178"/>
    <cellStyle name="Normal 4 3 3 5 2 2 2" xfId="37691"/>
    <cellStyle name="Normal 4 3 3 5 2 2 3" xfId="57584"/>
    <cellStyle name="Normal 4 3 3 5 2 3" xfId="22553"/>
    <cellStyle name="Normal 4 3 3 5 2 4" xfId="42316"/>
    <cellStyle name="Normal 4 3 3 5 3" xfId="12872"/>
    <cellStyle name="Normal 4 3 3 5 3 2" xfId="32386"/>
    <cellStyle name="Normal 4 3 3 5 3 3" xfId="52279"/>
    <cellStyle name="Normal 4 3 3 5 4" xfId="23791"/>
    <cellStyle name="Normal 4 3 3 5 5" xfId="43557"/>
    <cellStyle name="Normal 4 3 3 6" xfId="5278"/>
    <cellStyle name="Normal 4 3 3 6 2" xfId="15018"/>
    <cellStyle name="Normal 4 3 3 6 2 2" xfId="34531"/>
    <cellStyle name="Normal 4 3 3 6 2 3" xfId="54424"/>
    <cellStyle name="Normal 4 3 3 6 3" xfId="27100"/>
    <cellStyle name="Normal 4 3 3 6 4" xfId="46986"/>
    <cellStyle name="Normal 4 3 3 7" xfId="10604"/>
    <cellStyle name="Normal 4 3 3 7 2" xfId="30119"/>
    <cellStyle name="Normal 4 3 3 7 3" xfId="50012"/>
    <cellStyle name="Normal 4 3 3 8" xfId="20325"/>
    <cellStyle name="Normal 4 3 3 9" xfId="39967"/>
    <cellStyle name="Normal 4 3 4" xfId="1367"/>
    <cellStyle name="Normal 4 3 4 2" xfId="3739"/>
    <cellStyle name="Normal 4 3 4 2 2" xfId="9176"/>
    <cellStyle name="Normal 4 3 4 2 2 2" xfId="18899"/>
    <cellStyle name="Normal 4 3 4 2 2 2 2" xfId="38412"/>
    <cellStyle name="Normal 4 3 4 2 2 2 3" xfId="58305"/>
    <cellStyle name="Normal 4 3 4 2 2 3" xfId="25435"/>
    <cellStyle name="Normal 4 3 4 2 2 4" xfId="45202"/>
    <cellStyle name="Normal 4 3 4 2 3" xfId="13593"/>
    <cellStyle name="Normal 4 3 4 2 3 2" xfId="33107"/>
    <cellStyle name="Normal 4 3 4 2 3 3" xfId="53000"/>
    <cellStyle name="Normal 4 3 4 2 4" xfId="24512"/>
    <cellStyle name="Normal 4 3 4 2 5" xfId="44278"/>
    <cellStyle name="Normal 4 3 4 3" xfId="7508"/>
    <cellStyle name="Normal 4 3 4 3 2" xfId="17231"/>
    <cellStyle name="Normal 4 3 4 3 2 2" xfId="36744"/>
    <cellStyle name="Normal 4 3 4 3 2 3" xfId="56637"/>
    <cellStyle name="Normal 4 3 4 3 3" xfId="22699"/>
    <cellStyle name="Normal 4 3 4 3 4" xfId="42463"/>
    <cellStyle name="Normal 4 3 4 4" xfId="5466"/>
    <cellStyle name="Normal 4 3 4 4 2" xfId="15203"/>
    <cellStyle name="Normal 4 3 4 4 2 2" xfId="34716"/>
    <cellStyle name="Normal 4 3 4 4 2 3" xfId="54609"/>
    <cellStyle name="Normal 4 3 4 4 3" xfId="27286"/>
    <cellStyle name="Normal 4 3 4 4 4" xfId="47174"/>
    <cellStyle name="Normal 4 3 4 5" xfId="11325"/>
    <cellStyle name="Normal 4 3 4 5 2" xfId="30840"/>
    <cellStyle name="Normal 4 3 4 5 3" xfId="50733"/>
    <cellStyle name="Normal 4 3 4 6" xfId="21046"/>
    <cellStyle name="Normal 4 3 4 7" xfId="40701"/>
    <cellStyle name="Normal 4 3 5" xfId="816"/>
    <cellStyle name="Normal 4 3 5 2" xfId="3201"/>
    <cellStyle name="Normal 4 3 5 2 2" xfId="8638"/>
    <cellStyle name="Normal 4 3 5 2 2 2" xfId="18361"/>
    <cellStyle name="Normal 4 3 5 2 2 2 2" xfId="37874"/>
    <cellStyle name="Normal 4 3 5 2 2 2 3" xfId="57767"/>
    <cellStyle name="Normal 4 3 5 2 2 3" xfId="22752"/>
    <cellStyle name="Normal 4 3 5 2 2 4" xfId="42516"/>
    <cellStyle name="Normal 4 3 5 2 3" xfId="13055"/>
    <cellStyle name="Normal 4 3 5 2 3 2" xfId="32569"/>
    <cellStyle name="Normal 4 3 5 2 3 3" xfId="52462"/>
    <cellStyle name="Normal 4 3 5 2 4" xfId="23974"/>
    <cellStyle name="Normal 4 3 5 2 5" xfId="43740"/>
    <cellStyle name="Normal 4 3 5 3" xfId="7048"/>
    <cellStyle name="Normal 4 3 5 3 2" xfId="16784"/>
    <cellStyle name="Normal 4 3 5 3 2 2" xfId="36297"/>
    <cellStyle name="Normal 4 3 5 3 2 3" xfId="56190"/>
    <cellStyle name="Normal 4 3 5 3 3" xfId="22634"/>
    <cellStyle name="Normal 4 3 5 3 4" xfId="42397"/>
    <cellStyle name="Normal 4 3 5 4" xfId="6001"/>
    <cellStyle name="Normal 4 3 5 4 2" xfId="15738"/>
    <cellStyle name="Normal 4 3 5 4 2 2" xfId="35251"/>
    <cellStyle name="Normal 4 3 5 4 2 3" xfId="55144"/>
    <cellStyle name="Normal 4 3 5 4 3" xfId="27821"/>
    <cellStyle name="Normal 4 3 5 4 4" xfId="47709"/>
    <cellStyle name="Normal 4 3 5 5" xfId="10787"/>
    <cellStyle name="Normal 4 3 5 5 2" xfId="30302"/>
    <cellStyle name="Normal 4 3 5 5 3" xfId="50195"/>
    <cellStyle name="Normal 4 3 5 6" xfId="20508"/>
    <cellStyle name="Normal 4 3 5 7" xfId="40150"/>
    <cellStyle name="Normal 4 3 6" xfId="1964"/>
    <cellStyle name="Normal 4 3 6 2" xfId="4275"/>
    <cellStyle name="Normal 4 3 6 2 2" xfId="9711"/>
    <cellStyle name="Normal 4 3 6 2 2 2" xfId="19434"/>
    <cellStyle name="Normal 4 3 6 2 2 2 2" xfId="38947"/>
    <cellStyle name="Normal 4 3 6 2 2 2 3" xfId="58840"/>
    <cellStyle name="Normal 4 3 6 2 2 3" xfId="29160"/>
    <cellStyle name="Normal 4 3 6 2 2 4" xfId="49048"/>
    <cellStyle name="Normal 4 3 6 2 3" xfId="14128"/>
    <cellStyle name="Normal 4 3 6 2 3 2" xfId="33642"/>
    <cellStyle name="Normal 4 3 6 2 3 3" xfId="53535"/>
    <cellStyle name="Normal 4 3 6 2 4" xfId="25047"/>
    <cellStyle name="Normal 4 3 6 2 5" xfId="44814"/>
    <cellStyle name="Normal 4 3 6 3" xfId="6536"/>
    <cellStyle name="Normal 4 3 6 3 2" xfId="16273"/>
    <cellStyle name="Normal 4 3 6 3 2 2" xfId="35786"/>
    <cellStyle name="Normal 4 3 6 3 2 3" xfId="55679"/>
    <cellStyle name="Normal 4 3 6 3 3" xfId="28356"/>
    <cellStyle name="Normal 4 3 6 3 4" xfId="48244"/>
    <cellStyle name="Normal 4 3 6 4" xfId="11860"/>
    <cellStyle name="Normal 4 3 6 4 2" xfId="31375"/>
    <cellStyle name="Normal 4 3 6 4 3" xfId="51268"/>
    <cellStyle name="Normal 4 3 6 5" xfId="21581"/>
    <cellStyle name="Normal 4 3 6 6" xfId="41298"/>
    <cellStyle name="Normal 4 3 7" xfId="2666"/>
    <cellStyle name="Normal 4 3 7 2" xfId="8103"/>
    <cellStyle name="Normal 4 3 7 2 2" xfId="17826"/>
    <cellStyle name="Normal 4 3 7 2 2 2" xfId="37339"/>
    <cellStyle name="Normal 4 3 7 2 2 3" xfId="57232"/>
    <cellStyle name="Normal 4 3 7 2 3" xfId="26505"/>
    <cellStyle name="Normal 4 3 7 2 4" xfId="46278"/>
    <cellStyle name="Normal 4 3 7 3" xfId="12520"/>
    <cellStyle name="Normal 4 3 7 3 2" xfId="32034"/>
    <cellStyle name="Normal 4 3 7 3 3" xfId="51927"/>
    <cellStyle name="Normal 4 3 7 4" xfId="23439"/>
    <cellStyle name="Normal 4 3 7 5" xfId="43205"/>
    <cellStyle name="Normal 4 3 8" xfId="4884"/>
    <cellStyle name="Normal 4 3 8 2" xfId="14666"/>
    <cellStyle name="Normal 4 3 8 2 2" xfId="34179"/>
    <cellStyle name="Normal 4 3 8 2 3" xfId="54072"/>
    <cellStyle name="Normal 4 3 8 3" xfId="26748"/>
    <cellStyle name="Normal 4 3 8 4" xfId="46592"/>
    <cellStyle name="Normal 4 3 9" xfId="10252"/>
    <cellStyle name="Normal 4 3 9 2" xfId="29767"/>
    <cellStyle name="Normal 4 3 9 3" xfId="49660"/>
    <cellStyle name="Normal 4 4" xfId="215"/>
    <cellStyle name="Normal 4 4 10" xfId="19949"/>
    <cellStyle name="Normal 4 4 11" xfId="39549"/>
    <cellStyle name="Normal 4 4 2" xfId="433"/>
    <cellStyle name="Normal 4 4 2 2" xfId="1519"/>
    <cellStyle name="Normal 4 4 2 2 2" xfId="3891"/>
    <cellStyle name="Normal 4 4 2 2 2 2" xfId="9328"/>
    <cellStyle name="Normal 4 4 2 2 2 2 2" xfId="19051"/>
    <cellStyle name="Normal 4 4 2 2 2 2 2 2" xfId="38564"/>
    <cellStyle name="Normal 4 4 2 2 2 2 2 3" xfId="58457"/>
    <cellStyle name="Normal 4 4 2 2 2 2 3" xfId="28941"/>
    <cellStyle name="Normal 4 4 2 2 2 2 4" xfId="48829"/>
    <cellStyle name="Normal 4 4 2 2 2 3" xfId="13745"/>
    <cellStyle name="Normal 4 4 2 2 2 3 2" xfId="33259"/>
    <cellStyle name="Normal 4 4 2 2 2 3 3" xfId="53152"/>
    <cellStyle name="Normal 4 4 2 2 2 4" xfId="24664"/>
    <cellStyle name="Normal 4 4 2 2 2 5" xfId="44430"/>
    <cellStyle name="Normal 4 4 2 2 3" xfId="5618"/>
    <cellStyle name="Normal 4 4 2 2 3 2" xfId="15355"/>
    <cellStyle name="Normal 4 4 2 2 3 2 2" xfId="34868"/>
    <cellStyle name="Normal 4 4 2 2 3 2 3" xfId="54761"/>
    <cellStyle name="Normal 4 4 2 2 3 3" xfId="27438"/>
    <cellStyle name="Normal 4 4 2 2 3 4" xfId="47326"/>
    <cellStyle name="Normal 4 4 2 2 4" xfId="11477"/>
    <cellStyle name="Normal 4 4 2 2 4 2" xfId="30992"/>
    <cellStyle name="Normal 4 4 2 2 4 3" xfId="50885"/>
    <cellStyle name="Normal 4 4 2 2 5" xfId="21198"/>
    <cellStyle name="Normal 4 4 2 2 6" xfId="40853"/>
    <cellStyle name="Normal 4 4 2 3" xfId="968"/>
    <cellStyle name="Normal 4 4 2 3 2" xfId="3353"/>
    <cellStyle name="Normal 4 4 2 3 2 2" xfId="8790"/>
    <cellStyle name="Normal 4 4 2 3 2 2 2" xfId="18513"/>
    <cellStyle name="Normal 4 4 2 3 2 2 2 2" xfId="38026"/>
    <cellStyle name="Normal 4 4 2 3 2 2 2 3" xfId="57919"/>
    <cellStyle name="Normal 4 4 2 3 2 2 3" xfId="28850"/>
    <cellStyle name="Normal 4 4 2 3 2 2 4" xfId="48738"/>
    <cellStyle name="Normal 4 4 2 3 2 3" xfId="13207"/>
    <cellStyle name="Normal 4 4 2 3 2 3 2" xfId="32721"/>
    <cellStyle name="Normal 4 4 2 3 2 3 3" xfId="52614"/>
    <cellStyle name="Normal 4 4 2 3 2 4" xfId="24126"/>
    <cellStyle name="Normal 4 4 2 3 2 5" xfId="43892"/>
    <cellStyle name="Normal 4 4 2 3 3" xfId="6153"/>
    <cellStyle name="Normal 4 4 2 3 3 2" xfId="15890"/>
    <cellStyle name="Normal 4 4 2 3 3 2 2" xfId="35403"/>
    <cellStyle name="Normal 4 4 2 3 3 2 3" xfId="55296"/>
    <cellStyle name="Normal 4 4 2 3 3 3" xfId="27973"/>
    <cellStyle name="Normal 4 4 2 3 3 4" xfId="47861"/>
    <cellStyle name="Normal 4 4 2 3 4" xfId="10939"/>
    <cellStyle name="Normal 4 4 2 3 4 2" xfId="30454"/>
    <cellStyle name="Normal 4 4 2 3 4 3" xfId="50347"/>
    <cellStyle name="Normal 4 4 2 3 5" xfId="20660"/>
    <cellStyle name="Normal 4 4 2 3 6" xfId="40302"/>
    <cellStyle name="Normal 4 4 2 4" xfId="2158"/>
    <cellStyle name="Normal 4 4 2 4 2" xfId="4427"/>
    <cellStyle name="Normal 4 4 2 4 2 2" xfId="9863"/>
    <cellStyle name="Normal 4 4 2 4 2 2 2" xfId="19586"/>
    <cellStyle name="Normal 4 4 2 4 2 2 2 2" xfId="39099"/>
    <cellStyle name="Normal 4 4 2 4 2 2 2 3" xfId="58992"/>
    <cellStyle name="Normal 4 4 2 4 2 2 3" xfId="29312"/>
    <cellStyle name="Normal 4 4 2 4 2 2 4" xfId="49200"/>
    <cellStyle name="Normal 4 4 2 4 2 3" xfId="14280"/>
    <cellStyle name="Normal 4 4 2 4 2 3 2" xfId="33794"/>
    <cellStyle name="Normal 4 4 2 4 2 3 3" xfId="53687"/>
    <cellStyle name="Normal 4 4 2 4 2 4" xfId="25199"/>
    <cellStyle name="Normal 4 4 2 4 2 5" xfId="44966"/>
    <cellStyle name="Normal 4 4 2 4 3" xfId="6688"/>
    <cellStyle name="Normal 4 4 2 4 3 2" xfId="16425"/>
    <cellStyle name="Normal 4 4 2 4 3 2 2" xfId="35938"/>
    <cellStyle name="Normal 4 4 2 4 3 2 3" xfId="55831"/>
    <cellStyle name="Normal 4 4 2 4 3 3" xfId="28508"/>
    <cellStyle name="Normal 4 4 2 4 3 4" xfId="48396"/>
    <cellStyle name="Normal 4 4 2 4 4" xfId="12012"/>
    <cellStyle name="Normal 4 4 2 4 4 2" xfId="31527"/>
    <cellStyle name="Normal 4 4 2 4 4 3" xfId="51420"/>
    <cellStyle name="Normal 4 4 2 4 5" xfId="21733"/>
    <cellStyle name="Normal 4 4 2 4 6" xfId="41492"/>
    <cellStyle name="Normal 4 4 2 5" xfId="2818"/>
    <cellStyle name="Normal 4 4 2 5 2" xfId="8255"/>
    <cellStyle name="Normal 4 4 2 5 2 2" xfId="17978"/>
    <cellStyle name="Normal 4 4 2 5 2 2 2" xfId="37491"/>
    <cellStyle name="Normal 4 4 2 5 2 2 3" xfId="57384"/>
    <cellStyle name="Normal 4 4 2 5 2 3" xfId="28761"/>
    <cellStyle name="Normal 4 4 2 5 2 4" xfId="48649"/>
    <cellStyle name="Normal 4 4 2 5 3" xfId="12672"/>
    <cellStyle name="Normal 4 4 2 5 3 2" xfId="32186"/>
    <cellStyle name="Normal 4 4 2 5 3 3" xfId="52079"/>
    <cellStyle name="Normal 4 4 2 5 4" xfId="23591"/>
    <cellStyle name="Normal 4 4 2 5 5" xfId="43357"/>
    <cellStyle name="Normal 4 4 2 6" xfId="5078"/>
    <cellStyle name="Normal 4 4 2 6 2" xfId="14818"/>
    <cellStyle name="Normal 4 4 2 6 2 2" xfId="34331"/>
    <cellStyle name="Normal 4 4 2 6 2 3" xfId="54224"/>
    <cellStyle name="Normal 4 4 2 6 3" xfId="26900"/>
    <cellStyle name="Normal 4 4 2 6 4" xfId="46786"/>
    <cellStyle name="Normal 4 4 2 7" xfId="10404"/>
    <cellStyle name="Normal 4 4 2 7 2" xfId="29919"/>
    <cellStyle name="Normal 4 4 2 7 3" xfId="49812"/>
    <cellStyle name="Normal 4 4 2 8" xfId="20125"/>
    <cellStyle name="Normal 4 4 2 9" xfId="39767"/>
    <cellStyle name="Normal 4 4 3" xfId="609"/>
    <cellStyle name="Normal 4 4 3 2" xfId="1695"/>
    <cellStyle name="Normal 4 4 3 2 2" xfId="4067"/>
    <cellStyle name="Normal 4 4 3 2 2 2" xfId="9504"/>
    <cellStyle name="Normal 4 4 3 2 2 2 2" xfId="19227"/>
    <cellStyle name="Normal 4 4 3 2 2 2 2 2" xfId="38740"/>
    <cellStyle name="Normal 4 4 3 2 2 2 2 3" xfId="58633"/>
    <cellStyle name="Normal 4 4 3 2 2 2 3" xfId="28970"/>
    <cellStyle name="Normal 4 4 3 2 2 2 4" xfId="48858"/>
    <cellStyle name="Normal 4 4 3 2 2 3" xfId="13921"/>
    <cellStyle name="Normal 4 4 3 2 2 3 2" xfId="33435"/>
    <cellStyle name="Normal 4 4 3 2 2 3 3" xfId="53328"/>
    <cellStyle name="Normal 4 4 3 2 2 4" xfId="24840"/>
    <cellStyle name="Normal 4 4 3 2 2 5" xfId="44606"/>
    <cellStyle name="Normal 4 4 3 2 3" xfId="5794"/>
    <cellStyle name="Normal 4 4 3 2 3 2" xfId="15531"/>
    <cellStyle name="Normal 4 4 3 2 3 2 2" xfId="35044"/>
    <cellStyle name="Normal 4 4 3 2 3 2 3" xfId="54937"/>
    <cellStyle name="Normal 4 4 3 2 3 3" xfId="27614"/>
    <cellStyle name="Normal 4 4 3 2 3 4" xfId="47502"/>
    <cellStyle name="Normal 4 4 3 2 4" xfId="11653"/>
    <cellStyle name="Normal 4 4 3 2 4 2" xfId="31168"/>
    <cellStyle name="Normal 4 4 3 2 4 3" xfId="51061"/>
    <cellStyle name="Normal 4 4 3 2 5" xfId="21374"/>
    <cellStyle name="Normal 4 4 3 2 6" xfId="41029"/>
    <cellStyle name="Normal 4 4 3 3" xfId="1144"/>
    <cellStyle name="Normal 4 4 3 3 2" xfId="3529"/>
    <cellStyle name="Normal 4 4 3 3 2 2" xfId="8966"/>
    <cellStyle name="Normal 4 4 3 3 2 2 2" xfId="18689"/>
    <cellStyle name="Normal 4 4 3 3 2 2 2 2" xfId="38202"/>
    <cellStyle name="Normal 4 4 3 3 2 2 2 3" xfId="58095"/>
    <cellStyle name="Normal 4 4 3 3 2 2 3" xfId="28879"/>
    <cellStyle name="Normal 4 4 3 3 2 2 4" xfId="48767"/>
    <cellStyle name="Normal 4 4 3 3 2 3" xfId="13383"/>
    <cellStyle name="Normal 4 4 3 3 2 3 2" xfId="32897"/>
    <cellStyle name="Normal 4 4 3 3 2 3 3" xfId="52790"/>
    <cellStyle name="Normal 4 4 3 3 2 4" xfId="24302"/>
    <cellStyle name="Normal 4 4 3 3 2 5" xfId="44068"/>
    <cellStyle name="Normal 4 4 3 3 3" xfId="6329"/>
    <cellStyle name="Normal 4 4 3 3 3 2" xfId="16066"/>
    <cellStyle name="Normal 4 4 3 3 3 2 2" xfId="35579"/>
    <cellStyle name="Normal 4 4 3 3 3 2 3" xfId="55472"/>
    <cellStyle name="Normal 4 4 3 3 3 3" xfId="28149"/>
    <cellStyle name="Normal 4 4 3 3 3 4" xfId="48037"/>
    <cellStyle name="Normal 4 4 3 3 4" xfId="11115"/>
    <cellStyle name="Normal 4 4 3 3 4 2" xfId="30630"/>
    <cellStyle name="Normal 4 4 3 3 4 3" xfId="50523"/>
    <cellStyle name="Normal 4 4 3 3 5" xfId="20836"/>
    <cellStyle name="Normal 4 4 3 3 6" xfId="40478"/>
    <cellStyle name="Normal 4 4 3 4" xfId="2334"/>
    <cellStyle name="Normal 4 4 3 4 2" xfId="4603"/>
    <cellStyle name="Normal 4 4 3 4 2 2" xfId="10039"/>
    <cellStyle name="Normal 4 4 3 4 2 2 2" xfId="19762"/>
    <cellStyle name="Normal 4 4 3 4 2 2 2 2" xfId="39275"/>
    <cellStyle name="Normal 4 4 3 4 2 2 2 3" xfId="59168"/>
    <cellStyle name="Normal 4 4 3 4 2 2 3" xfId="29488"/>
    <cellStyle name="Normal 4 4 3 4 2 2 4" xfId="49376"/>
    <cellStyle name="Normal 4 4 3 4 2 3" xfId="14456"/>
    <cellStyle name="Normal 4 4 3 4 2 3 2" xfId="33970"/>
    <cellStyle name="Normal 4 4 3 4 2 3 3" xfId="53863"/>
    <cellStyle name="Normal 4 4 3 4 2 4" xfId="25375"/>
    <cellStyle name="Normal 4 4 3 4 2 5" xfId="45142"/>
    <cellStyle name="Normal 4 4 3 4 3" xfId="6864"/>
    <cellStyle name="Normal 4 4 3 4 3 2" xfId="16601"/>
    <cellStyle name="Normal 4 4 3 4 3 2 2" xfId="36114"/>
    <cellStyle name="Normal 4 4 3 4 3 2 3" xfId="56007"/>
    <cellStyle name="Normal 4 4 3 4 3 3" xfId="28684"/>
    <cellStyle name="Normal 4 4 3 4 3 4" xfId="48572"/>
    <cellStyle name="Normal 4 4 3 4 4" xfId="12188"/>
    <cellStyle name="Normal 4 4 3 4 4 2" xfId="31703"/>
    <cellStyle name="Normal 4 4 3 4 4 3" xfId="51596"/>
    <cellStyle name="Normal 4 4 3 4 5" xfId="21909"/>
    <cellStyle name="Normal 4 4 3 4 6" xfId="41668"/>
    <cellStyle name="Normal 4 4 3 5" xfId="2994"/>
    <cellStyle name="Normal 4 4 3 5 2" xfId="8431"/>
    <cellStyle name="Normal 4 4 3 5 2 2" xfId="18154"/>
    <cellStyle name="Normal 4 4 3 5 2 2 2" xfId="37667"/>
    <cellStyle name="Normal 4 4 3 5 2 2 3" xfId="57560"/>
    <cellStyle name="Normal 4 4 3 5 2 3" xfId="28790"/>
    <cellStyle name="Normal 4 4 3 5 2 4" xfId="48678"/>
    <cellStyle name="Normal 4 4 3 5 3" xfId="12848"/>
    <cellStyle name="Normal 4 4 3 5 3 2" xfId="32362"/>
    <cellStyle name="Normal 4 4 3 5 3 3" xfId="52255"/>
    <cellStyle name="Normal 4 4 3 5 4" xfId="23767"/>
    <cellStyle name="Normal 4 4 3 5 5" xfId="43533"/>
    <cellStyle name="Normal 4 4 3 6" xfId="5254"/>
    <cellStyle name="Normal 4 4 3 6 2" xfId="14994"/>
    <cellStyle name="Normal 4 4 3 6 2 2" xfId="34507"/>
    <cellStyle name="Normal 4 4 3 6 2 3" xfId="54400"/>
    <cellStyle name="Normal 4 4 3 6 3" xfId="27076"/>
    <cellStyle name="Normal 4 4 3 6 4" xfId="46962"/>
    <cellStyle name="Normal 4 4 3 7" xfId="10580"/>
    <cellStyle name="Normal 4 4 3 7 2" xfId="30095"/>
    <cellStyle name="Normal 4 4 3 7 3" xfId="49988"/>
    <cellStyle name="Normal 4 4 3 8" xfId="20301"/>
    <cellStyle name="Normal 4 4 3 9" xfId="39943"/>
    <cellStyle name="Normal 4 4 4" xfId="1343"/>
    <cellStyle name="Normal 4 4 4 2" xfId="3715"/>
    <cellStyle name="Normal 4 4 4 2 2" xfId="9152"/>
    <cellStyle name="Normal 4 4 4 2 2 2" xfId="18875"/>
    <cellStyle name="Normal 4 4 4 2 2 2 2" xfId="38388"/>
    <cellStyle name="Normal 4 4 4 2 2 2 3" xfId="58281"/>
    <cellStyle name="Normal 4 4 4 2 2 3" xfId="28912"/>
    <cellStyle name="Normal 4 4 4 2 2 4" xfId="48800"/>
    <cellStyle name="Normal 4 4 4 2 3" xfId="13569"/>
    <cellStyle name="Normal 4 4 4 2 3 2" xfId="33083"/>
    <cellStyle name="Normal 4 4 4 2 3 3" xfId="52976"/>
    <cellStyle name="Normal 4 4 4 2 4" xfId="24488"/>
    <cellStyle name="Normal 4 4 4 2 5" xfId="44254"/>
    <cellStyle name="Normal 4 4 4 3" xfId="5442"/>
    <cellStyle name="Normal 4 4 4 3 2" xfId="15179"/>
    <cellStyle name="Normal 4 4 4 3 2 2" xfId="34692"/>
    <cellStyle name="Normal 4 4 4 3 2 3" xfId="54585"/>
    <cellStyle name="Normal 4 4 4 3 3" xfId="27262"/>
    <cellStyle name="Normal 4 4 4 3 4" xfId="47150"/>
    <cellStyle name="Normal 4 4 4 4" xfId="11301"/>
    <cellStyle name="Normal 4 4 4 4 2" xfId="30816"/>
    <cellStyle name="Normal 4 4 4 4 3" xfId="50709"/>
    <cellStyle name="Normal 4 4 4 5" xfId="21022"/>
    <cellStyle name="Normal 4 4 4 6" xfId="40677"/>
    <cellStyle name="Normal 4 4 5" xfId="792"/>
    <cellStyle name="Normal 4 4 5 2" xfId="3177"/>
    <cellStyle name="Normal 4 4 5 2 2" xfId="8614"/>
    <cellStyle name="Normal 4 4 5 2 2 2" xfId="18337"/>
    <cellStyle name="Normal 4 4 5 2 2 2 2" xfId="37850"/>
    <cellStyle name="Normal 4 4 5 2 2 2 3" xfId="57743"/>
    <cellStyle name="Normal 4 4 5 2 2 3" xfId="28821"/>
    <cellStyle name="Normal 4 4 5 2 2 4" xfId="48709"/>
    <cellStyle name="Normal 4 4 5 2 3" xfId="13031"/>
    <cellStyle name="Normal 4 4 5 2 3 2" xfId="32545"/>
    <cellStyle name="Normal 4 4 5 2 3 3" xfId="52438"/>
    <cellStyle name="Normal 4 4 5 2 4" xfId="23950"/>
    <cellStyle name="Normal 4 4 5 2 5" xfId="43716"/>
    <cellStyle name="Normal 4 4 5 3" xfId="5977"/>
    <cellStyle name="Normal 4 4 5 3 2" xfId="15714"/>
    <cellStyle name="Normal 4 4 5 3 2 2" xfId="35227"/>
    <cellStyle name="Normal 4 4 5 3 2 3" xfId="55120"/>
    <cellStyle name="Normal 4 4 5 3 3" xfId="27797"/>
    <cellStyle name="Normal 4 4 5 3 4" xfId="47685"/>
    <cellStyle name="Normal 4 4 5 4" xfId="10763"/>
    <cellStyle name="Normal 4 4 5 4 2" xfId="30278"/>
    <cellStyle name="Normal 4 4 5 4 3" xfId="50171"/>
    <cellStyle name="Normal 4 4 5 5" xfId="20484"/>
    <cellStyle name="Normal 4 4 5 6" xfId="40126"/>
    <cellStyle name="Normal 4 4 6" xfId="1940"/>
    <cellStyle name="Normal 4 4 6 2" xfId="4251"/>
    <cellStyle name="Normal 4 4 6 2 2" xfId="9687"/>
    <cellStyle name="Normal 4 4 6 2 2 2" xfId="19410"/>
    <cellStyle name="Normal 4 4 6 2 2 2 2" xfId="38923"/>
    <cellStyle name="Normal 4 4 6 2 2 2 3" xfId="58816"/>
    <cellStyle name="Normal 4 4 6 2 2 3" xfId="29136"/>
    <cellStyle name="Normal 4 4 6 2 2 4" xfId="49024"/>
    <cellStyle name="Normal 4 4 6 2 3" xfId="14104"/>
    <cellStyle name="Normal 4 4 6 2 3 2" xfId="33618"/>
    <cellStyle name="Normal 4 4 6 2 3 3" xfId="53511"/>
    <cellStyle name="Normal 4 4 6 2 4" xfId="25023"/>
    <cellStyle name="Normal 4 4 6 2 5" xfId="44790"/>
    <cellStyle name="Normal 4 4 6 3" xfId="6512"/>
    <cellStyle name="Normal 4 4 6 3 2" xfId="16249"/>
    <cellStyle name="Normal 4 4 6 3 2 2" xfId="35762"/>
    <cellStyle name="Normal 4 4 6 3 2 3" xfId="55655"/>
    <cellStyle name="Normal 4 4 6 3 3" xfId="28332"/>
    <cellStyle name="Normal 4 4 6 3 4" xfId="48220"/>
    <cellStyle name="Normal 4 4 6 4" xfId="11836"/>
    <cellStyle name="Normal 4 4 6 4 2" xfId="31351"/>
    <cellStyle name="Normal 4 4 6 4 3" xfId="51244"/>
    <cellStyle name="Normal 4 4 6 5" xfId="21557"/>
    <cellStyle name="Normal 4 4 6 6" xfId="41274"/>
    <cellStyle name="Normal 4 4 7" xfId="2642"/>
    <cellStyle name="Normal 4 4 7 2" xfId="8079"/>
    <cellStyle name="Normal 4 4 7 2 2" xfId="17802"/>
    <cellStyle name="Normal 4 4 7 2 2 2" xfId="37315"/>
    <cellStyle name="Normal 4 4 7 2 2 3" xfId="57208"/>
    <cellStyle name="Normal 4 4 7 2 3" xfId="28732"/>
    <cellStyle name="Normal 4 4 7 2 4" xfId="48620"/>
    <cellStyle name="Normal 4 4 7 3" xfId="12496"/>
    <cellStyle name="Normal 4 4 7 3 2" xfId="32010"/>
    <cellStyle name="Normal 4 4 7 3 3" xfId="51903"/>
    <cellStyle name="Normal 4 4 7 4" xfId="23415"/>
    <cellStyle name="Normal 4 4 7 5" xfId="43181"/>
    <cellStyle name="Normal 4 4 8" xfId="4860"/>
    <cellStyle name="Normal 4 4 8 2" xfId="14642"/>
    <cellStyle name="Normal 4 4 8 2 2" xfId="34155"/>
    <cellStyle name="Normal 4 4 8 2 3" xfId="54048"/>
    <cellStyle name="Normal 4 4 8 3" xfId="26724"/>
    <cellStyle name="Normal 4 4 8 4" xfId="46568"/>
    <cellStyle name="Normal 4 4 9" xfId="10228"/>
    <cellStyle name="Normal 4 4 9 2" xfId="29743"/>
    <cellStyle name="Normal 4 4 9 3" xfId="49636"/>
    <cellStyle name="Normal 4 5" xfId="83"/>
    <cellStyle name="Normal 4 5 2" xfId="1808"/>
    <cellStyle name="Normal 4 5 2 2" xfId="41142"/>
    <cellStyle name="Normal 4 5 3" xfId="4728"/>
    <cellStyle name="Normal 4 5 3 2" xfId="46436"/>
    <cellStyle name="Normal 4 5 4" xfId="39417"/>
    <cellStyle name="Normal 4 6" xfId="33"/>
    <cellStyle name="Normal 4 6 2" xfId="1209"/>
    <cellStyle name="Normal 4 6 2 2" xfId="3584"/>
    <cellStyle name="Normal 4 6 2 2 2" xfId="9021"/>
    <cellStyle name="Normal 4 6 2 2 2 2" xfId="18744"/>
    <cellStyle name="Normal 4 6 2 2 2 2 2" xfId="38257"/>
    <cellStyle name="Normal 4 6 2 2 2 2 3" xfId="58150"/>
    <cellStyle name="Normal 4 6 2 2 2 3" xfId="25944"/>
    <cellStyle name="Normal 4 6 2 2 2 4" xfId="45714"/>
    <cellStyle name="Normal 4 6 2 2 3" xfId="13438"/>
    <cellStyle name="Normal 4 6 2 2 3 2" xfId="32952"/>
    <cellStyle name="Normal 4 6 2 2 3 3" xfId="52845"/>
    <cellStyle name="Normal 4 6 2 2 4" xfId="24357"/>
    <cellStyle name="Normal 4 6 2 2 5" xfId="44123"/>
    <cellStyle name="Normal 4 6 2 3" xfId="7372"/>
    <cellStyle name="Normal 4 6 2 3 2" xfId="17098"/>
    <cellStyle name="Normal 4 6 2 3 2 2" xfId="36611"/>
    <cellStyle name="Normal 4 6 2 3 2 3" xfId="56504"/>
    <cellStyle name="Normal 4 6 2 3 3" xfId="26457"/>
    <cellStyle name="Normal 4 6 2 3 4" xfId="46230"/>
    <cellStyle name="Normal 4 6 2 4" xfId="5312"/>
    <cellStyle name="Normal 4 6 2 4 2" xfId="15049"/>
    <cellStyle name="Normal 4 6 2 4 2 2" xfId="34562"/>
    <cellStyle name="Normal 4 6 2 4 2 3" xfId="54455"/>
    <cellStyle name="Normal 4 6 2 4 3" xfId="27132"/>
    <cellStyle name="Normal 4 6 2 4 4" xfId="47020"/>
    <cellStyle name="Normal 4 6 2 5" xfId="11170"/>
    <cellStyle name="Normal 4 6 2 5 2" xfId="30685"/>
    <cellStyle name="Normal 4 6 2 5 3" xfId="50578"/>
    <cellStyle name="Normal 4 6 2 6" xfId="20891"/>
    <cellStyle name="Normal 4 6 2 7" xfId="40543"/>
    <cellStyle name="Normal 4 6 3" xfId="661"/>
    <cellStyle name="Normal 4 6 3 2" xfId="3046"/>
    <cellStyle name="Normal 4 6 3 2 2" xfId="8483"/>
    <cellStyle name="Normal 4 6 3 2 2 2" xfId="18206"/>
    <cellStyle name="Normal 4 6 3 2 2 2 2" xfId="37719"/>
    <cellStyle name="Normal 4 6 3 2 2 2 3" xfId="57612"/>
    <cellStyle name="Normal 4 6 3 2 2 3" xfId="22231"/>
    <cellStyle name="Normal 4 6 3 2 2 4" xfId="41991"/>
    <cellStyle name="Normal 4 6 3 2 3" xfId="12900"/>
    <cellStyle name="Normal 4 6 3 2 3 2" xfId="32414"/>
    <cellStyle name="Normal 4 6 3 2 3 3" xfId="52307"/>
    <cellStyle name="Normal 4 6 3 2 4" xfId="23819"/>
    <cellStyle name="Normal 4 6 3 2 5" xfId="43585"/>
    <cellStyle name="Normal 4 6 3 3" xfId="6915"/>
    <cellStyle name="Normal 4 6 3 3 2" xfId="16651"/>
    <cellStyle name="Normal 4 6 3 3 2 2" xfId="36164"/>
    <cellStyle name="Normal 4 6 3 3 2 3" xfId="56057"/>
    <cellStyle name="Normal 4 6 3 3 3" xfId="26274"/>
    <cellStyle name="Normal 4 6 3 3 4" xfId="46046"/>
    <cellStyle name="Normal 4 6 3 4" xfId="5846"/>
    <cellStyle name="Normal 4 6 3 4 2" xfId="15583"/>
    <cellStyle name="Normal 4 6 3 4 2 2" xfId="35096"/>
    <cellStyle name="Normal 4 6 3 4 2 3" xfId="54989"/>
    <cellStyle name="Normal 4 6 3 4 3" xfId="27666"/>
    <cellStyle name="Normal 4 6 3 4 4" xfId="47554"/>
    <cellStyle name="Normal 4 6 3 5" xfId="10632"/>
    <cellStyle name="Normal 4 6 3 5 2" xfId="30147"/>
    <cellStyle name="Normal 4 6 3 5 3" xfId="50040"/>
    <cellStyle name="Normal 4 6 3 6" xfId="20353"/>
    <cellStyle name="Normal 4 6 3 7" xfId="39995"/>
    <cellStyle name="Normal 4 6 4" xfId="1758"/>
    <cellStyle name="Normal 4 6 4 2" xfId="4120"/>
    <cellStyle name="Normal 4 6 4 2 2" xfId="9556"/>
    <cellStyle name="Normal 4 6 4 2 2 2" xfId="19279"/>
    <cellStyle name="Normal 4 6 4 2 2 2 2" xfId="38792"/>
    <cellStyle name="Normal 4 6 4 2 2 2 3" xfId="58685"/>
    <cellStyle name="Normal 4 6 4 2 2 3" xfId="29005"/>
    <cellStyle name="Normal 4 6 4 2 2 4" xfId="48893"/>
    <cellStyle name="Normal 4 6 4 2 3" xfId="13973"/>
    <cellStyle name="Normal 4 6 4 2 3 2" xfId="33487"/>
    <cellStyle name="Normal 4 6 4 2 3 3" xfId="53380"/>
    <cellStyle name="Normal 4 6 4 2 4" xfId="24892"/>
    <cellStyle name="Normal 4 6 4 2 5" xfId="44659"/>
    <cellStyle name="Normal 4 6 4 3" xfId="6381"/>
    <cellStyle name="Normal 4 6 4 3 2" xfId="16118"/>
    <cellStyle name="Normal 4 6 4 3 2 2" xfId="35631"/>
    <cellStyle name="Normal 4 6 4 3 2 3" xfId="55524"/>
    <cellStyle name="Normal 4 6 4 3 3" xfId="28201"/>
    <cellStyle name="Normal 4 6 4 3 4" xfId="48089"/>
    <cellStyle name="Normal 4 6 4 4" xfId="11705"/>
    <cellStyle name="Normal 4 6 4 4 2" xfId="31220"/>
    <cellStyle name="Normal 4 6 4 4 3" xfId="51113"/>
    <cellStyle name="Normal 4 6 4 5" xfId="21426"/>
    <cellStyle name="Normal 4 6 4 6" xfId="41092"/>
    <cellStyle name="Normal 4 6 5" xfId="2511"/>
    <cellStyle name="Normal 4 6 5 2" xfId="7948"/>
    <cellStyle name="Normal 4 6 5 2 2" xfId="17671"/>
    <cellStyle name="Normal 4 6 5 2 2 2" xfId="37184"/>
    <cellStyle name="Normal 4 6 5 2 2 3" xfId="57077"/>
    <cellStyle name="Normal 4 6 5 2 3" xfId="26415"/>
    <cellStyle name="Normal 4 6 5 2 4" xfId="46188"/>
    <cellStyle name="Normal 4 6 5 3" xfId="12365"/>
    <cellStyle name="Normal 4 6 5 3 2" xfId="31879"/>
    <cellStyle name="Normal 4 6 5 3 3" xfId="51772"/>
    <cellStyle name="Normal 4 6 5 4" xfId="23284"/>
    <cellStyle name="Normal 4 6 5 5" xfId="43050"/>
    <cellStyle name="Normal 4 6 6" xfId="4678"/>
    <cellStyle name="Normal 4 6 6 2" xfId="14511"/>
    <cellStyle name="Normal 4 6 6 2 2" xfId="34024"/>
    <cellStyle name="Normal 4 6 6 2 3" xfId="53917"/>
    <cellStyle name="Normal 4 6 6 3" xfId="26593"/>
    <cellStyle name="Normal 4 6 6 4" xfId="46386"/>
    <cellStyle name="Normal 4 6 7" xfId="10097"/>
    <cellStyle name="Normal 4 6 7 2" xfId="29612"/>
    <cellStyle name="Normal 4 6 7 3" xfId="49505"/>
    <cellStyle name="Normal 4 6 8" xfId="19818"/>
    <cellStyle name="Normal 4 6 9" xfId="39367"/>
    <cellStyle name="Normal 4 7" xfId="302"/>
    <cellStyle name="Normal 4 7 2" xfId="1388"/>
    <cellStyle name="Normal 4 7 2 2" xfId="3760"/>
    <cellStyle name="Normal 4 7 2 2 2" xfId="9197"/>
    <cellStyle name="Normal 4 7 2 2 2 2" xfId="18920"/>
    <cellStyle name="Normal 4 7 2 2 2 2 2" xfId="38433"/>
    <cellStyle name="Normal 4 7 2 2 2 2 3" xfId="58326"/>
    <cellStyle name="Normal 4 7 2 2 2 3" xfId="22268"/>
    <cellStyle name="Normal 4 7 2 2 2 4" xfId="42029"/>
    <cellStyle name="Normal 4 7 2 2 3" xfId="13614"/>
    <cellStyle name="Normal 4 7 2 2 3 2" xfId="33128"/>
    <cellStyle name="Normal 4 7 2 2 3 3" xfId="53021"/>
    <cellStyle name="Normal 4 7 2 2 4" xfId="24533"/>
    <cellStyle name="Normal 4 7 2 2 5" xfId="44299"/>
    <cellStyle name="Normal 4 7 2 3" xfId="7522"/>
    <cellStyle name="Normal 4 7 2 3 2" xfId="17245"/>
    <cellStyle name="Normal 4 7 2 3 2 2" xfId="36758"/>
    <cellStyle name="Normal 4 7 2 3 2 3" xfId="56651"/>
    <cellStyle name="Normal 4 7 2 3 3" xfId="26025"/>
    <cellStyle name="Normal 4 7 2 3 4" xfId="45796"/>
    <cellStyle name="Normal 4 7 2 4" xfId="5487"/>
    <cellStyle name="Normal 4 7 2 4 2" xfId="15224"/>
    <cellStyle name="Normal 4 7 2 4 2 2" xfId="34737"/>
    <cellStyle name="Normal 4 7 2 4 2 3" xfId="54630"/>
    <cellStyle name="Normal 4 7 2 4 3" xfId="27307"/>
    <cellStyle name="Normal 4 7 2 4 4" xfId="47195"/>
    <cellStyle name="Normal 4 7 2 5" xfId="11346"/>
    <cellStyle name="Normal 4 7 2 5 2" xfId="30861"/>
    <cellStyle name="Normal 4 7 2 5 3" xfId="50754"/>
    <cellStyle name="Normal 4 7 2 6" xfId="21067"/>
    <cellStyle name="Normal 4 7 2 7" xfId="40722"/>
    <cellStyle name="Normal 4 7 3" xfId="837"/>
    <cellStyle name="Normal 4 7 3 2" xfId="3222"/>
    <cellStyle name="Normal 4 7 3 2 2" xfId="8659"/>
    <cellStyle name="Normal 4 7 3 2 2 2" xfId="18382"/>
    <cellStyle name="Normal 4 7 3 2 2 2 2" xfId="37895"/>
    <cellStyle name="Normal 4 7 3 2 2 2 3" xfId="57788"/>
    <cellStyle name="Normal 4 7 3 2 2 3" xfId="22659"/>
    <cellStyle name="Normal 4 7 3 2 2 4" xfId="42423"/>
    <cellStyle name="Normal 4 7 3 2 3" xfId="13076"/>
    <cellStyle name="Normal 4 7 3 2 3 2" xfId="32590"/>
    <cellStyle name="Normal 4 7 3 2 3 3" xfId="52483"/>
    <cellStyle name="Normal 4 7 3 2 4" xfId="23995"/>
    <cellStyle name="Normal 4 7 3 2 5" xfId="43761"/>
    <cellStyle name="Normal 4 7 3 3" xfId="7062"/>
    <cellStyle name="Normal 4 7 3 3 2" xfId="16798"/>
    <cellStyle name="Normal 4 7 3 3 2 2" xfId="36311"/>
    <cellStyle name="Normal 4 7 3 3 2 3" xfId="56204"/>
    <cellStyle name="Normal 4 7 3 3 3" xfId="22575"/>
    <cellStyle name="Normal 4 7 3 3 4" xfId="42338"/>
    <cellStyle name="Normal 4 7 3 4" xfId="6022"/>
    <cellStyle name="Normal 4 7 3 4 2" xfId="15759"/>
    <cellStyle name="Normal 4 7 3 4 2 2" xfId="35272"/>
    <cellStyle name="Normal 4 7 3 4 2 3" xfId="55165"/>
    <cellStyle name="Normal 4 7 3 4 3" xfId="27842"/>
    <cellStyle name="Normal 4 7 3 4 4" xfId="47730"/>
    <cellStyle name="Normal 4 7 3 5" xfId="10808"/>
    <cellStyle name="Normal 4 7 3 5 2" xfId="30323"/>
    <cellStyle name="Normal 4 7 3 5 3" xfId="50216"/>
    <cellStyle name="Normal 4 7 3 6" xfId="20529"/>
    <cellStyle name="Normal 4 7 3 7" xfId="40171"/>
    <cellStyle name="Normal 4 7 4" xfId="2027"/>
    <cellStyle name="Normal 4 7 4 2" xfId="4296"/>
    <cellStyle name="Normal 4 7 4 2 2" xfId="9732"/>
    <cellStyle name="Normal 4 7 4 2 2 2" xfId="19455"/>
    <cellStyle name="Normal 4 7 4 2 2 2 2" xfId="38968"/>
    <cellStyle name="Normal 4 7 4 2 2 2 3" xfId="58861"/>
    <cellStyle name="Normal 4 7 4 2 2 3" xfId="29181"/>
    <cellStyle name="Normal 4 7 4 2 2 4" xfId="49069"/>
    <cellStyle name="Normal 4 7 4 2 3" xfId="14149"/>
    <cellStyle name="Normal 4 7 4 2 3 2" xfId="33663"/>
    <cellStyle name="Normal 4 7 4 2 3 3" xfId="53556"/>
    <cellStyle name="Normal 4 7 4 2 4" xfId="25068"/>
    <cellStyle name="Normal 4 7 4 2 5" xfId="44835"/>
    <cellStyle name="Normal 4 7 4 3" xfId="6557"/>
    <cellStyle name="Normal 4 7 4 3 2" xfId="16294"/>
    <cellStyle name="Normal 4 7 4 3 2 2" xfId="35807"/>
    <cellStyle name="Normal 4 7 4 3 2 3" xfId="55700"/>
    <cellStyle name="Normal 4 7 4 3 3" xfId="28377"/>
    <cellStyle name="Normal 4 7 4 3 4" xfId="48265"/>
    <cellStyle name="Normal 4 7 4 4" xfId="11881"/>
    <cellStyle name="Normal 4 7 4 4 2" xfId="31396"/>
    <cellStyle name="Normal 4 7 4 4 3" xfId="51289"/>
    <cellStyle name="Normal 4 7 4 5" xfId="21602"/>
    <cellStyle name="Normal 4 7 4 6" xfId="41361"/>
    <cellStyle name="Normal 4 7 5" xfId="2687"/>
    <cellStyle name="Normal 4 7 5 2" xfId="8124"/>
    <cellStyle name="Normal 4 7 5 2 2" xfId="17847"/>
    <cellStyle name="Normal 4 7 5 2 2 2" xfId="37360"/>
    <cellStyle name="Normal 4 7 5 2 2 3" xfId="57253"/>
    <cellStyle name="Normal 4 7 5 2 3" xfId="26046"/>
    <cellStyle name="Normal 4 7 5 2 4" xfId="45817"/>
    <cellStyle name="Normal 4 7 5 3" xfId="12541"/>
    <cellStyle name="Normal 4 7 5 3 2" xfId="32055"/>
    <cellStyle name="Normal 4 7 5 3 3" xfId="51948"/>
    <cellStyle name="Normal 4 7 5 4" xfId="23460"/>
    <cellStyle name="Normal 4 7 5 5" xfId="43226"/>
    <cellStyle name="Normal 4 7 6" xfId="4947"/>
    <cellStyle name="Normal 4 7 6 2" xfId="14687"/>
    <cellStyle name="Normal 4 7 6 2 2" xfId="34200"/>
    <cellStyle name="Normal 4 7 6 2 3" xfId="54093"/>
    <cellStyle name="Normal 4 7 6 3" xfId="26769"/>
    <cellStyle name="Normal 4 7 6 4" xfId="46655"/>
    <cellStyle name="Normal 4 7 7" xfId="10273"/>
    <cellStyle name="Normal 4 7 7 2" xfId="29788"/>
    <cellStyle name="Normal 4 7 7 3" xfId="49681"/>
    <cellStyle name="Normal 4 7 8" xfId="19994"/>
    <cellStyle name="Normal 4 7 9" xfId="39636"/>
    <cellStyle name="Normal 4 8" xfId="478"/>
    <cellStyle name="Normal 4 8 2" xfId="1564"/>
    <cellStyle name="Normal 4 8 2 2" xfId="3936"/>
    <cellStyle name="Normal 4 8 2 2 2" xfId="9373"/>
    <cellStyle name="Normal 4 8 2 2 2 2" xfId="19096"/>
    <cellStyle name="Normal 4 8 2 2 2 2 2" xfId="38609"/>
    <cellStyle name="Normal 4 8 2 2 2 2 3" xfId="58502"/>
    <cellStyle name="Normal 4 8 2 2 2 3" xfId="25865"/>
    <cellStyle name="Normal 4 8 2 2 2 4" xfId="45635"/>
    <cellStyle name="Normal 4 8 2 2 3" xfId="13790"/>
    <cellStyle name="Normal 4 8 2 2 3 2" xfId="33304"/>
    <cellStyle name="Normal 4 8 2 2 3 3" xfId="53197"/>
    <cellStyle name="Normal 4 8 2 2 4" xfId="24709"/>
    <cellStyle name="Normal 4 8 2 2 5" xfId="44475"/>
    <cellStyle name="Normal 4 8 2 3" xfId="7669"/>
    <cellStyle name="Normal 4 8 2 3 2" xfId="17392"/>
    <cellStyle name="Normal 4 8 2 3 2 2" xfId="36905"/>
    <cellStyle name="Normal 4 8 2 3 2 3" xfId="56798"/>
    <cellStyle name="Normal 4 8 2 3 3" xfId="25988"/>
    <cellStyle name="Normal 4 8 2 3 4" xfId="45758"/>
    <cellStyle name="Normal 4 8 2 4" xfId="5663"/>
    <cellStyle name="Normal 4 8 2 4 2" xfId="15400"/>
    <cellStyle name="Normal 4 8 2 4 2 2" xfId="34913"/>
    <cellStyle name="Normal 4 8 2 4 2 3" xfId="54806"/>
    <cellStyle name="Normal 4 8 2 4 3" xfId="27483"/>
    <cellStyle name="Normal 4 8 2 4 4" xfId="47371"/>
    <cellStyle name="Normal 4 8 2 5" xfId="11522"/>
    <cellStyle name="Normal 4 8 2 5 2" xfId="31037"/>
    <cellStyle name="Normal 4 8 2 5 3" xfId="50930"/>
    <cellStyle name="Normal 4 8 2 6" xfId="21243"/>
    <cellStyle name="Normal 4 8 2 7" xfId="40898"/>
    <cellStyle name="Normal 4 8 3" xfId="1013"/>
    <cellStyle name="Normal 4 8 3 2" xfId="3398"/>
    <cellStyle name="Normal 4 8 3 2 2" xfId="8835"/>
    <cellStyle name="Normal 4 8 3 2 2 2" xfId="18558"/>
    <cellStyle name="Normal 4 8 3 2 2 2 2" xfId="38071"/>
    <cellStyle name="Normal 4 8 3 2 2 2 3" xfId="57964"/>
    <cellStyle name="Normal 4 8 3 2 2 3" xfId="25933"/>
    <cellStyle name="Normal 4 8 3 2 2 4" xfId="45703"/>
    <cellStyle name="Normal 4 8 3 2 3" xfId="13252"/>
    <cellStyle name="Normal 4 8 3 2 3 2" xfId="32766"/>
    <cellStyle name="Normal 4 8 3 2 3 3" xfId="52659"/>
    <cellStyle name="Normal 4 8 3 2 4" xfId="24171"/>
    <cellStyle name="Normal 4 8 3 2 5" xfId="43937"/>
    <cellStyle name="Normal 4 8 3 3" xfId="7209"/>
    <cellStyle name="Normal 4 8 3 3 2" xfId="16945"/>
    <cellStyle name="Normal 4 8 3 3 2 2" xfId="36458"/>
    <cellStyle name="Normal 4 8 3 3 2 3" xfId="56351"/>
    <cellStyle name="Normal 4 8 3 3 3" xfId="23057"/>
    <cellStyle name="Normal 4 8 3 3 4" xfId="42822"/>
    <cellStyle name="Normal 4 8 3 4" xfId="6198"/>
    <cellStyle name="Normal 4 8 3 4 2" xfId="15935"/>
    <cellStyle name="Normal 4 8 3 4 2 2" xfId="35448"/>
    <cellStyle name="Normal 4 8 3 4 2 3" xfId="55341"/>
    <cellStyle name="Normal 4 8 3 4 3" xfId="28018"/>
    <cellStyle name="Normal 4 8 3 4 4" xfId="47906"/>
    <cellStyle name="Normal 4 8 3 5" xfId="10984"/>
    <cellStyle name="Normal 4 8 3 5 2" xfId="30499"/>
    <cellStyle name="Normal 4 8 3 5 3" xfId="50392"/>
    <cellStyle name="Normal 4 8 3 6" xfId="20705"/>
    <cellStyle name="Normal 4 8 3 7" xfId="40347"/>
    <cellStyle name="Normal 4 8 4" xfId="2203"/>
    <cellStyle name="Normal 4 8 4 2" xfId="4472"/>
    <cellStyle name="Normal 4 8 4 2 2" xfId="9908"/>
    <cellStyle name="Normal 4 8 4 2 2 2" xfId="19631"/>
    <cellStyle name="Normal 4 8 4 2 2 2 2" xfId="39144"/>
    <cellStyle name="Normal 4 8 4 2 2 2 3" xfId="59037"/>
    <cellStyle name="Normal 4 8 4 2 2 3" xfId="29357"/>
    <cellStyle name="Normal 4 8 4 2 2 4" xfId="49245"/>
    <cellStyle name="Normal 4 8 4 2 3" xfId="14325"/>
    <cellStyle name="Normal 4 8 4 2 3 2" xfId="33839"/>
    <cellStyle name="Normal 4 8 4 2 3 3" xfId="53732"/>
    <cellStyle name="Normal 4 8 4 2 4" xfId="25244"/>
    <cellStyle name="Normal 4 8 4 2 5" xfId="45011"/>
    <cellStyle name="Normal 4 8 4 3" xfId="6733"/>
    <cellStyle name="Normal 4 8 4 3 2" xfId="16470"/>
    <cellStyle name="Normal 4 8 4 3 2 2" xfId="35983"/>
    <cellStyle name="Normal 4 8 4 3 2 3" xfId="55876"/>
    <cellStyle name="Normal 4 8 4 3 3" xfId="28553"/>
    <cellStyle name="Normal 4 8 4 3 4" xfId="48441"/>
    <cellStyle name="Normal 4 8 4 4" xfId="12057"/>
    <cellStyle name="Normal 4 8 4 4 2" xfId="31572"/>
    <cellStyle name="Normal 4 8 4 4 3" xfId="51465"/>
    <cellStyle name="Normal 4 8 4 5" xfId="21778"/>
    <cellStyle name="Normal 4 8 4 6" xfId="41537"/>
    <cellStyle name="Normal 4 8 5" xfId="2863"/>
    <cellStyle name="Normal 4 8 5 2" xfId="8300"/>
    <cellStyle name="Normal 4 8 5 2 2" xfId="18023"/>
    <cellStyle name="Normal 4 8 5 2 2 2" xfId="37536"/>
    <cellStyle name="Normal 4 8 5 2 2 3" xfId="57429"/>
    <cellStyle name="Normal 4 8 5 2 3" xfId="25952"/>
    <cellStyle name="Normal 4 8 5 2 4" xfId="45722"/>
    <cellStyle name="Normal 4 8 5 3" xfId="12717"/>
    <cellStyle name="Normal 4 8 5 3 2" xfId="32231"/>
    <cellStyle name="Normal 4 8 5 3 3" xfId="52124"/>
    <cellStyle name="Normal 4 8 5 4" xfId="23636"/>
    <cellStyle name="Normal 4 8 5 5" xfId="43402"/>
    <cellStyle name="Normal 4 8 6" xfId="5123"/>
    <cellStyle name="Normal 4 8 6 2" xfId="14863"/>
    <cellStyle name="Normal 4 8 6 2 2" xfId="34376"/>
    <cellStyle name="Normal 4 8 6 2 3" xfId="54269"/>
    <cellStyle name="Normal 4 8 6 3" xfId="26945"/>
    <cellStyle name="Normal 4 8 6 4" xfId="46831"/>
    <cellStyle name="Normal 4 8 7" xfId="10449"/>
    <cellStyle name="Normal 4 8 7 2" xfId="29964"/>
    <cellStyle name="Normal 4 8 7 3" xfId="49857"/>
    <cellStyle name="Normal 4 8 8" xfId="20170"/>
    <cellStyle name="Normal 4 8 9" xfId="39812"/>
    <cellStyle name="Normal 4 9" xfId="1194"/>
    <cellStyle name="Normal 4 9 2" xfId="3577"/>
    <cellStyle name="Normal 4 9 2 2" xfId="9014"/>
    <cellStyle name="Normal 4 9 2 2 2" xfId="18737"/>
    <cellStyle name="Normal 4 9 2 2 2 2" xfId="38250"/>
    <cellStyle name="Normal 4 9 2 2 2 3" xfId="58143"/>
    <cellStyle name="Normal 4 9 2 2 3" xfId="22447"/>
    <cellStyle name="Normal 4 9 2 2 4" xfId="42209"/>
    <cellStyle name="Normal 4 9 2 3" xfId="13431"/>
    <cellStyle name="Normal 4 9 2 3 2" xfId="32945"/>
    <cellStyle name="Normal 4 9 2 3 3" xfId="52838"/>
    <cellStyle name="Normal 4 9 2 4" xfId="24350"/>
    <cellStyle name="Normal 4 9 2 5" xfId="44116"/>
    <cellStyle name="Normal 4 9 3" xfId="7359"/>
    <cellStyle name="Normal 4 9 3 2" xfId="17093"/>
    <cellStyle name="Normal 4 9 3 2 2" xfId="36606"/>
    <cellStyle name="Normal 4 9 3 2 3" xfId="56499"/>
    <cellStyle name="Normal 4 9 3 3" xfId="22500"/>
    <cellStyle name="Normal 4 9 3 4" xfId="42263"/>
    <cellStyle name="Normal 4 9 4" xfId="5305"/>
    <cellStyle name="Normal 4 9 4 2" xfId="15042"/>
    <cellStyle name="Normal 4 9 4 2 2" xfId="34555"/>
    <cellStyle name="Normal 4 9 4 2 3" xfId="54448"/>
    <cellStyle name="Normal 4 9 4 3" xfId="27125"/>
    <cellStyle name="Normal 4 9 4 4" xfId="47013"/>
    <cellStyle name="Normal 4 9 5" xfId="11163"/>
    <cellStyle name="Normal 4 9 5 2" xfId="30678"/>
    <cellStyle name="Normal 4 9 5 3" xfId="50571"/>
    <cellStyle name="Normal 4 9 6" xfId="20884"/>
    <cellStyle name="Normal 4 9 7" xfId="40528"/>
    <cellStyle name="Normal 40" xfId="123"/>
    <cellStyle name="Normal 40 10" xfId="10136"/>
    <cellStyle name="Normal 40 10 2" xfId="29651"/>
    <cellStyle name="Normal 40 10 3" xfId="49544"/>
    <cellStyle name="Normal 40 11" xfId="19857"/>
    <cellStyle name="Normal 40 12" xfId="39457"/>
    <cellStyle name="Normal 40 2" xfId="341"/>
    <cellStyle name="Normal 40 2 2" xfId="1427"/>
    <cellStyle name="Normal 40 2 2 2" xfId="3799"/>
    <cellStyle name="Normal 40 2 2 2 2" xfId="9236"/>
    <cellStyle name="Normal 40 2 2 2 2 2" xfId="18959"/>
    <cellStyle name="Normal 40 2 2 2 2 2 2" xfId="38472"/>
    <cellStyle name="Normal 40 2 2 2 2 2 3" xfId="58365"/>
    <cellStyle name="Normal 40 2 2 2 2 3" xfId="22412"/>
    <cellStyle name="Normal 40 2 2 2 2 4" xfId="42174"/>
    <cellStyle name="Normal 40 2 2 2 3" xfId="13653"/>
    <cellStyle name="Normal 40 2 2 2 3 2" xfId="33167"/>
    <cellStyle name="Normal 40 2 2 2 3 3" xfId="53060"/>
    <cellStyle name="Normal 40 2 2 2 4" xfId="24572"/>
    <cellStyle name="Normal 40 2 2 2 5" xfId="44338"/>
    <cellStyle name="Normal 40 2 2 3" xfId="7559"/>
    <cellStyle name="Normal 40 2 2 3 2" xfId="17282"/>
    <cellStyle name="Normal 40 2 2 3 2 2" xfId="36795"/>
    <cellStyle name="Normal 40 2 2 3 2 3" xfId="56688"/>
    <cellStyle name="Normal 40 2 2 3 3" xfId="25941"/>
    <cellStyle name="Normal 40 2 2 3 4" xfId="45711"/>
    <cellStyle name="Normal 40 2 2 4" xfId="5526"/>
    <cellStyle name="Normal 40 2 2 4 2" xfId="15263"/>
    <cellStyle name="Normal 40 2 2 4 2 2" xfId="34776"/>
    <cellStyle name="Normal 40 2 2 4 2 3" xfId="54669"/>
    <cellStyle name="Normal 40 2 2 4 3" xfId="27346"/>
    <cellStyle name="Normal 40 2 2 4 4" xfId="47234"/>
    <cellStyle name="Normal 40 2 2 5" xfId="11385"/>
    <cellStyle name="Normal 40 2 2 5 2" xfId="30900"/>
    <cellStyle name="Normal 40 2 2 5 3" xfId="50793"/>
    <cellStyle name="Normal 40 2 2 6" xfId="21106"/>
    <cellStyle name="Normal 40 2 2 7" xfId="40761"/>
    <cellStyle name="Normal 40 2 3" xfId="876"/>
    <cellStyle name="Normal 40 2 3 2" xfId="3261"/>
    <cellStyle name="Normal 40 2 3 2 2" xfId="8698"/>
    <cellStyle name="Normal 40 2 3 2 2 2" xfId="18421"/>
    <cellStyle name="Normal 40 2 3 2 2 2 2" xfId="37934"/>
    <cellStyle name="Normal 40 2 3 2 2 2 3" xfId="57827"/>
    <cellStyle name="Normal 40 2 3 2 2 3" xfId="23004"/>
    <cellStyle name="Normal 40 2 3 2 2 4" xfId="42769"/>
    <cellStyle name="Normal 40 2 3 2 3" xfId="13115"/>
    <cellStyle name="Normal 40 2 3 2 3 2" xfId="32629"/>
    <cellStyle name="Normal 40 2 3 2 3 3" xfId="52522"/>
    <cellStyle name="Normal 40 2 3 2 4" xfId="24034"/>
    <cellStyle name="Normal 40 2 3 2 5" xfId="43800"/>
    <cellStyle name="Normal 40 2 3 3" xfId="7099"/>
    <cellStyle name="Normal 40 2 3 3 2" xfId="16835"/>
    <cellStyle name="Normal 40 2 3 3 2 2" xfId="36348"/>
    <cellStyle name="Normal 40 2 3 3 2 3" xfId="56241"/>
    <cellStyle name="Normal 40 2 3 3 3" xfId="22297"/>
    <cellStyle name="Normal 40 2 3 3 4" xfId="42058"/>
    <cellStyle name="Normal 40 2 3 4" xfId="6061"/>
    <cellStyle name="Normal 40 2 3 4 2" xfId="15798"/>
    <cellStyle name="Normal 40 2 3 4 2 2" xfId="35311"/>
    <cellStyle name="Normal 40 2 3 4 2 3" xfId="55204"/>
    <cellStyle name="Normal 40 2 3 4 3" xfId="27881"/>
    <cellStyle name="Normal 40 2 3 4 4" xfId="47769"/>
    <cellStyle name="Normal 40 2 3 5" xfId="10847"/>
    <cellStyle name="Normal 40 2 3 5 2" xfId="30362"/>
    <cellStyle name="Normal 40 2 3 5 3" xfId="50255"/>
    <cellStyle name="Normal 40 2 3 6" xfId="20568"/>
    <cellStyle name="Normal 40 2 3 7" xfId="40210"/>
    <cellStyle name="Normal 40 2 4" xfId="2066"/>
    <cellStyle name="Normal 40 2 4 2" xfId="4335"/>
    <cellStyle name="Normal 40 2 4 2 2" xfId="9771"/>
    <cellStyle name="Normal 40 2 4 2 2 2" xfId="19494"/>
    <cellStyle name="Normal 40 2 4 2 2 2 2" xfId="39007"/>
    <cellStyle name="Normal 40 2 4 2 2 2 3" xfId="58900"/>
    <cellStyle name="Normal 40 2 4 2 2 3" xfId="29220"/>
    <cellStyle name="Normal 40 2 4 2 2 4" xfId="49108"/>
    <cellStyle name="Normal 40 2 4 2 3" xfId="14188"/>
    <cellStyle name="Normal 40 2 4 2 3 2" xfId="33702"/>
    <cellStyle name="Normal 40 2 4 2 3 3" xfId="53595"/>
    <cellStyle name="Normal 40 2 4 2 4" xfId="25107"/>
    <cellStyle name="Normal 40 2 4 2 5" xfId="44874"/>
    <cellStyle name="Normal 40 2 4 3" xfId="6596"/>
    <cellStyle name="Normal 40 2 4 3 2" xfId="16333"/>
    <cellStyle name="Normal 40 2 4 3 2 2" xfId="35846"/>
    <cellStyle name="Normal 40 2 4 3 2 3" xfId="55739"/>
    <cellStyle name="Normal 40 2 4 3 3" xfId="28416"/>
    <cellStyle name="Normal 40 2 4 3 4" xfId="48304"/>
    <cellStyle name="Normal 40 2 4 4" xfId="11920"/>
    <cellStyle name="Normal 40 2 4 4 2" xfId="31435"/>
    <cellStyle name="Normal 40 2 4 4 3" xfId="51328"/>
    <cellStyle name="Normal 40 2 4 5" xfId="21641"/>
    <cellStyle name="Normal 40 2 4 6" xfId="41400"/>
    <cellStyle name="Normal 40 2 5" xfId="2726"/>
    <cellStyle name="Normal 40 2 5 2" xfId="8163"/>
    <cellStyle name="Normal 40 2 5 2 2" xfId="17886"/>
    <cellStyle name="Normal 40 2 5 2 2 2" xfId="37399"/>
    <cellStyle name="Normal 40 2 5 2 2 3" xfId="57292"/>
    <cellStyle name="Normal 40 2 5 2 3" xfId="25765"/>
    <cellStyle name="Normal 40 2 5 2 4" xfId="45534"/>
    <cellStyle name="Normal 40 2 5 3" xfId="12580"/>
    <cellStyle name="Normal 40 2 5 3 2" xfId="32094"/>
    <cellStyle name="Normal 40 2 5 3 3" xfId="51987"/>
    <cellStyle name="Normal 40 2 5 4" xfId="23499"/>
    <cellStyle name="Normal 40 2 5 5" xfId="43265"/>
    <cellStyle name="Normal 40 2 6" xfId="4986"/>
    <cellStyle name="Normal 40 2 6 2" xfId="14726"/>
    <cellStyle name="Normal 40 2 6 2 2" xfId="34239"/>
    <cellStyle name="Normal 40 2 6 2 3" xfId="54132"/>
    <cellStyle name="Normal 40 2 6 3" xfId="26808"/>
    <cellStyle name="Normal 40 2 6 4" xfId="46694"/>
    <cellStyle name="Normal 40 2 7" xfId="10312"/>
    <cellStyle name="Normal 40 2 7 2" xfId="29827"/>
    <cellStyle name="Normal 40 2 7 3" xfId="49720"/>
    <cellStyle name="Normal 40 2 8" xfId="20033"/>
    <cellStyle name="Normal 40 2 9" xfId="39675"/>
    <cellStyle name="Normal 40 3" xfId="517"/>
    <cellStyle name="Normal 40 3 2" xfId="1603"/>
    <cellStyle name="Normal 40 3 2 2" xfId="3975"/>
    <cellStyle name="Normal 40 3 2 2 2" xfId="9412"/>
    <cellStyle name="Normal 40 3 2 2 2 2" xfId="19135"/>
    <cellStyle name="Normal 40 3 2 2 2 2 2" xfId="38648"/>
    <cellStyle name="Normal 40 3 2 2 2 2 3" xfId="58541"/>
    <cellStyle name="Normal 40 3 2 2 2 3" xfId="26171"/>
    <cellStyle name="Normal 40 3 2 2 2 4" xfId="45942"/>
    <cellStyle name="Normal 40 3 2 2 3" xfId="13829"/>
    <cellStyle name="Normal 40 3 2 2 3 2" xfId="33343"/>
    <cellStyle name="Normal 40 3 2 2 3 3" xfId="53236"/>
    <cellStyle name="Normal 40 3 2 2 4" xfId="24748"/>
    <cellStyle name="Normal 40 3 2 2 5" xfId="44514"/>
    <cellStyle name="Normal 40 3 2 3" xfId="7706"/>
    <cellStyle name="Normal 40 3 2 3 2" xfId="17429"/>
    <cellStyle name="Normal 40 3 2 3 2 2" xfId="36942"/>
    <cellStyle name="Normal 40 3 2 3 2 3" xfId="56835"/>
    <cellStyle name="Normal 40 3 2 3 3" xfId="22074"/>
    <cellStyle name="Normal 40 3 2 3 4" xfId="41834"/>
    <cellStyle name="Normal 40 3 2 4" xfId="5702"/>
    <cellStyle name="Normal 40 3 2 4 2" xfId="15439"/>
    <cellStyle name="Normal 40 3 2 4 2 2" xfId="34952"/>
    <cellStyle name="Normal 40 3 2 4 2 3" xfId="54845"/>
    <cellStyle name="Normal 40 3 2 4 3" xfId="27522"/>
    <cellStyle name="Normal 40 3 2 4 4" xfId="47410"/>
    <cellStyle name="Normal 40 3 2 5" xfId="11561"/>
    <cellStyle name="Normal 40 3 2 5 2" xfId="31076"/>
    <cellStyle name="Normal 40 3 2 5 3" xfId="50969"/>
    <cellStyle name="Normal 40 3 2 6" xfId="21282"/>
    <cellStyle name="Normal 40 3 2 7" xfId="40937"/>
    <cellStyle name="Normal 40 3 3" xfId="1052"/>
    <cellStyle name="Normal 40 3 3 2" xfId="3437"/>
    <cellStyle name="Normal 40 3 3 2 2" xfId="8874"/>
    <cellStyle name="Normal 40 3 3 2 2 2" xfId="18597"/>
    <cellStyle name="Normal 40 3 3 2 2 2 2" xfId="38110"/>
    <cellStyle name="Normal 40 3 3 2 2 2 3" xfId="58003"/>
    <cellStyle name="Normal 40 3 3 2 2 3" xfId="25534"/>
    <cellStyle name="Normal 40 3 3 2 2 4" xfId="45302"/>
    <cellStyle name="Normal 40 3 3 2 3" xfId="13291"/>
    <cellStyle name="Normal 40 3 3 2 3 2" xfId="32805"/>
    <cellStyle name="Normal 40 3 3 2 3 3" xfId="52698"/>
    <cellStyle name="Normal 40 3 3 2 4" xfId="24210"/>
    <cellStyle name="Normal 40 3 3 2 5" xfId="43976"/>
    <cellStyle name="Normal 40 3 3 3" xfId="7246"/>
    <cellStyle name="Normal 40 3 3 3 2" xfId="16982"/>
    <cellStyle name="Normal 40 3 3 3 2 2" xfId="36495"/>
    <cellStyle name="Normal 40 3 3 3 2 3" xfId="56388"/>
    <cellStyle name="Normal 40 3 3 3 3" xfId="22780"/>
    <cellStyle name="Normal 40 3 3 3 4" xfId="42544"/>
    <cellStyle name="Normal 40 3 3 4" xfId="6237"/>
    <cellStyle name="Normal 40 3 3 4 2" xfId="15974"/>
    <cellStyle name="Normal 40 3 3 4 2 2" xfId="35487"/>
    <cellStyle name="Normal 40 3 3 4 2 3" xfId="55380"/>
    <cellStyle name="Normal 40 3 3 4 3" xfId="28057"/>
    <cellStyle name="Normal 40 3 3 4 4" xfId="47945"/>
    <cellStyle name="Normal 40 3 3 5" xfId="11023"/>
    <cellStyle name="Normal 40 3 3 5 2" xfId="30538"/>
    <cellStyle name="Normal 40 3 3 5 3" xfId="50431"/>
    <cellStyle name="Normal 40 3 3 6" xfId="20744"/>
    <cellStyle name="Normal 40 3 3 7" xfId="40386"/>
    <cellStyle name="Normal 40 3 4" xfId="2242"/>
    <cellStyle name="Normal 40 3 4 2" xfId="4511"/>
    <cellStyle name="Normal 40 3 4 2 2" xfId="9947"/>
    <cellStyle name="Normal 40 3 4 2 2 2" xfId="19670"/>
    <cellStyle name="Normal 40 3 4 2 2 2 2" xfId="39183"/>
    <cellStyle name="Normal 40 3 4 2 2 2 3" xfId="59076"/>
    <cellStyle name="Normal 40 3 4 2 2 3" xfId="29396"/>
    <cellStyle name="Normal 40 3 4 2 2 4" xfId="49284"/>
    <cellStyle name="Normal 40 3 4 2 3" xfId="14364"/>
    <cellStyle name="Normal 40 3 4 2 3 2" xfId="33878"/>
    <cellStyle name="Normal 40 3 4 2 3 3" xfId="53771"/>
    <cellStyle name="Normal 40 3 4 2 4" xfId="25283"/>
    <cellStyle name="Normal 40 3 4 2 5" xfId="45050"/>
    <cellStyle name="Normal 40 3 4 3" xfId="6772"/>
    <cellStyle name="Normal 40 3 4 3 2" xfId="16509"/>
    <cellStyle name="Normal 40 3 4 3 2 2" xfId="36022"/>
    <cellStyle name="Normal 40 3 4 3 2 3" xfId="55915"/>
    <cellStyle name="Normal 40 3 4 3 3" xfId="28592"/>
    <cellStyle name="Normal 40 3 4 3 4" xfId="48480"/>
    <cellStyle name="Normal 40 3 4 4" xfId="12096"/>
    <cellStyle name="Normal 40 3 4 4 2" xfId="31611"/>
    <cellStyle name="Normal 40 3 4 4 3" xfId="51504"/>
    <cellStyle name="Normal 40 3 4 5" xfId="21817"/>
    <cellStyle name="Normal 40 3 4 6" xfId="41576"/>
    <cellStyle name="Normal 40 3 5" xfId="2902"/>
    <cellStyle name="Normal 40 3 5 2" xfId="8339"/>
    <cellStyle name="Normal 40 3 5 2 2" xfId="18062"/>
    <cellStyle name="Normal 40 3 5 2 2 2" xfId="37575"/>
    <cellStyle name="Normal 40 3 5 2 2 3" xfId="57468"/>
    <cellStyle name="Normal 40 3 5 2 3" xfId="22756"/>
    <cellStyle name="Normal 40 3 5 2 4" xfId="42520"/>
    <cellStyle name="Normal 40 3 5 3" xfId="12756"/>
    <cellStyle name="Normal 40 3 5 3 2" xfId="32270"/>
    <cellStyle name="Normal 40 3 5 3 3" xfId="52163"/>
    <cellStyle name="Normal 40 3 5 4" xfId="23675"/>
    <cellStyle name="Normal 40 3 5 5" xfId="43441"/>
    <cellStyle name="Normal 40 3 6" xfId="5162"/>
    <cellStyle name="Normal 40 3 6 2" xfId="14902"/>
    <cellStyle name="Normal 40 3 6 2 2" xfId="34415"/>
    <cellStyle name="Normal 40 3 6 2 3" xfId="54308"/>
    <cellStyle name="Normal 40 3 6 3" xfId="26984"/>
    <cellStyle name="Normal 40 3 6 4" xfId="46870"/>
    <cellStyle name="Normal 40 3 7" xfId="10488"/>
    <cellStyle name="Normal 40 3 7 2" xfId="30003"/>
    <cellStyle name="Normal 40 3 7 3" xfId="49896"/>
    <cellStyle name="Normal 40 3 8" xfId="20209"/>
    <cellStyle name="Normal 40 3 9" xfId="39851"/>
    <cellStyle name="Normal 40 4" xfId="1251"/>
    <cellStyle name="Normal 40 4 2" xfId="3623"/>
    <cellStyle name="Normal 40 4 2 2" xfId="9060"/>
    <cellStyle name="Normal 40 4 2 2 2" xfId="18783"/>
    <cellStyle name="Normal 40 4 2 2 2 2" xfId="38296"/>
    <cellStyle name="Normal 40 4 2 2 2 3" xfId="58189"/>
    <cellStyle name="Normal 40 4 2 2 3" xfId="25625"/>
    <cellStyle name="Normal 40 4 2 2 4" xfId="45394"/>
    <cellStyle name="Normal 40 4 2 3" xfId="13477"/>
    <cellStyle name="Normal 40 4 2 3 2" xfId="32991"/>
    <cellStyle name="Normal 40 4 2 3 3" xfId="52884"/>
    <cellStyle name="Normal 40 4 2 4" xfId="24396"/>
    <cellStyle name="Normal 40 4 2 5" xfId="44162"/>
    <cellStyle name="Normal 40 4 3" xfId="7412"/>
    <cellStyle name="Normal 40 4 3 2" xfId="17135"/>
    <cellStyle name="Normal 40 4 3 2 2" xfId="36648"/>
    <cellStyle name="Normal 40 4 3 2 3" xfId="56541"/>
    <cellStyle name="Normal 40 4 3 3" xfId="25532"/>
    <cellStyle name="Normal 40 4 3 4" xfId="45300"/>
    <cellStyle name="Normal 40 4 4" xfId="5350"/>
    <cellStyle name="Normal 40 4 4 2" xfId="15087"/>
    <cellStyle name="Normal 40 4 4 2 2" xfId="34600"/>
    <cellStyle name="Normal 40 4 4 2 3" xfId="54493"/>
    <cellStyle name="Normal 40 4 4 3" xfId="27170"/>
    <cellStyle name="Normal 40 4 4 4" xfId="47058"/>
    <cellStyle name="Normal 40 4 5" xfId="11209"/>
    <cellStyle name="Normal 40 4 5 2" xfId="30724"/>
    <cellStyle name="Normal 40 4 5 3" xfId="50617"/>
    <cellStyle name="Normal 40 4 6" xfId="20930"/>
    <cellStyle name="Normal 40 4 7" xfId="40585"/>
    <cellStyle name="Normal 40 5" xfId="700"/>
    <cellStyle name="Normal 40 5 2" xfId="3085"/>
    <cellStyle name="Normal 40 5 2 2" xfId="8522"/>
    <cellStyle name="Normal 40 5 2 2 2" xfId="18245"/>
    <cellStyle name="Normal 40 5 2 2 2 2" xfId="37758"/>
    <cellStyle name="Normal 40 5 2 2 2 3" xfId="57651"/>
    <cellStyle name="Normal 40 5 2 2 3" xfId="25716"/>
    <cellStyle name="Normal 40 5 2 2 4" xfId="45485"/>
    <cellStyle name="Normal 40 5 2 3" xfId="12939"/>
    <cellStyle name="Normal 40 5 2 3 2" xfId="32453"/>
    <cellStyle name="Normal 40 5 2 3 3" xfId="52346"/>
    <cellStyle name="Normal 40 5 2 4" xfId="23858"/>
    <cellStyle name="Normal 40 5 2 5" xfId="43624"/>
    <cellStyle name="Normal 40 5 3" xfId="6952"/>
    <cellStyle name="Normal 40 5 3 2" xfId="16688"/>
    <cellStyle name="Normal 40 5 3 2 2" xfId="36201"/>
    <cellStyle name="Normal 40 5 3 2 3" xfId="56094"/>
    <cellStyle name="Normal 40 5 3 3" xfId="22533"/>
    <cellStyle name="Normal 40 5 3 4" xfId="42296"/>
    <cellStyle name="Normal 40 5 4" xfId="5885"/>
    <cellStyle name="Normal 40 5 4 2" xfId="15622"/>
    <cellStyle name="Normal 40 5 4 2 2" xfId="35135"/>
    <cellStyle name="Normal 40 5 4 2 3" xfId="55028"/>
    <cellStyle name="Normal 40 5 4 3" xfId="27705"/>
    <cellStyle name="Normal 40 5 4 4" xfId="47593"/>
    <cellStyle name="Normal 40 5 5" xfId="10671"/>
    <cellStyle name="Normal 40 5 5 2" xfId="30186"/>
    <cellStyle name="Normal 40 5 5 3" xfId="50079"/>
    <cellStyle name="Normal 40 5 6" xfId="20392"/>
    <cellStyle name="Normal 40 5 7" xfId="40034"/>
    <cellStyle name="Normal 40 6" xfId="1848"/>
    <cellStyle name="Normal 40 6 2" xfId="4159"/>
    <cellStyle name="Normal 40 6 2 2" xfId="9595"/>
    <cellStyle name="Normal 40 6 2 2 2" xfId="19318"/>
    <cellStyle name="Normal 40 6 2 2 2 2" xfId="38831"/>
    <cellStyle name="Normal 40 6 2 2 2 3" xfId="58724"/>
    <cellStyle name="Normal 40 6 2 2 3" xfId="29044"/>
    <cellStyle name="Normal 40 6 2 2 4" xfId="48932"/>
    <cellStyle name="Normal 40 6 2 3" xfId="14012"/>
    <cellStyle name="Normal 40 6 2 3 2" xfId="33526"/>
    <cellStyle name="Normal 40 6 2 3 3" xfId="53419"/>
    <cellStyle name="Normal 40 6 2 4" xfId="24931"/>
    <cellStyle name="Normal 40 6 2 5" xfId="44698"/>
    <cellStyle name="Normal 40 6 3" xfId="6420"/>
    <cellStyle name="Normal 40 6 3 2" xfId="16157"/>
    <cellStyle name="Normal 40 6 3 2 2" xfId="35670"/>
    <cellStyle name="Normal 40 6 3 2 3" xfId="55563"/>
    <cellStyle name="Normal 40 6 3 3" xfId="28240"/>
    <cellStyle name="Normal 40 6 3 4" xfId="48128"/>
    <cellStyle name="Normal 40 6 4" xfId="11744"/>
    <cellStyle name="Normal 40 6 4 2" xfId="31259"/>
    <cellStyle name="Normal 40 6 4 3" xfId="51152"/>
    <cellStyle name="Normal 40 6 5" xfId="21465"/>
    <cellStyle name="Normal 40 6 6" xfId="41182"/>
    <cellStyle name="Normal 40 7" xfId="2411"/>
    <cellStyle name="Normal 40 7 2" xfId="7848"/>
    <cellStyle name="Normal 40 7 2 2" xfId="17571"/>
    <cellStyle name="Normal 40 7 2 2 2" xfId="37084"/>
    <cellStyle name="Normal 40 7 2 2 3" xfId="56977"/>
    <cellStyle name="Normal 40 7 2 3" xfId="22280"/>
    <cellStyle name="Normal 40 7 2 4" xfId="42041"/>
    <cellStyle name="Normal 40 7 3" xfId="12265"/>
    <cellStyle name="Normal 40 7 3 2" xfId="31779"/>
    <cellStyle name="Normal 40 7 3 3" xfId="51672"/>
    <cellStyle name="Normal 40 7 4" xfId="23184"/>
    <cellStyle name="Normal 40 7 5" xfId="42950"/>
    <cellStyle name="Normal 40 8" xfId="2550"/>
    <cellStyle name="Normal 40 8 2" xfId="7987"/>
    <cellStyle name="Normal 40 8 2 2" xfId="17710"/>
    <cellStyle name="Normal 40 8 2 2 2" xfId="37223"/>
    <cellStyle name="Normal 40 8 2 2 3" xfId="57116"/>
    <cellStyle name="Normal 40 8 2 3" xfId="22727"/>
    <cellStyle name="Normal 40 8 2 4" xfId="42491"/>
    <cellStyle name="Normal 40 8 3" xfId="12404"/>
    <cellStyle name="Normal 40 8 3 2" xfId="31918"/>
    <cellStyle name="Normal 40 8 3 3" xfId="51811"/>
    <cellStyle name="Normal 40 8 4" xfId="23323"/>
    <cellStyle name="Normal 40 8 5" xfId="43089"/>
    <cellStyle name="Normal 40 9" xfId="4768"/>
    <cellStyle name="Normal 40 9 2" xfId="14550"/>
    <cellStyle name="Normal 40 9 2 2" xfId="34063"/>
    <cellStyle name="Normal 40 9 2 3" xfId="53956"/>
    <cellStyle name="Normal 40 9 3" xfId="26632"/>
    <cellStyle name="Normal 40 9 4" xfId="46476"/>
    <cellStyle name="Normal 41" xfId="124"/>
    <cellStyle name="Normal 41 10" xfId="10137"/>
    <cellStyle name="Normal 41 10 2" xfId="29652"/>
    <cellStyle name="Normal 41 10 3" xfId="49545"/>
    <cellStyle name="Normal 41 11" xfId="19858"/>
    <cellStyle name="Normal 41 12" xfId="39458"/>
    <cellStyle name="Normal 41 2" xfId="342"/>
    <cellStyle name="Normal 41 2 2" xfId="1428"/>
    <cellStyle name="Normal 41 2 2 2" xfId="3800"/>
    <cellStyle name="Normal 41 2 2 2 2" xfId="9237"/>
    <cellStyle name="Normal 41 2 2 2 2 2" xfId="18960"/>
    <cellStyle name="Normal 41 2 2 2 2 2 2" xfId="38473"/>
    <cellStyle name="Normal 41 2 2 2 2 2 3" xfId="58366"/>
    <cellStyle name="Normal 41 2 2 2 2 3" xfId="26085"/>
    <cellStyle name="Normal 41 2 2 2 2 4" xfId="45856"/>
    <cellStyle name="Normal 41 2 2 2 3" xfId="13654"/>
    <cellStyle name="Normal 41 2 2 2 3 2" xfId="33168"/>
    <cellStyle name="Normal 41 2 2 2 3 3" xfId="53061"/>
    <cellStyle name="Normal 41 2 2 2 4" xfId="24573"/>
    <cellStyle name="Normal 41 2 2 2 5" xfId="44339"/>
    <cellStyle name="Normal 41 2 2 3" xfId="7560"/>
    <cellStyle name="Normal 41 2 2 3 2" xfId="17283"/>
    <cellStyle name="Normal 41 2 2 3 2 2" xfId="36796"/>
    <cellStyle name="Normal 41 2 2 3 2 3" xfId="56689"/>
    <cellStyle name="Normal 41 2 2 3 3" xfId="26484"/>
    <cellStyle name="Normal 41 2 2 3 4" xfId="46257"/>
    <cellStyle name="Normal 41 2 2 4" xfId="5527"/>
    <cellStyle name="Normal 41 2 2 4 2" xfId="15264"/>
    <cellStyle name="Normal 41 2 2 4 2 2" xfId="34777"/>
    <cellStyle name="Normal 41 2 2 4 2 3" xfId="54670"/>
    <cellStyle name="Normal 41 2 2 4 3" xfId="27347"/>
    <cellStyle name="Normal 41 2 2 4 4" xfId="47235"/>
    <cellStyle name="Normal 41 2 2 5" xfId="11386"/>
    <cellStyle name="Normal 41 2 2 5 2" xfId="30901"/>
    <cellStyle name="Normal 41 2 2 5 3" xfId="50794"/>
    <cellStyle name="Normal 41 2 2 6" xfId="21107"/>
    <cellStyle name="Normal 41 2 2 7" xfId="40762"/>
    <cellStyle name="Normal 41 2 3" xfId="877"/>
    <cellStyle name="Normal 41 2 3 2" xfId="3262"/>
    <cellStyle name="Normal 41 2 3 2 2" xfId="8699"/>
    <cellStyle name="Normal 41 2 3 2 2 2" xfId="18422"/>
    <cellStyle name="Normal 41 2 3 2 2 2 2" xfId="37935"/>
    <cellStyle name="Normal 41 2 3 2 2 2 3" xfId="57828"/>
    <cellStyle name="Normal 41 2 3 2 2 3" xfId="22509"/>
    <cellStyle name="Normal 41 2 3 2 2 4" xfId="42272"/>
    <cellStyle name="Normal 41 2 3 2 3" xfId="13116"/>
    <cellStyle name="Normal 41 2 3 2 3 2" xfId="32630"/>
    <cellStyle name="Normal 41 2 3 2 3 3" xfId="52523"/>
    <cellStyle name="Normal 41 2 3 2 4" xfId="24035"/>
    <cellStyle name="Normal 41 2 3 2 5" xfId="43801"/>
    <cellStyle name="Normal 41 2 3 3" xfId="7100"/>
    <cellStyle name="Normal 41 2 3 3 2" xfId="16836"/>
    <cellStyle name="Normal 41 2 3 3 2 2" xfId="36349"/>
    <cellStyle name="Normal 41 2 3 3 2 3" xfId="56242"/>
    <cellStyle name="Normal 41 2 3 3 3" xfId="26090"/>
    <cellStyle name="Normal 41 2 3 3 4" xfId="45861"/>
    <cellStyle name="Normal 41 2 3 4" xfId="6062"/>
    <cellStyle name="Normal 41 2 3 4 2" xfId="15799"/>
    <cellStyle name="Normal 41 2 3 4 2 2" xfId="35312"/>
    <cellStyle name="Normal 41 2 3 4 2 3" xfId="55205"/>
    <cellStyle name="Normal 41 2 3 4 3" xfId="27882"/>
    <cellStyle name="Normal 41 2 3 4 4" xfId="47770"/>
    <cellStyle name="Normal 41 2 3 5" xfId="10848"/>
    <cellStyle name="Normal 41 2 3 5 2" xfId="30363"/>
    <cellStyle name="Normal 41 2 3 5 3" xfId="50256"/>
    <cellStyle name="Normal 41 2 3 6" xfId="20569"/>
    <cellStyle name="Normal 41 2 3 7" xfId="40211"/>
    <cellStyle name="Normal 41 2 4" xfId="2067"/>
    <cellStyle name="Normal 41 2 4 2" xfId="4336"/>
    <cellStyle name="Normal 41 2 4 2 2" xfId="9772"/>
    <cellStyle name="Normal 41 2 4 2 2 2" xfId="19495"/>
    <cellStyle name="Normal 41 2 4 2 2 2 2" xfId="39008"/>
    <cellStyle name="Normal 41 2 4 2 2 2 3" xfId="58901"/>
    <cellStyle name="Normal 41 2 4 2 2 3" xfId="29221"/>
    <cellStyle name="Normal 41 2 4 2 2 4" xfId="49109"/>
    <cellStyle name="Normal 41 2 4 2 3" xfId="14189"/>
    <cellStyle name="Normal 41 2 4 2 3 2" xfId="33703"/>
    <cellStyle name="Normal 41 2 4 2 3 3" xfId="53596"/>
    <cellStyle name="Normal 41 2 4 2 4" xfId="25108"/>
    <cellStyle name="Normal 41 2 4 2 5" xfId="44875"/>
    <cellStyle name="Normal 41 2 4 3" xfId="6597"/>
    <cellStyle name="Normal 41 2 4 3 2" xfId="16334"/>
    <cellStyle name="Normal 41 2 4 3 2 2" xfId="35847"/>
    <cellStyle name="Normal 41 2 4 3 2 3" xfId="55740"/>
    <cellStyle name="Normal 41 2 4 3 3" xfId="28417"/>
    <cellStyle name="Normal 41 2 4 3 4" xfId="48305"/>
    <cellStyle name="Normal 41 2 4 4" xfId="11921"/>
    <cellStyle name="Normal 41 2 4 4 2" xfId="31436"/>
    <cellStyle name="Normal 41 2 4 4 3" xfId="51329"/>
    <cellStyle name="Normal 41 2 4 5" xfId="21642"/>
    <cellStyle name="Normal 41 2 4 6" xfId="41401"/>
    <cellStyle name="Normal 41 2 5" xfId="2727"/>
    <cellStyle name="Normal 41 2 5 2" xfId="8164"/>
    <cellStyle name="Normal 41 2 5 2 2" xfId="17887"/>
    <cellStyle name="Normal 41 2 5 2 2 2" xfId="37400"/>
    <cellStyle name="Normal 41 2 5 2 2 3" xfId="57293"/>
    <cellStyle name="Normal 41 2 5 2 3" xfId="25568"/>
    <cellStyle name="Normal 41 2 5 2 4" xfId="45336"/>
    <cellStyle name="Normal 41 2 5 3" xfId="12581"/>
    <cellStyle name="Normal 41 2 5 3 2" xfId="32095"/>
    <cellStyle name="Normal 41 2 5 3 3" xfId="51988"/>
    <cellStyle name="Normal 41 2 5 4" xfId="23500"/>
    <cellStyle name="Normal 41 2 5 5" xfId="43266"/>
    <cellStyle name="Normal 41 2 6" xfId="4987"/>
    <cellStyle name="Normal 41 2 6 2" xfId="14727"/>
    <cellStyle name="Normal 41 2 6 2 2" xfId="34240"/>
    <cellStyle name="Normal 41 2 6 2 3" xfId="54133"/>
    <cellStyle name="Normal 41 2 6 3" xfId="26809"/>
    <cellStyle name="Normal 41 2 6 4" xfId="46695"/>
    <cellStyle name="Normal 41 2 7" xfId="10313"/>
    <cellStyle name="Normal 41 2 7 2" xfId="29828"/>
    <cellStyle name="Normal 41 2 7 3" xfId="49721"/>
    <cellStyle name="Normal 41 2 8" xfId="20034"/>
    <cellStyle name="Normal 41 2 9" xfId="39676"/>
    <cellStyle name="Normal 41 3" xfId="518"/>
    <cellStyle name="Normal 41 3 2" xfId="1604"/>
    <cellStyle name="Normal 41 3 2 2" xfId="3976"/>
    <cellStyle name="Normal 41 3 2 2 2" xfId="9413"/>
    <cellStyle name="Normal 41 3 2 2 2 2" xfId="19136"/>
    <cellStyle name="Normal 41 3 2 2 2 2 2" xfId="38649"/>
    <cellStyle name="Normal 41 3 2 2 2 2 3" xfId="58542"/>
    <cellStyle name="Normal 41 3 2 2 2 3" xfId="22441"/>
    <cellStyle name="Normal 41 3 2 2 2 4" xfId="42203"/>
    <cellStyle name="Normal 41 3 2 2 3" xfId="13830"/>
    <cellStyle name="Normal 41 3 2 2 3 2" xfId="33344"/>
    <cellStyle name="Normal 41 3 2 2 3 3" xfId="53237"/>
    <cellStyle name="Normal 41 3 2 2 4" xfId="24749"/>
    <cellStyle name="Normal 41 3 2 2 5" xfId="44515"/>
    <cellStyle name="Normal 41 3 2 3" xfId="7707"/>
    <cellStyle name="Normal 41 3 2 3 2" xfId="17430"/>
    <cellStyle name="Normal 41 3 2 3 2 2" xfId="36943"/>
    <cellStyle name="Normal 41 3 2 3 2 3" xfId="56836"/>
    <cellStyle name="Normal 41 3 2 3 3" xfId="25918"/>
    <cellStyle name="Normal 41 3 2 3 4" xfId="45688"/>
    <cellStyle name="Normal 41 3 2 4" xfId="5703"/>
    <cellStyle name="Normal 41 3 2 4 2" xfId="15440"/>
    <cellStyle name="Normal 41 3 2 4 2 2" xfId="34953"/>
    <cellStyle name="Normal 41 3 2 4 2 3" xfId="54846"/>
    <cellStyle name="Normal 41 3 2 4 3" xfId="27523"/>
    <cellStyle name="Normal 41 3 2 4 4" xfId="47411"/>
    <cellStyle name="Normal 41 3 2 5" xfId="11562"/>
    <cellStyle name="Normal 41 3 2 5 2" xfId="31077"/>
    <cellStyle name="Normal 41 3 2 5 3" xfId="50970"/>
    <cellStyle name="Normal 41 3 2 6" xfId="21283"/>
    <cellStyle name="Normal 41 3 2 7" xfId="40938"/>
    <cellStyle name="Normal 41 3 3" xfId="1053"/>
    <cellStyle name="Normal 41 3 3 2" xfId="3438"/>
    <cellStyle name="Normal 41 3 3 2 2" xfId="8875"/>
    <cellStyle name="Normal 41 3 3 2 2 2" xfId="18598"/>
    <cellStyle name="Normal 41 3 3 2 2 2 2" xfId="38111"/>
    <cellStyle name="Normal 41 3 3 2 2 2 3" xfId="58004"/>
    <cellStyle name="Normal 41 3 3 2 2 3" xfId="22562"/>
    <cellStyle name="Normal 41 3 3 2 2 4" xfId="42325"/>
    <cellStyle name="Normal 41 3 3 2 3" xfId="13292"/>
    <cellStyle name="Normal 41 3 3 2 3 2" xfId="32806"/>
    <cellStyle name="Normal 41 3 3 2 3 3" xfId="52699"/>
    <cellStyle name="Normal 41 3 3 2 4" xfId="24211"/>
    <cellStyle name="Normal 41 3 3 2 5" xfId="43977"/>
    <cellStyle name="Normal 41 3 3 3" xfId="7247"/>
    <cellStyle name="Normal 41 3 3 3 2" xfId="16983"/>
    <cellStyle name="Normal 41 3 3 3 2 2" xfId="36496"/>
    <cellStyle name="Normal 41 3 3 3 2 3" xfId="56389"/>
    <cellStyle name="Normal 41 3 3 3 3" xfId="25536"/>
    <cellStyle name="Normal 41 3 3 3 4" xfId="45304"/>
    <cellStyle name="Normal 41 3 3 4" xfId="6238"/>
    <cellStyle name="Normal 41 3 3 4 2" xfId="15975"/>
    <cellStyle name="Normal 41 3 3 4 2 2" xfId="35488"/>
    <cellStyle name="Normal 41 3 3 4 2 3" xfId="55381"/>
    <cellStyle name="Normal 41 3 3 4 3" xfId="28058"/>
    <cellStyle name="Normal 41 3 3 4 4" xfId="47946"/>
    <cellStyle name="Normal 41 3 3 5" xfId="11024"/>
    <cellStyle name="Normal 41 3 3 5 2" xfId="30539"/>
    <cellStyle name="Normal 41 3 3 5 3" xfId="50432"/>
    <cellStyle name="Normal 41 3 3 6" xfId="20745"/>
    <cellStyle name="Normal 41 3 3 7" xfId="40387"/>
    <cellStyle name="Normal 41 3 4" xfId="2243"/>
    <cellStyle name="Normal 41 3 4 2" xfId="4512"/>
    <cellStyle name="Normal 41 3 4 2 2" xfId="9948"/>
    <cellStyle name="Normal 41 3 4 2 2 2" xfId="19671"/>
    <cellStyle name="Normal 41 3 4 2 2 2 2" xfId="39184"/>
    <cellStyle name="Normal 41 3 4 2 2 2 3" xfId="59077"/>
    <cellStyle name="Normal 41 3 4 2 2 3" xfId="29397"/>
    <cellStyle name="Normal 41 3 4 2 2 4" xfId="49285"/>
    <cellStyle name="Normal 41 3 4 2 3" xfId="14365"/>
    <cellStyle name="Normal 41 3 4 2 3 2" xfId="33879"/>
    <cellStyle name="Normal 41 3 4 2 3 3" xfId="53772"/>
    <cellStyle name="Normal 41 3 4 2 4" xfId="25284"/>
    <cellStyle name="Normal 41 3 4 2 5" xfId="45051"/>
    <cellStyle name="Normal 41 3 4 3" xfId="6773"/>
    <cellStyle name="Normal 41 3 4 3 2" xfId="16510"/>
    <cellStyle name="Normal 41 3 4 3 2 2" xfId="36023"/>
    <cellStyle name="Normal 41 3 4 3 2 3" xfId="55916"/>
    <cellStyle name="Normal 41 3 4 3 3" xfId="28593"/>
    <cellStyle name="Normal 41 3 4 3 4" xfId="48481"/>
    <cellStyle name="Normal 41 3 4 4" xfId="12097"/>
    <cellStyle name="Normal 41 3 4 4 2" xfId="31612"/>
    <cellStyle name="Normal 41 3 4 4 3" xfId="51505"/>
    <cellStyle name="Normal 41 3 4 5" xfId="21818"/>
    <cellStyle name="Normal 41 3 4 6" xfId="41577"/>
    <cellStyle name="Normal 41 3 5" xfId="2903"/>
    <cellStyle name="Normal 41 3 5 2" xfId="8340"/>
    <cellStyle name="Normal 41 3 5 2 2" xfId="18063"/>
    <cellStyle name="Normal 41 3 5 2 2 2" xfId="37576"/>
    <cellStyle name="Normal 41 3 5 2 2 3" xfId="57469"/>
    <cellStyle name="Normal 41 3 5 2 3" xfId="26020"/>
    <cellStyle name="Normal 41 3 5 2 4" xfId="45791"/>
    <cellStyle name="Normal 41 3 5 3" xfId="12757"/>
    <cellStyle name="Normal 41 3 5 3 2" xfId="32271"/>
    <cellStyle name="Normal 41 3 5 3 3" xfId="52164"/>
    <cellStyle name="Normal 41 3 5 4" xfId="23676"/>
    <cellStyle name="Normal 41 3 5 5" xfId="43442"/>
    <cellStyle name="Normal 41 3 6" xfId="5163"/>
    <cellStyle name="Normal 41 3 6 2" xfId="14903"/>
    <cellStyle name="Normal 41 3 6 2 2" xfId="34416"/>
    <cellStyle name="Normal 41 3 6 2 3" xfId="54309"/>
    <cellStyle name="Normal 41 3 6 3" xfId="26985"/>
    <cellStyle name="Normal 41 3 6 4" xfId="46871"/>
    <cellStyle name="Normal 41 3 7" xfId="10489"/>
    <cellStyle name="Normal 41 3 7 2" xfId="30004"/>
    <cellStyle name="Normal 41 3 7 3" xfId="49897"/>
    <cellStyle name="Normal 41 3 8" xfId="20210"/>
    <cellStyle name="Normal 41 3 9" xfId="39852"/>
    <cellStyle name="Normal 41 4" xfId="1252"/>
    <cellStyle name="Normal 41 4 2" xfId="3624"/>
    <cellStyle name="Normal 41 4 2 2" xfId="9061"/>
    <cellStyle name="Normal 41 4 2 2 2" xfId="18784"/>
    <cellStyle name="Normal 41 4 2 2 2 2" xfId="38297"/>
    <cellStyle name="Normal 41 4 2 2 2 3" xfId="58190"/>
    <cellStyle name="Normal 41 4 2 2 3" xfId="25821"/>
    <cellStyle name="Normal 41 4 2 2 4" xfId="45590"/>
    <cellStyle name="Normal 41 4 2 3" xfId="13478"/>
    <cellStyle name="Normal 41 4 2 3 2" xfId="32992"/>
    <cellStyle name="Normal 41 4 2 3 3" xfId="52885"/>
    <cellStyle name="Normal 41 4 2 4" xfId="24397"/>
    <cellStyle name="Normal 41 4 2 5" xfId="44163"/>
    <cellStyle name="Normal 41 4 3" xfId="7413"/>
    <cellStyle name="Normal 41 4 3 2" xfId="17136"/>
    <cellStyle name="Normal 41 4 3 2 2" xfId="36649"/>
    <cellStyle name="Normal 41 4 3 2 3" xfId="56542"/>
    <cellStyle name="Normal 41 4 3 3" xfId="22563"/>
    <cellStyle name="Normal 41 4 3 4" xfId="42326"/>
    <cellStyle name="Normal 41 4 4" xfId="5351"/>
    <cellStyle name="Normal 41 4 4 2" xfId="15088"/>
    <cellStyle name="Normal 41 4 4 2 2" xfId="34601"/>
    <cellStyle name="Normal 41 4 4 2 3" xfId="54494"/>
    <cellStyle name="Normal 41 4 4 3" xfId="27171"/>
    <cellStyle name="Normal 41 4 4 4" xfId="47059"/>
    <cellStyle name="Normal 41 4 5" xfId="11210"/>
    <cellStyle name="Normal 41 4 5 2" xfId="30725"/>
    <cellStyle name="Normal 41 4 5 3" xfId="50618"/>
    <cellStyle name="Normal 41 4 6" xfId="20931"/>
    <cellStyle name="Normal 41 4 7" xfId="40586"/>
    <cellStyle name="Normal 41 5" xfId="701"/>
    <cellStyle name="Normal 41 5 2" xfId="3086"/>
    <cellStyle name="Normal 41 5 2 2" xfId="8523"/>
    <cellStyle name="Normal 41 5 2 2 2" xfId="18246"/>
    <cellStyle name="Normal 41 5 2 2 2 2" xfId="37759"/>
    <cellStyle name="Normal 41 5 2 2 2 3" xfId="57652"/>
    <cellStyle name="Normal 41 5 2 2 3" xfId="25827"/>
    <cellStyle name="Normal 41 5 2 2 4" xfId="45596"/>
    <cellStyle name="Normal 41 5 2 3" xfId="12940"/>
    <cellStyle name="Normal 41 5 2 3 2" xfId="32454"/>
    <cellStyle name="Normal 41 5 2 3 3" xfId="52347"/>
    <cellStyle name="Normal 41 5 2 4" xfId="23859"/>
    <cellStyle name="Normal 41 5 2 5" xfId="43625"/>
    <cellStyle name="Normal 41 5 3" xfId="6953"/>
    <cellStyle name="Normal 41 5 3 2" xfId="16689"/>
    <cellStyle name="Normal 41 5 3 2 2" xfId="36202"/>
    <cellStyle name="Normal 41 5 3 2 3" xfId="56095"/>
    <cellStyle name="Normal 41 5 3 3" xfId="22438"/>
    <cellStyle name="Normal 41 5 3 4" xfId="42200"/>
    <cellStyle name="Normal 41 5 4" xfId="5886"/>
    <cellStyle name="Normal 41 5 4 2" xfId="15623"/>
    <cellStyle name="Normal 41 5 4 2 2" xfId="35136"/>
    <cellStyle name="Normal 41 5 4 2 3" xfId="55029"/>
    <cellStyle name="Normal 41 5 4 3" xfId="27706"/>
    <cellStyle name="Normal 41 5 4 4" xfId="47594"/>
    <cellStyle name="Normal 41 5 5" xfId="10672"/>
    <cellStyle name="Normal 41 5 5 2" xfId="30187"/>
    <cellStyle name="Normal 41 5 5 3" xfId="50080"/>
    <cellStyle name="Normal 41 5 6" xfId="20393"/>
    <cellStyle name="Normal 41 5 7" xfId="40035"/>
    <cellStyle name="Normal 41 6" xfId="1849"/>
    <cellStyle name="Normal 41 6 2" xfId="4160"/>
    <cellStyle name="Normal 41 6 2 2" xfId="9596"/>
    <cellStyle name="Normal 41 6 2 2 2" xfId="19319"/>
    <cellStyle name="Normal 41 6 2 2 2 2" xfId="38832"/>
    <cellStyle name="Normal 41 6 2 2 2 3" xfId="58725"/>
    <cellStyle name="Normal 41 6 2 2 3" xfId="29045"/>
    <cellStyle name="Normal 41 6 2 2 4" xfId="48933"/>
    <cellStyle name="Normal 41 6 2 3" xfId="14013"/>
    <cellStyle name="Normal 41 6 2 3 2" xfId="33527"/>
    <cellStyle name="Normal 41 6 2 3 3" xfId="53420"/>
    <cellStyle name="Normal 41 6 2 4" xfId="24932"/>
    <cellStyle name="Normal 41 6 2 5" xfId="44699"/>
    <cellStyle name="Normal 41 6 3" xfId="6421"/>
    <cellStyle name="Normal 41 6 3 2" xfId="16158"/>
    <cellStyle name="Normal 41 6 3 2 2" xfId="35671"/>
    <cellStyle name="Normal 41 6 3 2 3" xfId="55564"/>
    <cellStyle name="Normal 41 6 3 3" xfId="28241"/>
    <cellStyle name="Normal 41 6 3 4" xfId="48129"/>
    <cellStyle name="Normal 41 6 4" xfId="11745"/>
    <cellStyle name="Normal 41 6 4 2" xfId="31260"/>
    <cellStyle name="Normal 41 6 4 3" xfId="51153"/>
    <cellStyle name="Normal 41 6 5" xfId="21466"/>
    <cellStyle name="Normal 41 6 6" xfId="41183"/>
    <cellStyle name="Normal 41 7" xfId="2412"/>
    <cellStyle name="Normal 41 7 2" xfId="7849"/>
    <cellStyle name="Normal 41 7 2 2" xfId="17572"/>
    <cellStyle name="Normal 41 7 2 2 2" xfId="37085"/>
    <cellStyle name="Normal 41 7 2 2 3" xfId="56978"/>
    <cellStyle name="Normal 41 7 2 3" xfId="26419"/>
    <cellStyle name="Normal 41 7 2 4" xfId="46192"/>
    <cellStyle name="Normal 41 7 3" xfId="12266"/>
    <cellStyle name="Normal 41 7 3 2" xfId="31780"/>
    <cellStyle name="Normal 41 7 3 3" xfId="51673"/>
    <cellStyle name="Normal 41 7 4" xfId="23185"/>
    <cellStyle name="Normal 41 7 5" xfId="42951"/>
    <cellStyle name="Normal 41 8" xfId="2551"/>
    <cellStyle name="Normal 41 8 2" xfId="7988"/>
    <cellStyle name="Normal 41 8 2 2" xfId="17711"/>
    <cellStyle name="Normal 41 8 2 2 2" xfId="37224"/>
    <cellStyle name="Normal 41 8 2 2 3" xfId="57117"/>
    <cellStyle name="Normal 41 8 2 3" xfId="22770"/>
    <cellStyle name="Normal 41 8 2 4" xfId="42534"/>
    <cellStyle name="Normal 41 8 3" xfId="12405"/>
    <cellStyle name="Normal 41 8 3 2" xfId="31919"/>
    <cellStyle name="Normal 41 8 3 3" xfId="51812"/>
    <cellStyle name="Normal 41 8 4" xfId="23324"/>
    <cellStyle name="Normal 41 8 5" xfId="43090"/>
    <cellStyle name="Normal 41 9" xfId="4769"/>
    <cellStyle name="Normal 41 9 2" xfId="14551"/>
    <cellStyle name="Normal 41 9 2 2" xfId="34064"/>
    <cellStyle name="Normal 41 9 2 3" xfId="53957"/>
    <cellStyle name="Normal 41 9 3" xfId="26633"/>
    <cellStyle name="Normal 41 9 4" xfId="46477"/>
    <cellStyle name="Normal 42" xfId="125"/>
    <cellStyle name="Normal 42 10" xfId="10138"/>
    <cellStyle name="Normal 42 10 2" xfId="29653"/>
    <cellStyle name="Normal 42 10 3" xfId="49546"/>
    <cellStyle name="Normal 42 11" xfId="19859"/>
    <cellStyle name="Normal 42 12" xfId="39459"/>
    <cellStyle name="Normal 42 2" xfId="343"/>
    <cellStyle name="Normal 42 2 2" xfId="1429"/>
    <cellStyle name="Normal 42 2 2 2" xfId="3801"/>
    <cellStyle name="Normal 42 2 2 2 2" xfId="9238"/>
    <cellStyle name="Normal 42 2 2 2 2 2" xfId="18961"/>
    <cellStyle name="Normal 42 2 2 2 2 2 2" xfId="38474"/>
    <cellStyle name="Normal 42 2 2 2 2 2 3" xfId="58367"/>
    <cellStyle name="Normal 42 2 2 2 2 3" xfId="26422"/>
    <cellStyle name="Normal 42 2 2 2 2 4" xfId="46195"/>
    <cellStyle name="Normal 42 2 2 2 3" xfId="13655"/>
    <cellStyle name="Normal 42 2 2 2 3 2" xfId="33169"/>
    <cellStyle name="Normal 42 2 2 2 3 3" xfId="53062"/>
    <cellStyle name="Normal 42 2 2 2 4" xfId="24574"/>
    <cellStyle name="Normal 42 2 2 2 5" xfId="44340"/>
    <cellStyle name="Normal 42 2 2 3" xfId="7561"/>
    <cellStyle name="Normal 42 2 2 3 2" xfId="17284"/>
    <cellStyle name="Normal 42 2 2 3 2 2" xfId="36797"/>
    <cellStyle name="Normal 42 2 2 3 2 3" xfId="56690"/>
    <cellStyle name="Normal 42 2 2 3 3" xfId="26245"/>
    <cellStyle name="Normal 42 2 2 3 4" xfId="46016"/>
    <cellStyle name="Normal 42 2 2 4" xfId="5528"/>
    <cellStyle name="Normal 42 2 2 4 2" xfId="15265"/>
    <cellStyle name="Normal 42 2 2 4 2 2" xfId="34778"/>
    <cellStyle name="Normal 42 2 2 4 2 3" xfId="54671"/>
    <cellStyle name="Normal 42 2 2 4 3" xfId="27348"/>
    <cellStyle name="Normal 42 2 2 4 4" xfId="47236"/>
    <cellStyle name="Normal 42 2 2 5" xfId="11387"/>
    <cellStyle name="Normal 42 2 2 5 2" xfId="30902"/>
    <cellStyle name="Normal 42 2 2 5 3" xfId="50795"/>
    <cellStyle name="Normal 42 2 2 6" xfId="21108"/>
    <cellStyle name="Normal 42 2 2 7" xfId="40763"/>
    <cellStyle name="Normal 42 2 3" xfId="878"/>
    <cellStyle name="Normal 42 2 3 2" xfId="3263"/>
    <cellStyle name="Normal 42 2 3 2 2" xfId="8700"/>
    <cellStyle name="Normal 42 2 3 2 2 2" xfId="18423"/>
    <cellStyle name="Normal 42 2 3 2 2 2 2" xfId="37936"/>
    <cellStyle name="Normal 42 2 3 2 2 2 3" xfId="57829"/>
    <cellStyle name="Normal 42 2 3 2 2 3" xfId="26012"/>
    <cellStyle name="Normal 42 2 3 2 2 4" xfId="45783"/>
    <cellStyle name="Normal 42 2 3 2 3" xfId="13117"/>
    <cellStyle name="Normal 42 2 3 2 3 2" xfId="32631"/>
    <cellStyle name="Normal 42 2 3 2 3 3" xfId="52524"/>
    <cellStyle name="Normal 42 2 3 2 4" xfId="24036"/>
    <cellStyle name="Normal 42 2 3 2 5" xfId="43802"/>
    <cellStyle name="Normal 42 2 3 3" xfId="7101"/>
    <cellStyle name="Normal 42 2 3 3 2" xfId="16837"/>
    <cellStyle name="Normal 42 2 3 3 2 2" xfId="36350"/>
    <cellStyle name="Normal 42 2 3 3 2 3" xfId="56243"/>
    <cellStyle name="Normal 42 2 3 3 3" xfId="22647"/>
    <cellStyle name="Normal 42 2 3 3 4" xfId="42411"/>
    <cellStyle name="Normal 42 2 3 4" xfId="6063"/>
    <cellStyle name="Normal 42 2 3 4 2" xfId="15800"/>
    <cellStyle name="Normal 42 2 3 4 2 2" xfId="35313"/>
    <cellStyle name="Normal 42 2 3 4 2 3" xfId="55206"/>
    <cellStyle name="Normal 42 2 3 4 3" xfId="27883"/>
    <cellStyle name="Normal 42 2 3 4 4" xfId="47771"/>
    <cellStyle name="Normal 42 2 3 5" xfId="10849"/>
    <cellStyle name="Normal 42 2 3 5 2" xfId="30364"/>
    <cellStyle name="Normal 42 2 3 5 3" xfId="50257"/>
    <cellStyle name="Normal 42 2 3 6" xfId="20570"/>
    <cellStyle name="Normal 42 2 3 7" xfId="40212"/>
    <cellStyle name="Normal 42 2 4" xfId="2068"/>
    <cellStyle name="Normal 42 2 4 2" xfId="4337"/>
    <cellStyle name="Normal 42 2 4 2 2" xfId="9773"/>
    <cellStyle name="Normal 42 2 4 2 2 2" xfId="19496"/>
    <cellStyle name="Normal 42 2 4 2 2 2 2" xfId="39009"/>
    <cellStyle name="Normal 42 2 4 2 2 2 3" xfId="58902"/>
    <cellStyle name="Normal 42 2 4 2 2 3" xfId="29222"/>
    <cellStyle name="Normal 42 2 4 2 2 4" xfId="49110"/>
    <cellStyle name="Normal 42 2 4 2 3" xfId="14190"/>
    <cellStyle name="Normal 42 2 4 2 3 2" xfId="33704"/>
    <cellStyle name="Normal 42 2 4 2 3 3" xfId="53597"/>
    <cellStyle name="Normal 42 2 4 2 4" xfId="25109"/>
    <cellStyle name="Normal 42 2 4 2 5" xfId="44876"/>
    <cellStyle name="Normal 42 2 4 3" xfId="6598"/>
    <cellStyle name="Normal 42 2 4 3 2" xfId="16335"/>
    <cellStyle name="Normal 42 2 4 3 2 2" xfId="35848"/>
    <cellStyle name="Normal 42 2 4 3 2 3" xfId="55741"/>
    <cellStyle name="Normal 42 2 4 3 3" xfId="28418"/>
    <cellStyle name="Normal 42 2 4 3 4" xfId="48306"/>
    <cellStyle name="Normal 42 2 4 4" xfId="11922"/>
    <cellStyle name="Normal 42 2 4 4 2" xfId="31437"/>
    <cellStyle name="Normal 42 2 4 4 3" xfId="51330"/>
    <cellStyle name="Normal 42 2 4 5" xfId="21643"/>
    <cellStyle name="Normal 42 2 4 6" xfId="41402"/>
    <cellStyle name="Normal 42 2 5" xfId="2728"/>
    <cellStyle name="Normal 42 2 5 2" xfId="8165"/>
    <cellStyle name="Normal 42 2 5 2 2" xfId="17888"/>
    <cellStyle name="Normal 42 2 5 2 2 2" xfId="37401"/>
    <cellStyle name="Normal 42 2 5 2 2 3" xfId="57294"/>
    <cellStyle name="Normal 42 2 5 2 3" xfId="26052"/>
    <cellStyle name="Normal 42 2 5 2 4" xfId="45823"/>
    <cellStyle name="Normal 42 2 5 3" xfId="12582"/>
    <cellStyle name="Normal 42 2 5 3 2" xfId="32096"/>
    <cellStyle name="Normal 42 2 5 3 3" xfId="51989"/>
    <cellStyle name="Normal 42 2 5 4" xfId="23501"/>
    <cellStyle name="Normal 42 2 5 5" xfId="43267"/>
    <cellStyle name="Normal 42 2 6" xfId="4988"/>
    <cellStyle name="Normal 42 2 6 2" xfId="14728"/>
    <cellStyle name="Normal 42 2 6 2 2" xfId="34241"/>
    <cellStyle name="Normal 42 2 6 2 3" xfId="54134"/>
    <cellStyle name="Normal 42 2 6 3" xfId="26810"/>
    <cellStyle name="Normal 42 2 6 4" xfId="46696"/>
    <cellStyle name="Normal 42 2 7" xfId="10314"/>
    <cellStyle name="Normal 42 2 7 2" xfId="29829"/>
    <cellStyle name="Normal 42 2 7 3" xfId="49722"/>
    <cellStyle name="Normal 42 2 8" xfId="20035"/>
    <cellStyle name="Normal 42 2 9" xfId="39677"/>
    <cellStyle name="Normal 42 3" xfId="519"/>
    <cellStyle name="Normal 42 3 2" xfId="1605"/>
    <cellStyle name="Normal 42 3 2 2" xfId="3977"/>
    <cellStyle name="Normal 42 3 2 2 2" xfId="9414"/>
    <cellStyle name="Normal 42 3 2 2 2 2" xfId="19137"/>
    <cellStyle name="Normal 42 3 2 2 2 2 2" xfId="38650"/>
    <cellStyle name="Normal 42 3 2 2 2 2 3" xfId="58543"/>
    <cellStyle name="Normal 42 3 2 2 2 3" xfId="23146"/>
    <cellStyle name="Normal 42 3 2 2 2 4" xfId="42912"/>
    <cellStyle name="Normal 42 3 2 2 3" xfId="13831"/>
    <cellStyle name="Normal 42 3 2 2 3 2" xfId="33345"/>
    <cellStyle name="Normal 42 3 2 2 3 3" xfId="53238"/>
    <cellStyle name="Normal 42 3 2 2 4" xfId="24750"/>
    <cellStyle name="Normal 42 3 2 2 5" xfId="44516"/>
    <cellStyle name="Normal 42 3 2 3" xfId="7708"/>
    <cellStyle name="Normal 42 3 2 3 2" xfId="17431"/>
    <cellStyle name="Normal 42 3 2 3 2 2" xfId="36944"/>
    <cellStyle name="Normal 42 3 2 3 2 3" xfId="56837"/>
    <cellStyle name="Normal 42 3 2 3 3" xfId="22175"/>
    <cellStyle name="Normal 42 3 2 3 4" xfId="41935"/>
    <cellStyle name="Normal 42 3 2 4" xfId="5704"/>
    <cellStyle name="Normal 42 3 2 4 2" xfId="15441"/>
    <cellStyle name="Normal 42 3 2 4 2 2" xfId="34954"/>
    <cellStyle name="Normal 42 3 2 4 2 3" xfId="54847"/>
    <cellStyle name="Normal 42 3 2 4 3" xfId="27524"/>
    <cellStyle name="Normal 42 3 2 4 4" xfId="47412"/>
    <cellStyle name="Normal 42 3 2 5" xfId="11563"/>
    <cellStyle name="Normal 42 3 2 5 2" xfId="31078"/>
    <cellStyle name="Normal 42 3 2 5 3" xfId="50971"/>
    <cellStyle name="Normal 42 3 2 6" xfId="21284"/>
    <cellStyle name="Normal 42 3 2 7" xfId="40939"/>
    <cellStyle name="Normal 42 3 3" xfId="1054"/>
    <cellStyle name="Normal 42 3 3 2" xfId="3439"/>
    <cellStyle name="Normal 42 3 3 2 2" xfId="8876"/>
    <cellStyle name="Normal 42 3 3 2 2 2" xfId="18599"/>
    <cellStyle name="Normal 42 3 3 2 2 2 2" xfId="38112"/>
    <cellStyle name="Normal 42 3 3 2 2 2 3" xfId="58005"/>
    <cellStyle name="Normal 42 3 3 2 2 3" xfId="22425"/>
    <cellStyle name="Normal 42 3 3 2 2 4" xfId="42187"/>
    <cellStyle name="Normal 42 3 3 2 3" xfId="13293"/>
    <cellStyle name="Normal 42 3 3 2 3 2" xfId="32807"/>
    <cellStyle name="Normal 42 3 3 2 3 3" xfId="52700"/>
    <cellStyle name="Normal 42 3 3 2 4" xfId="24212"/>
    <cellStyle name="Normal 42 3 3 2 5" xfId="43978"/>
    <cellStyle name="Normal 42 3 3 3" xfId="7248"/>
    <cellStyle name="Normal 42 3 3 3 2" xfId="16984"/>
    <cellStyle name="Normal 42 3 3 3 2 2" xfId="36497"/>
    <cellStyle name="Normal 42 3 3 3 2 3" xfId="56390"/>
    <cellStyle name="Normal 42 3 3 3 3" xfId="25785"/>
    <cellStyle name="Normal 42 3 3 3 4" xfId="45554"/>
    <cellStyle name="Normal 42 3 3 4" xfId="6239"/>
    <cellStyle name="Normal 42 3 3 4 2" xfId="15976"/>
    <cellStyle name="Normal 42 3 3 4 2 2" xfId="35489"/>
    <cellStyle name="Normal 42 3 3 4 2 3" xfId="55382"/>
    <cellStyle name="Normal 42 3 3 4 3" xfId="28059"/>
    <cellStyle name="Normal 42 3 3 4 4" xfId="47947"/>
    <cellStyle name="Normal 42 3 3 5" xfId="11025"/>
    <cellStyle name="Normal 42 3 3 5 2" xfId="30540"/>
    <cellStyle name="Normal 42 3 3 5 3" xfId="50433"/>
    <cellStyle name="Normal 42 3 3 6" xfId="20746"/>
    <cellStyle name="Normal 42 3 3 7" xfId="40388"/>
    <cellStyle name="Normal 42 3 4" xfId="2244"/>
    <cellStyle name="Normal 42 3 4 2" xfId="4513"/>
    <cellStyle name="Normal 42 3 4 2 2" xfId="9949"/>
    <cellStyle name="Normal 42 3 4 2 2 2" xfId="19672"/>
    <cellStyle name="Normal 42 3 4 2 2 2 2" xfId="39185"/>
    <cellStyle name="Normal 42 3 4 2 2 2 3" xfId="59078"/>
    <cellStyle name="Normal 42 3 4 2 2 3" xfId="29398"/>
    <cellStyle name="Normal 42 3 4 2 2 4" xfId="49286"/>
    <cellStyle name="Normal 42 3 4 2 3" xfId="14366"/>
    <cellStyle name="Normal 42 3 4 2 3 2" xfId="33880"/>
    <cellStyle name="Normal 42 3 4 2 3 3" xfId="53773"/>
    <cellStyle name="Normal 42 3 4 2 4" xfId="25285"/>
    <cellStyle name="Normal 42 3 4 2 5" xfId="45052"/>
    <cellStyle name="Normal 42 3 4 3" xfId="6774"/>
    <cellStyle name="Normal 42 3 4 3 2" xfId="16511"/>
    <cellStyle name="Normal 42 3 4 3 2 2" xfId="36024"/>
    <cellStyle name="Normal 42 3 4 3 2 3" xfId="55917"/>
    <cellStyle name="Normal 42 3 4 3 3" xfId="28594"/>
    <cellStyle name="Normal 42 3 4 3 4" xfId="48482"/>
    <cellStyle name="Normal 42 3 4 4" xfId="12098"/>
    <cellStyle name="Normal 42 3 4 4 2" xfId="31613"/>
    <cellStyle name="Normal 42 3 4 4 3" xfId="51506"/>
    <cellStyle name="Normal 42 3 4 5" xfId="21819"/>
    <cellStyle name="Normal 42 3 4 6" xfId="41578"/>
    <cellStyle name="Normal 42 3 5" xfId="2904"/>
    <cellStyle name="Normal 42 3 5 2" xfId="8341"/>
    <cellStyle name="Normal 42 3 5 2 2" xfId="18064"/>
    <cellStyle name="Normal 42 3 5 2 2 2" xfId="37577"/>
    <cellStyle name="Normal 42 3 5 2 2 3" xfId="57470"/>
    <cellStyle name="Normal 42 3 5 2 3" xfId="25922"/>
    <cellStyle name="Normal 42 3 5 2 4" xfId="45692"/>
    <cellStyle name="Normal 42 3 5 3" xfId="12758"/>
    <cellStyle name="Normal 42 3 5 3 2" xfId="32272"/>
    <cellStyle name="Normal 42 3 5 3 3" xfId="52165"/>
    <cellStyle name="Normal 42 3 5 4" xfId="23677"/>
    <cellStyle name="Normal 42 3 5 5" xfId="43443"/>
    <cellStyle name="Normal 42 3 6" xfId="5164"/>
    <cellStyle name="Normal 42 3 6 2" xfId="14904"/>
    <cellStyle name="Normal 42 3 6 2 2" xfId="34417"/>
    <cellStyle name="Normal 42 3 6 2 3" xfId="54310"/>
    <cellStyle name="Normal 42 3 6 3" xfId="26986"/>
    <cellStyle name="Normal 42 3 6 4" xfId="46872"/>
    <cellStyle name="Normal 42 3 7" xfId="10490"/>
    <cellStyle name="Normal 42 3 7 2" xfId="30005"/>
    <cellStyle name="Normal 42 3 7 3" xfId="49898"/>
    <cellStyle name="Normal 42 3 8" xfId="20211"/>
    <cellStyle name="Normal 42 3 9" xfId="39853"/>
    <cellStyle name="Normal 42 4" xfId="1253"/>
    <cellStyle name="Normal 42 4 2" xfId="3625"/>
    <cellStyle name="Normal 42 4 2 2" xfId="9062"/>
    <cellStyle name="Normal 42 4 2 2 2" xfId="18785"/>
    <cellStyle name="Normal 42 4 2 2 2 2" xfId="38298"/>
    <cellStyle name="Normal 42 4 2 2 2 3" xfId="58191"/>
    <cellStyle name="Normal 42 4 2 2 3" xfId="22168"/>
    <cellStyle name="Normal 42 4 2 2 4" xfId="41928"/>
    <cellStyle name="Normal 42 4 2 3" xfId="13479"/>
    <cellStyle name="Normal 42 4 2 3 2" xfId="32993"/>
    <cellStyle name="Normal 42 4 2 3 3" xfId="52886"/>
    <cellStyle name="Normal 42 4 2 4" xfId="24398"/>
    <cellStyle name="Normal 42 4 2 5" xfId="44164"/>
    <cellStyle name="Normal 42 4 3" xfId="7414"/>
    <cellStyle name="Normal 42 4 3 2" xfId="17137"/>
    <cellStyle name="Normal 42 4 3 2 2" xfId="36650"/>
    <cellStyle name="Normal 42 4 3 2 3" xfId="56543"/>
    <cellStyle name="Normal 42 4 3 3" xfId="22021"/>
    <cellStyle name="Normal 42 4 3 4" xfId="41781"/>
    <cellStyle name="Normal 42 4 4" xfId="5352"/>
    <cellStyle name="Normal 42 4 4 2" xfId="15089"/>
    <cellStyle name="Normal 42 4 4 2 2" xfId="34602"/>
    <cellStyle name="Normal 42 4 4 2 3" xfId="54495"/>
    <cellStyle name="Normal 42 4 4 3" xfId="27172"/>
    <cellStyle name="Normal 42 4 4 4" xfId="47060"/>
    <cellStyle name="Normal 42 4 5" xfId="11211"/>
    <cellStyle name="Normal 42 4 5 2" xfId="30726"/>
    <cellStyle name="Normal 42 4 5 3" xfId="50619"/>
    <cellStyle name="Normal 42 4 6" xfId="20932"/>
    <cellStyle name="Normal 42 4 7" xfId="40587"/>
    <cellStyle name="Normal 42 5" xfId="702"/>
    <cellStyle name="Normal 42 5 2" xfId="3087"/>
    <cellStyle name="Normal 42 5 2 2" xfId="8524"/>
    <cellStyle name="Normal 42 5 2 2 2" xfId="18247"/>
    <cellStyle name="Normal 42 5 2 2 2 2" xfId="37760"/>
    <cellStyle name="Normal 42 5 2 2 2 3" xfId="57653"/>
    <cellStyle name="Normal 42 5 2 2 3" xfId="26566"/>
    <cellStyle name="Normal 42 5 2 2 4" xfId="46339"/>
    <cellStyle name="Normal 42 5 2 3" xfId="12941"/>
    <cellStyle name="Normal 42 5 2 3 2" xfId="32455"/>
    <cellStyle name="Normal 42 5 2 3 3" xfId="52348"/>
    <cellStyle name="Normal 42 5 2 4" xfId="23860"/>
    <cellStyle name="Normal 42 5 2 5" xfId="43626"/>
    <cellStyle name="Normal 42 5 3" xfId="6954"/>
    <cellStyle name="Normal 42 5 3 2" xfId="16690"/>
    <cellStyle name="Normal 42 5 3 2 2" xfId="36203"/>
    <cellStyle name="Normal 42 5 3 2 3" xfId="56096"/>
    <cellStyle name="Normal 42 5 3 3" xfId="22888"/>
    <cellStyle name="Normal 42 5 3 4" xfId="42653"/>
    <cellStyle name="Normal 42 5 4" xfId="5887"/>
    <cellStyle name="Normal 42 5 4 2" xfId="15624"/>
    <cellStyle name="Normal 42 5 4 2 2" xfId="35137"/>
    <cellStyle name="Normal 42 5 4 2 3" xfId="55030"/>
    <cellStyle name="Normal 42 5 4 3" xfId="27707"/>
    <cellStyle name="Normal 42 5 4 4" xfId="47595"/>
    <cellStyle name="Normal 42 5 5" xfId="10673"/>
    <cellStyle name="Normal 42 5 5 2" xfId="30188"/>
    <cellStyle name="Normal 42 5 5 3" xfId="50081"/>
    <cellStyle name="Normal 42 5 6" xfId="20394"/>
    <cellStyle name="Normal 42 5 7" xfId="40036"/>
    <cellStyle name="Normal 42 6" xfId="1850"/>
    <cellStyle name="Normal 42 6 2" xfId="4161"/>
    <cellStyle name="Normal 42 6 2 2" xfId="9597"/>
    <cellStyle name="Normal 42 6 2 2 2" xfId="19320"/>
    <cellStyle name="Normal 42 6 2 2 2 2" xfId="38833"/>
    <cellStyle name="Normal 42 6 2 2 2 3" xfId="58726"/>
    <cellStyle name="Normal 42 6 2 2 3" xfId="29046"/>
    <cellStyle name="Normal 42 6 2 2 4" xfId="48934"/>
    <cellStyle name="Normal 42 6 2 3" xfId="14014"/>
    <cellStyle name="Normal 42 6 2 3 2" xfId="33528"/>
    <cellStyle name="Normal 42 6 2 3 3" xfId="53421"/>
    <cellStyle name="Normal 42 6 2 4" xfId="24933"/>
    <cellStyle name="Normal 42 6 2 5" xfId="44700"/>
    <cellStyle name="Normal 42 6 3" xfId="6422"/>
    <cellStyle name="Normal 42 6 3 2" xfId="16159"/>
    <cellStyle name="Normal 42 6 3 2 2" xfId="35672"/>
    <cellStyle name="Normal 42 6 3 2 3" xfId="55565"/>
    <cellStyle name="Normal 42 6 3 3" xfId="28242"/>
    <cellStyle name="Normal 42 6 3 4" xfId="48130"/>
    <cellStyle name="Normal 42 6 4" xfId="11746"/>
    <cellStyle name="Normal 42 6 4 2" xfId="31261"/>
    <cellStyle name="Normal 42 6 4 3" xfId="51154"/>
    <cellStyle name="Normal 42 6 5" xfId="21467"/>
    <cellStyle name="Normal 42 6 6" xfId="41184"/>
    <cellStyle name="Normal 42 7" xfId="2413"/>
    <cellStyle name="Normal 42 7 2" xfId="7850"/>
    <cellStyle name="Normal 42 7 2 2" xfId="17573"/>
    <cellStyle name="Normal 42 7 2 2 2" xfId="37086"/>
    <cellStyle name="Normal 42 7 2 2 3" xfId="56979"/>
    <cellStyle name="Normal 42 7 2 3" xfId="22893"/>
    <cellStyle name="Normal 42 7 2 4" xfId="42658"/>
    <cellStyle name="Normal 42 7 3" xfId="12267"/>
    <cellStyle name="Normal 42 7 3 2" xfId="31781"/>
    <cellStyle name="Normal 42 7 3 3" xfId="51674"/>
    <cellStyle name="Normal 42 7 4" xfId="23186"/>
    <cellStyle name="Normal 42 7 5" xfId="42952"/>
    <cellStyle name="Normal 42 8" xfId="2552"/>
    <cellStyle name="Normal 42 8 2" xfId="7989"/>
    <cellStyle name="Normal 42 8 2 2" xfId="17712"/>
    <cellStyle name="Normal 42 8 2 2 2" xfId="37225"/>
    <cellStyle name="Normal 42 8 2 2 3" xfId="57118"/>
    <cellStyle name="Normal 42 8 2 3" xfId="25499"/>
    <cellStyle name="Normal 42 8 2 4" xfId="45266"/>
    <cellStyle name="Normal 42 8 3" xfId="12406"/>
    <cellStyle name="Normal 42 8 3 2" xfId="31920"/>
    <cellStyle name="Normal 42 8 3 3" xfId="51813"/>
    <cellStyle name="Normal 42 8 4" xfId="23325"/>
    <cellStyle name="Normal 42 8 5" xfId="43091"/>
    <cellStyle name="Normal 42 9" xfId="4770"/>
    <cellStyle name="Normal 42 9 2" xfId="14552"/>
    <cellStyle name="Normal 42 9 2 2" xfId="34065"/>
    <cellStyle name="Normal 42 9 2 3" xfId="53958"/>
    <cellStyle name="Normal 42 9 3" xfId="26634"/>
    <cellStyle name="Normal 42 9 4" xfId="46478"/>
    <cellStyle name="Normal 43" xfId="126"/>
    <cellStyle name="Normal 43 10" xfId="10139"/>
    <cellStyle name="Normal 43 10 2" xfId="29654"/>
    <cellStyle name="Normal 43 10 3" xfId="49547"/>
    <cellStyle name="Normal 43 11" xfId="19860"/>
    <cellStyle name="Normal 43 12" xfId="39460"/>
    <cellStyle name="Normal 43 2" xfId="344"/>
    <cellStyle name="Normal 43 2 2" xfId="1430"/>
    <cellStyle name="Normal 43 2 2 2" xfId="3802"/>
    <cellStyle name="Normal 43 2 2 2 2" xfId="9239"/>
    <cellStyle name="Normal 43 2 2 2 2 2" xfId="18962"/>
    <cellStyle name="Normal 43 2 2 2 2 2 2" xfId="38475"/>
    <cellStyle name="Normal 43 2 2 2 2 2 3" xfId="58368"/>
    <cellStyle name="Normal 43 2 2 2 2 3" xfId="22963"/>
    <cellStyle name="Normal 43 2 2 2 2 4" xfId="42728"/>
    <cellStyle name="Normal 43 2 2 2 3" xfId="13656"/>
    <cellStyle name="Normal 43 2 2 2 3 2" xfId="33170"/>
    <cellStyle name="Normal 43 2 2 2 3 3" xfId="53063"/>
    <cellStyle name="Normal 43 2 2 2 4" xfId="24575"/>
    <cellStyle name="Normal 43 2 2 2 5" xfId="44341"/>
    <cellStyle name="Normal 43 2 2 3" xfId="7562"/>
    <cellStyle name="Normal 43 2 2 3 2" xfId="17285"/>
    <cellStyle name="Normal 43 2 2 3 2 2" xfId="36798"/>
    <cellStyle name="Normal 43 2 2 3 2 3" xfId="56691"/>
    <cellStyle name="Normal 43 2 2 3 3" xfId="22860"/>
    <cellStyle name="Normal 43 2 2 3 4" xfId="42624"/>
    <cellStyle name="Normal 43 2 2 4" xfId="5529"/>
    <cellStyle name="Normal 43 2 2 4 2" xfId="15266"/>
    <cellStyle name="Normal 43 2 2 4 2 2" xfId="34779"/>
    <cellStyle name="Normal 43 2 2 4 2 3" xfId="54672"/>
    <cellStyle name="Normal 43 2 2 4 3" xfId="27349"/>
    <cellStyle name="Normal 43 2 2 4 4" xfId="47237"/>
    <cellStyle name="Normal 43 2 2 5" xfId="11388"/>
    <cellStyle name="Normal 43 2 2 5 2" xfId="30903"/>
    <cellStyle name="Normal 43 2 2 5 3" xfId="50796"/>
    <cellStyle name="Normal 43 2 2 6" xfId="21109"/>
    <cellStyle name="Normal 43 2 2 7" xfId="40764"/>
    <cellStyle name="Normal 43 2 3" xfId="879"/>
    <cellStyle name="Normal 43 2 3 2" xfId="3264"/>
    <cellStyle name="Normal 43 2 3 2 2" xfId="8701"/>
    <cellStyle name="Normal 43 2 3 2 2 2" xfId="18424"/>
    <cellStyle name="Normal 43 2 3 2 2 2 2" xfId="37937"/>
    <cellStyle name="Normal 43 2 3 2 2 2 3" xfId="57830"/>
    <cellStyle name="Normal 43 2 3 2 2 3" xfId="26207"/>
    <cellStyle name="Normal 43 2 3 2 2 4" xfId="45978"/>
    <cellStyle name="Normal 43 2 3 2 3" xfId="13118"/>
    <cellStyle name="Normal 43 2 3 2 3 2" xfId="32632"/>
    <cellStyle name="Normal 43 2 3 2 3 3" xfId="52525"/>
    <cellStyle name="Normal 43 2 3 2 4" xfId="24037"/>
    <cellStyle name="Normal 43 2 3 2 5" xfId="43803"/>
    <cellStyle name="Normal 43 2 3 3" xfId="7102"/>
    <cellStyle name="Normal 43 2 3 3 2" xfId="16838"/>
    <cellStyle name="Normal 43 2 3 3 2 2" xfId="36351"/>
    <cellStyle name="Normal 43 2 3 3 2 3" xfId="56244"/>
    <cellStyle name="Normal 43 2 3 3 3" xfId="26571"/>
    <cellStyle name="Normal 43 2 3 3 4" xfId="46344"/>
    <cellStyle name="Normal 43 2 3 4" xfId="6064"/>
    <cellStyle name="Normal 43 2 3 4 2" xfId="15801"/>
    <cellStyle name="Normal 43 2 3 4 2 2" xfId="35314"/>
    <cellStyle name="Normal 43 2 3 4 2 3" xfId="55207"/>
    <cellStyle name="Normal 43 2 3 4 3" xfId="27884"/>
    <cellStyle name="Normal 43 2 3 4 4" xfId="47772"/>
    <cellStyle name="Normal 43 2 3 5" xfId="10850"/>
    <cellStyle name="Normal 43 2 3 5 2" xfId="30365"/>
    <cellStyle name="Normal 43 2 3 5 3" xfId="50258"/>
    <cellStyle name="Normal 43 2 3 6" xfId="20571"/>
    <cellStyle name="Normal 43 2 3 7" xfId="40213"/>
    <cellStyle name="Normal 43 2 4" xfId="2069"/>
    <cellStyle name="Normal 43 2 4 2" xfId="4338"/>
    <cellStyle name="Normal 43 2 4 2 2" xfId="9774"/>
    <cellStyle name="Normal 43 2 4 2 2 2" xfId="19497"/>
    <cellStyle name="Normal 43 2 4 2 2 2 2" xfId="39010"/>
    <cellStyle name="Normal 43 2 4 2 2 2 3" xfId="58903"/>
    <cellStyle name="Normal 43 2 4 2 2 3" xfId="29223"/>
    <cellStyle name="Normal 43 2 4 2 2 4" xfId="49111"/>
    <cellStyle name="Normal 43 2 4 2 3" xfId="14191"/>
    <cellStyle name="Normal 43 2 4 2 3 2" xfId="33705"/>
    <cellStyle name="Normal 43 2 4 2 3 3" xfId="53598"/>
    <cellStyle name="Normal 43 2 4 2 4" xfId="25110"/>
    <cellStyle name="Normal 43 2 4 2 5" xfId="44877"/>
    <cellStyle name="Normal 43 2 4 3" xfId="6599"/>
    <cellStyle name="Normal 43 2 4 3 2" xfId="16336"/>
    <cellStyle name="Normal 43 2 4 3 2 2" xfId="35849"/>
    <cellStyle name="Normal 43 2 4 3 2 3" xfId="55742"/>
    <cellStyle name="Normal 43 2 4 3 3" xfId="28419"/>
    <cellStyle name="Normal 43 2 4 3 4" xfId="48307"/>
    <cellStyle name="Normal 43 2 4 4" xfId="11923"/>
    <cellStyle name="Normal 43 2 4 4 2" xfId="31438"/>
    <cellStyle name="Normal 43 2 4 4 3" xfId="51331"/>
    <cellStyle name="Normal 43 2 4 5" xfId="21644"/>
    <cellStyle name="Normal 43 2 4 6" xfId="41403"/>
    <cellStyle name="Normal 43 2 5" xfId="2729"/>
    <cellStyle name="Normal 43 2 5 2" xfId="8166"/>
    <cellStyle name="Normal 43 2 5 2 2" xfId="17889"/>
    <cellStyle name="Normal 43 2 5 2 2 2" xfId="37402"/>
    <cellStyle name="Normal 43 2 5 2 2 3" xfId="57295"/>
    <cellStyle name="Normal 43 2 5 2 3" xfId="26101"/>
    <cellStyle name="Normal 43 2 5 2 4" xfId="45872"/>
    <cellStyle name="Normal 43 2 5 3" xfId="12583"/>
    <cellStyle name="Normal 43 2 5 3 2" xfId="32097"/>
    <cellStyle name="Normal 43 2 5 3 3" xfId="51990"/>
    <cellStyle name="Normal 43 2 5 4" xfId="23502"/>
    <cellStyle name="Normal 43 2 5 5" xfId="43268"/>
    <cellStyle name="Normal 43 2 6" xfId="4989"/>
    <cellStyle name="Normal 43 2 6 2" xfId="14729"/>
    <cellStyle name="Normal 43 2 6 2 2" xfId="34242"/>
    <cellStyle name="Normal 43 2 6 2 3" xfId="54135"/>
    <cellStyle name="Normal 43 2 6 3" xfId="26811"/>
    <cellStyle name="Normal 43 2 6 4" xfId="46697"/>
    <cellStyle name="Normal 43 2 7" xfId="10315"/>
    <cellStyle name="Normal 43 2 7 2" xfId="29830"/>
    <cellStyle name="Normal 43 2 7 3" xfId="49723"/>
    <cellStyle name="Normal 43 2 8" xfId="20036"/>
    <cellStyle name="Normal 43 2 9" xfId="39678"/>
    <cellStyle name="Normal 43 3" xfId="520"/>
    <cellStyle name="Normal 43 3 2" xfId="1606"/>
    <cellStyle name="Normal 43 3 2 2" xfId="3978"/>
    <cellStyle name="Normal 43 3 2 2 2" xfId="9415"/>
    <cellStyle name="Normal 43 3 2 2 2 2" xfId="19138"/>
    <cellStyle name="Normal 43 3 2 2 2 2 2" xfId="38651"/>
    <cellStyle name="Normal 43 3 2 2 2 2 3" xfId="58544"/>
    <cellStyle name="Normal 43 3 2 2 2 3" xfId="22892"/>
    <cellStyle name="Normal 43 3 2 2 2 4" xfId="42657"/>
    <cellStyle name="Normal 43 3 2 2 3" xfId="13832"/>
    <cellStyle name="Normal 43 3 2 2 3 2" xfId="33346"/>
    <cellStyle name="Normal 43 3 2 2 3 3" xfId="53239"/>
    <cellStyle name="Normal 43 3 2 2 4" xfId="24751"/>
    <cellStyle name="Normal 43 3 2 2 5" xfId="44517"/>
    <cellStyle name="Normal 43 3 2 3" xfId="7709"/>
    <cellStyle name="Normal 43 3 2 3 2" xfId="17432"/>
    <cellStyle name="Normal 43 3 2 3 2 2" xfId="36945"/>
    <cellStyle name="Normal 43 3 2 3 2 3" xfId="56838"/>
    <cellStyle name="Normal 43 3 2 3 3" xfId="26212"/>
    <cellStyle name="Normal 43 3 2 3 4" xfId="45983"/>
    <cellStyle name="Normal 43 3 2 4" xfId="5705"/>
    <cellStyle name="Normal 43 3 2 4 2" xfId="15442"/>
    <cellStyle name="Normal 43 3 2 4 2 2" xfId="34955"/>
    <cellStyle name="Normal 43 3 2 4 2 3" xfId="54848"/>
    <cellStyle name="Normal 43 3 2 4 3" xfId="27525"/>
    <cellStyle name="Normal 43 3 2 4 4" xfId="47413"/>
    <cellStyle name="Normal 43 3 2 5" xfId="11564"/>
    <cellStyle name="Normal 43 3 2 5 2" xfId="31079"/>
    <cellStyle name="Normal 43 3 2 5 3" xfId="50972"/>
    <cellStyle name="Normal 43 3 2 6" xfId="21285"/>
    <cellStyle name="Normal 43 3 2 7" xfId="40940"/>
    <cellStyle name="Normal 43 3 3" xfId="1055"/>
    <cellStyle name="Normal 43 3 3 2" xfId="3440"/>
    <cellStyle name="Normal 43 3 3 2 2" xfId="8877"/>
    <cellStyle name="Normal 43 3 3 2 2 2" xfId="18600"/>
    <cellStyle name="Normal 43 3 3 2 2 2 2" xfId="38113"/>
    <cellStyle name="Normal 43 3 3 2 2 2 3" xfId="58006"/>
    <cellStyle name="Normal 43 3 3 2 2 3" xfId="22090"/>
    <cellStyle name="Normal 43 3 3 2 2 4" xfId="41850"/>
    <cellStyle name="Normal 43 3 3 2 3" xfId="13294"/>
    <cellStyle name="Normal 43 3 3 2 3 2" xfId="32808"/>
    <cellStyle name="Normal 43 3 3 2 3 3" xfId="52701"/>
    <cellStyle name="Normal 43 3 3 2 4" xfId="24213"/>
    <cellStyle name="Normal 43 3 3 2 5" xfId="43979"/>
    <cellStyle name="Normal 43 3 3 3" xfId="7249"/>
    <cellStyle name="Normal 43 3 3 3 2" xfId="16985"/>
    <cellStyle name="Normal 43 3 3 3 2 2" xfId="36498"/>
    <cellStyle name="Normal 43 3 3 3 2 3" xfId="56391"/>
    <cellStyle name="Normal 43 3 3 3 3" xfId="25581"/>
    <cellStyle name="Normal 43 3 3 3 4" xfId="45349"/>
    <cellStyle name="Normal 43 3 3 4" xfId="6240"/>
    <cellStyle name="Normal 43 3 3 4 2" xfId="15977"/>
    <cellStyle name="Normal 43 3 3 4 2 2" xfId="35490"/>
    <cellStyle name="Normal 43 3 3 4 2 3" xfId="55383"/>
    <cellStyle name="Normal 43 3 3 4 3" xfId="28060"/>
    <cellStyle name="Normal 43 3 3 4 4" xfId="47948"/>
    <cellStyle name="Normal 43 3 3 5" xfId="11026"/>
    <cellStyle name="Normal 43 3 3 5 2" xfId="30541"/>
    <cellStyle name="Normal 43 3 3 5 3" xfId="50434"/>
    <cellStyle name="Normal 43 3 3 6" xfId="20747"/>
    <cellStyle name="Normal 43 3 3 7" xfId="40389"/>
    <cellStyle name="Normal 43 3 4" xfId="2245"/>
    <cellStyle name="Normal 43 3 4 2" xfId="4514"/>
    <cellStyle name="Normal 43 3 4 2 2" xfId="9950"/>
    <cellStyle name="Normal 43 3 4 2 2 2" xfId="19673"/>
    <cellStyle name="Normal 43 3 4 2 2 2 2" xfId="39186"/>
    <cellStyle name="Normal 43 3 4 2 2 2 3" xfId="59079"/>
    <cellStyle name="Normal 43 3 4 2 2 3" xfId="29399"/>
    <cellStyle name="Normal 43 3 4 2 2 4" xfId="49287"/>
    <cellStyle name="Normal 43 3 4 2 3" xfId="14367"/>
    <cellStyle name="Normal 43 3 4 2 3 2" xfId="33881"/>
    <cellStyle name="Normal 43 3 4 2 3 3" xfId="53774"/>
    <cellStyle name="Normal 43 3 4 2 4" xfId="25286"/>
    <cellStyle name="Normal 43 3 4 2 5" xfId="45053"/>
    <cellStyle name="Normal 43 3 4 3" xfId="6775"/>
    <cellStyle name="Normal 43 3 4 3 2" xfId="16512"/>
    <cellStyle name="Normal 43 3 4 3 2 2" xfId="36025"/>
    <cellStyle name="Normal 43 3 4 3 2 3" xfId="55918"/>
    <cellStyle name="Normal 43 3 4 3 3" xfId="28595"/>
    <cellStyle name="Normal 43 3 4 3 4" xfId="48483"/>
    <cellStyle name="Normal 43 3 4 4" xfId="12099"/>
    <cellStyle name="Normal 43 3 4 4 2" xfId="31614"/>
    <cellStyle name="Normal 43 3 4 4 3" xfId="51507"/>
    <cellStyle name="Normal 43 3 4 5" xfId="21820"/>
    <cellStyle name="Normal 43 3 4 6" xfId="41579"/>
    <cellStyle name="Normal 43 3 5" xfId="2905"/>
    <cellStyle name="Normal 43 3 5 2" xfId="8342"/>
    <cellStyle name="Normal 43 3 5 2 2" xfId="18065"/>
    <cellStyle name="Normal 43 3 5 2 2 2" xfId="37578"/>
    <cellStyle name="Normal 43 3 5 2 2 3" xfId="57471"/>
    <cellStyle name="Normal 43 3 5 2 3" xfId="26010"/>
    <cellStyle name="Normal 43 3 5 2 4" xfId="45781"/>
    <cellStyle name="Normal 43 3 5 3" xfId="12759"/>
    <cellStyle name="Normal 43 3 5 3 2" xfId="32273"/>
    <cellStyle name="Normal 43 3 5 3 3" xfId="52166"/>
    <cellStyle name="Normal 43 3 5 4" xfId="23678"/>
    <cellStyle name="Normal 43 3 5 5" xfId="43444"/>
    <cellStyle name="Normal 43 3 6" xfId="5165"/>
    <cellStyle name="Normal 43 3 6 2" xfId="14905"/>
    <cellStyle name="Normal 43 3 6 2 2" xfId="34418"/>
    <cellStyle name="Normal 43 3 6 2 3" xfId="54311"/>
    <cellStyle name="Normal 43 3 6 3" xfId="26987"/>
    <cellStyle name="Normal 43 3 6 4" xfId="46873"/>
    <cellStyle name="Normal 43 3 7" xfId="10491"/>
    <cellStyle name="Normal 43 3 7 2" xfId="30006"/>
    <cellStyle name="Normal 43 3 7 3" xfId="49899"/>
    <cellStyle name="Normal 43 3 8" xfId="20212"/>
    <cellStyle name="Normal 43 3 9" xfId="39854"/>
    <cellStyle name="Normal 43 4" xfId="1254"/>
    <cellStyle name="Normal 43 4 2" xfId="3626"/>
    <cellStyle name="Normal 43 4 2 2" xfId="9063"/>
    <cellStyle name="Normal 43 4 2 2 2" xfId="18786"/>
    <cellStyle name="Normal 43 4 2 2 2 2" xfId="38299"/>
    <cellStyle name="Normal 43 4 2 2 2 3" xfId="58192"/>
    <cellStyle name="Normal 43 4 2 2 3" xfId="25727"/>
    <cellStyle name="Normal 43 4 2 2 4" xfId="45496"/>
    <cellStyle name="Normal 43 4 2 3" xfId="13480"/>
    <cellStyle name="Normal 43 4 2 3 2" xfId="32994"/>
    <cellStyle name="Normal 43 4 2 3 3" xfId="52887"/>
    <cellStyle name="Normal 43 4 2 4" xfId="24399"/>
    <cellStyle name="Normal 43 4 2 5" xfId="44165"/>
    <cellStyle name="Normal 43 4 3" xfId="7415"/>
    <cellStyle name="Normal 43 4 3 2" xfId="17138"/>
    <cellStyle name="Normal 43 4 3 2 2" xfId="36651"/>
    <cellStyle name="Normal 43 4 3 2 3" xfId="56544"/>
    <cellStyle name="Normal 43 4 3 3" xfId="26290"/>
    <cellStyle name="Normal 43 4 3 4" xfId="46062"/>
    <cellStyle name="Normal 43 4 4" xfId="5353"/>
    <cellStyle name="Normal 43 4 4 2" xfId="15090"/>
    <cellStyle name="Normal 43 4 4 2 2" xfId="34603"/>
    <cellStyle name="Normal 43 4 4 2 3" xfId="54496"/>
    <cellStyle name="Normal 43 4 4 3" xfId="27173"/>
    <cellStyle name="Normal 43 4 4 4" xfId="47061"/>
    <cellStyle name="Normal 43 4 5" xfId="11212"/>
    <cellStyle name="Normal 43 4 5 2" xfId="30727"/>
    <cellStyle name="Normal 43 4 5 3" xfId="50620"/>
    <cellStyle name="Normal 43 4 6" xfId="20933"/>
    <cellStyle name="Normal 43 4 7" xfId="40588"/>
    <cellStyle name="Normal 43 5" xfId="703"/>
    <cellStyle name="Normal 43 5 2" xfId="3088"/>
    <cellStyle name="Normal 43 5 2 2" xfId="8525"/>
    <cellStyle name="Normal 43 5 2 2 2" xfId="18248"/>
    <cellStyle name="Normal 43 5 2 2 2 2" xfId="37761"/>
    <cellStyle name="Normal 43 5 2 2 2 3" xfId="57654"/>
    <cellStyle name="Normal 43 5 2 2 3" xfId="22640"/>
    <cellStyle name="Normal 43 5 2 2 4" xfId="42403"/>
    <cellStyle name="Normal 43 5 2 3" xfId="12942"/>
    <cellStyle name="Normal 43 5 2 3 2" xfId="32456"/>
    <cellStyle name="Normal 43 5 2 3 3" xfId="52349"/>
    <cellStyle name="Normal 43 5 2 4" xfId="23861"/>
    <cellStyle name="Normal 43 5 2 5" xfId="43627"/>
    <cellStyle name="Normal 43 5 3" xfId="6955"/>
    <cellStyle name="Normal 43 5 3 2" xfId="16691"/>
    <cellStyle name="Normal 43 5 3 2 2" xfId="36204"/>
    <cellStyle name="Normal 43 5 3 2 3" xfId="56097"/>
    <cellStyle name="Normal 43 5 3 3" xfId="26567"/>
    <cellStyle name="Normal 43 5 3 4" xfId="46340"/>
    <cellStyle name="Normal 43 5 4" xfId="5888"/>
    <cellStyle name="Normal 43 5 4 2" xfId="15625"/>
    <cellStyle name="Normal 43 5 4 2 2" xfId="35138"/>
    <cellStyle name="Normal 43 5 4 2 3" xfId="55031"/>
    <cellStyle name="Normal 43 5 4 3" xfId="27708"/>
    <cellStyle name="Normal 43 5 4 4" xfId="47596"/>
    <cellStyle name="Normal 43 5 5" xfId="10674"/>
    <cellStyle name="Normal 43 5 5 2" xfId="30189"/>
    <cellStyle name="Normal 43 5 5 3" xfId="50082"/>
    <cellStyle name="Normal 43 5 6" xfId="20395"/>
    <cellStyle name="Normal 43 5 7" xfId="40037"/>
    <cellStyle name="Normal 43 6" xfId="1851"/>
    <cellStyle name="Normal 43 6 2" xfId="4162"/>
    <cellStyle name="Normal 43 6 2 2" xfId="9598"/>
    <cellStyle name="Normal 43 6 2 2 2" xfId="19321"/>
    <cellStyle name="Normal 43 6 2 2 2 2" xfId="38834"/>
    <cellStyle name="Normal 43 6 2 2 2 3" xfId="58727"/>
    <cellStyle name="Normal 43 6 2 2 3" xfId="29047"/>
    <cellStyle name="Normal 43 6 2 2 4" xfId="48935"/>
    <cellStyle name="Normal 43 6 2 3" xfId="14015"/>
    <cellStyle name="Normal 43 6 2 3 2" xfId="33529"/>
    <cellStyle name="Normal 43 6 2 3 3" xfId="53422"/>
    <cellStyle name="Normal 43 6 2 4" xfId="24934"/>
    <cellStyle name="Normal 43 6 2 5" xfId="44701"/>
    <cellStyle name="Normal 43 6 3" xfId="6423"/>
    <cellStyle name="Normal 43 6 3 2" xfId="16160"/>
    <cellStyle name="Normal 43 6 3 2 2" xfId="35673"/>
    <cellStyle name="Normal 43 6 3 2 3" xfId="55566"/>
    <cellStyle name="Normal 43 6 3 3" xfId="28243"/>
    <cellStyle name="Normal 43 6 3 4" xfId="48131"/>
    <cellStyle name="Normal 43 6 4" xfId="11747"/>
    <cellStyle name="Normal 43 6 4 2" xfId="31262"/>
    <cellStyle name="Normal 43 6 4 3" xfId="51155"/>
    <cellStyle name="Normal 43 6 5" xfId="21468"/>
    <cellStyle name="Normal 43 6 6" xfId="41185"/>
    <cellStyle name="Normal 43 7" xfId="2414"/>
    <cellStyle name="Normal 43 7 2" xfId="7851"/>
    <cellStyle name="Normal 43 7 2 2" xfId="17574"/>
    <cellStyle name="Normal 43 7 2 2 2" xfId="37087"/>
    <cellStyle name="Normal 43 7 2 2 3" xfId="56980"/>
    <cellStyle name="Normal 43 7 2 3" xfId="23009"/>
    <cellStyle name="Normal 43 7 2 4" xfId="42774"/>
    <cellStyle name="Normal 43 7 3" xfId="12268"/>
    <cellStyle name="Normal 43 7 3 2" xfId="31782"/>
    <cellStyle name="Normal 43 7 3 3" xfId="51675"/>
    <cellStyle name="Normal 43 7 4" xfId="23187"/>
    <cellStyle name="Normal 43 7 5" xfId="42953"/>
    <cellStyle name="Normal 43 8" xfId="2553"/>
    <cellStyle name="Normal 43 8 2" xfId="7990"/>
    <cellStyle name="Normal 43 8 2 2" xfId="17713"/>
    <cellStyle name="Normal 43 8 2 2 2" xfId="37226"/>
    <cellStyle name="Normal 43 8 2 2 3" xfId="57119"/>
    <cellStyle name="Normal 43 8 2 3" xfId="21958"/>
    <cellStyle name="Normal 43 8 2 4" xfId="41717"/>
    <cellStyle name="Normal 43 8 3" xfId="12407"/>
    <cellStyle name="Normal 43 8 3 2" xfId="31921"/>
    <cellStyle name="Normal 43 8 3 3" xfId="51814"/>
    <cellStyle name="Normal 43 8 4" xfId="23326"/>
    <cellStyle name="Normal 43 8 5" xfId="43092"/>
    <cellStyle name="Normal 43 9" xfId="4771"/>
    <cellStyle name="Normal 43 9 2" xfId="14553"/>
    <cellStyle name="Normal 43 9 2 2" xfId="34066"/>
    <cellStyle name="Normal 43 9 2 3" xfId="53959"/>
    <cellStyle name="Normal 43 9 3" xfId="26635"/>
    <cellStyle name="Normal 43 9 4" xfId="46479"/>
    <cellStyle name="Normal 44" xfId="127"/>
    <cellStyle name="Normal 44 10" xfId="10140"/>
    <cellStyle name="Normal 44 10 2" xfId="29655"/>
    <cellStyle name="Normal 44 10 3" xfId="49548"/>
    <cellStyle name="Normal 44 11" xfId="19861"/>
    <cellStyle name="Normal 44 12" xfId="39461"/>
    <cellStyle name="Normal 44 2" xfId="345"/>
    <cellStyle name="Normal 44 2 2" xfId="1431"/>
    <cellStyle name="Normal 44 2 2 2" xfId="3803"/>
    <cellStyle name="Normal 44 2 2 2 2" xfId="9240"/>
    <cellStyle name="Normal 44 2 2 2 2 2" xfId="18963"/>
    <cellStyle name="Normal 44 2 2 2 2 2 2" xfId="38476"/>
    <cellStyle name="Normal 44 2 2 2 2 2 3" xfId="58369"/>
    <cellStyle name="Normal 44 2 2 2 2 3" xfId="25882"/>
    <cellStyle name="Normal 44 2 2 2 2 4" xfId="45652"/>
    <cellStyle name="Normal 44 2 2 2 3" xfId="13657"/>
    <cellStyle name="Normal 44 2 2 2 3 2" xfId="33171"/>
    <cellStyle name="Normal 44 2 2 2 3 3" xfId="53064"/>
    <cellStyle name="Normal 44 2 2 2 4" xfId="24576"/>
    <cellStyle name="Normal 44 2 2 2 5" xfId="44342"/>
    <cellStyle name="Normal 44 2 2 3" xfId="7563"/>
    <cellStyle name="Normal 44 2 2 3 2" xfId="17286"/>
    <cellStyle name="Normal 44 2 2 3 2 2" xfId="36799"/>
    <cellStyle name="Normal 44 2 2 3 2 3" xfId="56692"/>
    <cellStyle name="Normal 44 2 2 3 3" xfId="25899"/>
    <cellStyle name="Normal 44 2 2 3 4" xfId="45669"/>
    <cellStyle name="Normal 44 2 2 4" xfId="5530"/>
    <cellStyle name="Normal 44 2 2 4 2" xfId="15267"/>
    <cellStyle name="Normal 44 2 2 4 2 2" xfId="34780"/>
    <cellStyle name="Normal 44 2 2 4 2 3" xfId="54673"/>
    <cellStyle name="Normal 44 2 2 4 3" xfId="27350"/>
    <cellStyle name="Normal 44 2 2 4 4" xfId="47238"/>
    <cellStyle name="Normal 44 2 2 5" xfId="11389"/>
    <cellStyle name="Normal 44 2 2 5 2" xfId="30904"/>
    <cellStyle name="Normal 44 2 2 5 3" xfId="50797"/>
    <cellStyle name="Normal 44 2 2 6" xfId="21110"/>
    <cellStyle name="Normal 44 2 2 7" xfId="40765"/>
    <cellStyle name="Normal 44 2 3" xfId="880"/>
    <cellStyle name="Normal 44 2 3 2" xfId="3265"/>
    <cellStyle name="Normal 44 2 3 2 2" xfId="8702"/>
    <cellStyle name="Normal 44 2 3 2 2 2" xfId="18425"/>
    <cellStyle name="Normal 44 2 3 2 2 2 2" xfId="37938"/>
    <cellStyle name="Normal 44 2 3 2 2 2 3" xfId="57831"/>
    <cellStyle name="Normal 44 2 3 2 2 3" xfId="22965"/>
    <cellStyle name="Normal 44 2 3 2 2 4" xfId="42730"/>
    <cellStyle name="Normal 44 2 3 2 3" xfId="13119"/>
    <cellStyle name="Normal 44 2 3 2 3 2" xfId="32633"/>
    <cellStyle name="Normal 44 2 3 2 3 3" xfId="52526"/>
    <cellStyle name="Normal 44 2 3 2 4" xfId="24038"/>
    <cellStyle name="Normal 44 2 3 2 5" xfId="43804"/>
    <cellStyle name="Normal 44 2 3 3" xfId="7103"/>
    <cellStyle name="Normal 44 2 3 3 2" xfId="16839"/>
    <cellStyle name="Normal 44 2 3 3 2 2" xfId="36352"/>
    <cellStyle name="Normal 44 2 3 3 2 3" xfId="56245"/>
    <cellStyle name="Normal 44 2 3 3 3" xfId="26186"/>
    <cellStyle name="Normal 44 2 3 3 4" xfId="45957"/>
    <cellStyle name="Normal 44 2 3 4" xfId="6065"/>
    <cellStyle name="Normal 44 2 3 4 2" xfId="15802"/>
    <cellStyle name="Normal 44 2 3 4 2 2" xfId="35315"/>
    <cellStyle name="Normal 44 2 3 4 2 3" xfId="55208"/>
    <cellStyle name="Normal 44 2 3 4 3" xfId="27885"/>
    <cellStyle name="Normal 44 2 3 4 4" xfId="47773"/>
    <cellStyle name="Normal 44 2 3 5" xfId="10851"/>
    <cellStyle name="Normal 44 2 3 5 2" xfId="30366"/>
    <cellStyle name="Normal 44 2 3 5 3" xfId="50259"/>
    <cellStyle name="Normal 44 2 3 6" xfId="20572"/>
    <cellStyle name="Normal 44 2 3 7" xfId="40214"/>
    <cellStyle name="Normal 44 2 4" xfId="2070"/>
    <cellStyle name="Normal 44 2 4 2" xfId="4339"/>
    <cellStyle name="Normal 44 2 4 2 2" xfId="9775"/>
    <cellStyle name="Normal 44 2 4 2 2 2" xfId="19498"/>
    <cellStyle name="Normal 44 2 4 2 2 2 2" xfId="39011"/>
    <cellStyle name="Normal 44 2 4 2 2 2 3" xfId="58904"/>
    <cellStyle name="Normal 44 2 4 2 2 3" xfId="29224"/>
    <cellStyle name="Normal 44 2 4 2 2 4" xfId="49112"/>
    <cellStyle name="Normal 44 2 4 2 3" xfId="14192"/>
    <cellStyle name="Normal 44 2 4 2 3 2" xfId="33706"/>
    <cellStyle name="Normal 44 2 4 2 3 3" xfId="53599"/>
    <cellStyle name="Normal 44 2 4 2 4" xfId="25111"/>
    <cellStyle name="Normal 44 2 4 2 5" xfId="44878"/>
    <cellStyle name="Normal 44 2 4 3" xfId="6600"/>
    <cellStyle name="Normal 44 2 4 3 2" xfId="16337"/>
    <cellStyle name="Normal 44 2 4 3 2 2" xfId="35850"/>
    <cellStyle name="Normal 44 2 4 3 2 3" xfId="55743"/>
    <cellStyle name="Normal 44 2 4 3 3" xfId="28420"/>
    <cellStyle name="Normal 44 2 4 3 4" xfId="48308"/>
    <cellStyle name="Normal 44 2 4 4" xfId="11924"/>
    <cellStyle name="Normal 44 2 4 4 2" xfId="31439"/>
    <cellStyle name="Normal 44 2 4 4 3" xfId="51332"/>
    <cellStyle name="Normal 44 2 4 5" xfId="21645"/>
    <cellStyle name="Normal 44 2 4 6" xfId="41404"/>
    <cellStyle name="Normal 44 2 5" xfId="2730"/>
    <cellStyle name="Normal 44 2 5 2" xfId="8167"/>
    <cellStyle name="Normal 44 2 5 2 2" xfId="17890"/>
    <cellStyle name="Normal 44 2 5 2 2 2" xfId="37403"/>
    <cellStyle name="Normal 44 2 5 2 2 3" xfId="57296"/>
    <cellStyle name="Normal 44 2 5 2 3" xfId="22311"/>
    <cellStyle name="Normal 44 2 5 2 4" xfId="42073"/>
    <cellStyle name="Normal 44 2 5 3" xfId="12584"/>
    <cellStyle name="Normal 44 2 5 3 2" xfId="32098"/>
    <cellStyle name="Normal 44 2 5 3 3" xfId="51991"/>
    <cellStyle name="Normal 44 2 5 4" xfId="23503"/>
    <cellStyle name="Normal 44 2 5 5" xfId="43269"/>
    <cellStyle name="Normal 44 2 6" xfId="4990"/>
    <cellStyle name="Normal 44 2 6 2" xfId="14730"/>
    <cellStyle name="Normal 44 2 6 2 2" xfId="34243"/>
    <cellStyle name="Normal 44 2 6 2 3" xfId="54136"/>
    <cellStyle name="Normal 44 2 6 3" xfId="26812"/>
    <cellStyle name="Normal 44 2 6 4" xfId="46698"/>
    <cellStyle name="Normal 44 2 7" xfId="10316"/>
    <cellStyle name="Normal 44 2 7 2" xfId="29831"/>
    <cellStyle name="Normal 44 2 7 3" xfId="49724"/>
    <cellStyle name="Normal 44 2 8" xfId="20037"/>
    <cellStyle name="Normal 44 2 9" xfId="39679"/>
    <cellStyle name="Normal 44 3" xfId="521"/>
    <cellStyle name="Normal 44 3 2" xfId="1607"/>
    <cellStyle name="Normal 44 3 2 2" xfId="3979"/>
    <cellStyle name="Normal 44 3 2 2 2" xfId="9416"/>
    <cellStyle name="Normal 44 3 2 2 2 2" xfId="19139"/>
    <cellStyle name="Normal 44 3 2 2 2 2 2" xfId="38652"/>
    <cellStyle name="Normal 44 3 2 2 2 2 3" xfId="58545"/>
    <cellStyle name="Normal 44 3 2 2 2 3" xfId="26563"/>
    <cellStyle name="Normal 44 3 2 2 2 4" xfId="46336"/>
    <cellStyle name="Normal 44 3 2 2 3" xfId="13833"/>
    <cellStyle name="Normal 44 3 2 2 3 2" xfId="33347"/>
    <cellStyle name="Normal 44 3 2 2 3 3" xfId="53240"/>
    <cellStyle name="Normal 44 3 2 2 4" xfId="24752"/>
    <cellStyle name="Normal 44 3 2 2 5" xfId="44518"/>
    <cellStyle name="Normal 44 3 2 3" xfId="7710"/>
    <cellStyle name="Normal 44 3 2 3 2" xfId="17433"/>
    <cellStyle name="Normal 44 3 2 3 2 2" xfId="36946"/>
    <cellStyle name="Normal 44 3 2 3 2 3" xfId="56839"/>
    <cellStyle name="Normal 44 3 2 3 3" xfId="26570"/>
    <cellStyle name="Normal 44 3 2 3 4" xfId="46343"/>
    <cellStyle name="Normal 44 3 2 4" xfId="5706"/>
    <cellStyle name="Normal 44 3 2 4 2" xfId="15443"/>
    <cellStyle name="Normal 44 3 2 4 2 2" xfId="34956"/>
    <cellStyle name="Normal 44 3 2 4 2 3" xfId="54849"/>
    <cellStyle name="Normal 44 3 2 4 3" xfId="27526"/>
    <cellStyle name="Normal 44 3 2 4 4" xfId="47414"/>
    <cellStyle name="Normal 44 3 2 5" xfId="11565"/>
    <cellStyle name="Normal 44 3 2 5 2" xfId="31080"/>
    <cellStyle name="Normal 44 3 2 5 3" xfId="50973"/>
    <cellStyle name="Normal 44 3 2 6" xfId="21286"/>
    <cellStyle name="Normal 44 3 2 7" xfId="40941"/>
    <cellStyle name="Normal 44 3 3" xfId="1056"/>
    <cellStyle name="Normal 44 3 3 2" xfId="3441"/>
    <cellStyle name="Normal 44 3 3 2 2" xfId="8878"/>
    <cellStyle name="Normal 44 3 3 2 2 2" xfId="18601"/>
    <cellStyle name="Normal 44 3 3 2 2 2 2" xfId="38114"/>
    <cellStyle name="Normal 44 3 3 2 2 2 3" xfId="58007"/>
    <cellStyle name="Normal 44 3 3 2 2 3" xfId="22320"/>
    <cellStyle name="Normal 44 3 3 2 2 4" xfId="42082"/>
    <cellStyle name="Normal 44 3 3 2 3" xfId="13295"/>
    <cellStyle name="Normal 44 3 3 2 3 2" xfId="32809"/>
    <cellStyle name="Normal 44 3 3 2 3 3" xfId="52702"/>
    <cellStyle name="Normal 44 3 3 2 4" xfId="24214"/>
    <cellStyle name="Normal 44 3 3 2 5" xfId="43980"/>
    <cellStyle name="Normal 44 3 3 3" xfId="7250"/>
    <cellStyle name="Normal 44 3 3 3 2" xfId="16986"/>
    <cellStyle name="Normal 44 3 3 3 2 2" xfId="36499"/>
    <cellStyle name="Normal 44 3 3 3 2 3" xfId="56392"/>
    <cellStyle name="Normal 44 3 3 3 3" xfId="22386"/>
    <cellStyle name="Normal 44 3 3 3 4" xfId="42148"/>
    <cellStyle name="Normal 44 3 3 4" xfId="6241"/>
    <cellStyle name="Normal 44 3 3 4 2" xfId="15978"/>
    <cellStyle name="Normal 44 3 3 4 2 2" xfId="35491"/>
    <cellStyle name="Normal 44 3 3 4 2 3" xfId="55384"/>
    <cellStyle name="Normal 44 3 3 4 3" xfId="28061"/>
    <cellStyle name="Normal 44 3 3 4 4" xfId="47949"/>
    <cellStyle name="Normal 44 3 3 5" xfId="11027"/>
    <cellStyle name="Normal 44 3 3 5 2" xfId="30542"/>
    <cellStyle name="Normal 44 3 3 5 3" xfId="50435"/>
    <cellStyle name="Normal 44 3 3 6" xfId="20748"/>
    <cellStyle name="Normal 44 3 3 7" xfId="40390"/>
    <cellStyle name="Normal 44 3 4" xfId="2246"/>
    <cellStyle name="Normal 44 3 4 2" xfId="4515"/>
    <cellStyle name="Normal 44 3 4 2 2" xfId="9951"/>
    <cellStyle name="Normal 44 3 4 2 2 2" xfId="19674"/>
    <cellStyle name="Normal 44 3 4 2 2 2 2" xfId="39187"/>
    <cellStyle name="Normal 44 3 4 2 2 2 3" xfId="59080"/>
    <cellStyle name="Normal 44 3 4 2 2 3" xfId="29400"/>
    <cellStyle name="Normal 44 3 4 2 2 4" xfId="49288"/>
    <cellStyle name="Normal 44 3 4 2 3" xfId="14368"/>
    <cellStyle name="Normal 44 3 4 2 3 2" xfId="33882"/>
    <cellStyle name="Normal 44 3 4 2 3 3" xfId="53775"/>
    <cellStyle name="Normal 44 3 4 2 4" xfId="25287"/>
    <cellStyle name="Normal 44 3 4 2 5" xfId="45054"/>
    <cellStyle name="Normal 44 3 4 3" xfId="6776"/>
    <cellStyle name="Normal 44 3 4 3 2" xfId="16513"/>
    <cellStyle name="Normal 44 3 4 3 2 2" xfId="36026"/>
    <cellStyle name="Normal 44 3 4 3 2 3" xfId="55919"/>
    <cellStyle name="Normal 44 3 4 3 3" xfId="28596"/>
    <cellStyle name="Normal 44 3 4 3 4" xfId="48484"/>
    <cellStyle name="Normal 44 3 4 4" xfId="12100"/>
    <cellStyle name="Normal 44 3 4 4 2" xfId="31615"/>
    <cellStyle name="Normal 44 3 4 4 3" xfId="51508"/>
    <cellStyle name="Normal 44 3 4 5" xfId="21821"/>
    <cellStyle name="Normal 44 3 4 6" xfId="41580"/>
    <cellStyle name="Normal 44 3 5" xfId="2906"/>
    <cellStyle name="Normal 44 3 5 2" xfId="8343"/>
    <cellStyle name="Normal 44 3 5 2 2" xfId="18066"/>
    <cellStyle name="Normal 44 3 5 2 2 2" xfId="37579"/>
    <cellStyle name="Normal 44 3 5 2 2 3" xfId="57472"/>
    <cellStyle name="Normal 44 3 5 2 3" xfId="25777"/>
    <cellStyle name="Normal 44 3 5 2 4" xfId="45546"/>
    <cellStyle name="Normal 44 3 5 3" xfId="12760"/>
    <cellStyle name="Normal 44 3 5 3 2" xfId="32274"/>
    <cellStyle name="Normal 44 3 5 3 3" xfId="52167"/>
    <cellStyle name="Normal 44 3 5 4" xfId="23679"/>
    <cellStyle name="Normal 44 3 5 5" xfId="43445"/>
    <cellStyle name="Normal 44 3 6" xfId="5166"/>
    <cellStyle name="Normal 44 3 6 2" xfId="14906"/>
    <cellStyle name="Normal 44 3 6 2 2" xfId="34419"/>
    <cellStyle name="Normal 44 3 6 2 3" xfId="54312"/>
    <cellStyle name="Normal 44 3 6 3" xfId="26988"/>
    <cellStyle name="Normal 44 3 6 4" xfId="46874"/>
    <cellStyle name="Normal 44 3 7" xfId="10492"/>
    <cellStyle name="Normal 44 3 7 2" xfId="30007"/>
    <cellStyle name="Normal 44 3 7 3" xfId="49900"/>
    <cellStyle name="Normal 44 3 8" xfId="20213"/>
    <cellStyle name="Normal 44 3 9" xfId="39855"/>
    <cellStyle name="Normal 44 4" xfId="1255"/>
    <cellStyle name="Normal 44 4 2" xfId="3627"/>
    <cellStyle name="Normal 44 4 2 2" xfId="9064"/>
    <cellStyle name="Normal 44 4 2 2 2" xfId="18787"/>
    <cellStyle name="Normal 44 4 2 2 2 2" xfId="38300"/>
    <cellStyle name="Normal 44 4 2 2 2 3" xfId="58193"/>
    <cellStyle name="Normal 44 4 2 2 3" xfId="26452"/>
    <cellStyle name="Normal 44 4 2 2 4" xfId="46225"/>
    <cellStyle name="Normal 44 4 2 3" xfId="13481"/>
    <cellStyle name="Normal 44 4 2 3 2" xfId="32995"/>
    <cellStyle name="Normal 44 4 2 3 3" xfId="52888"/>
    <cellStyle name="Normal 44 4 2 4" xfId="24400"/>
    <cellStyle name="Normal 44 4 2 5" xfId="44166"/>
    <cellStyle name="Normal 44 4 3" xfId="7416"/>
    <cellStyle name="Normal 44 4 3 2" xfId="17139"/>
    <cellStyle name="Normal 44 4 3 2 2" xfId="36652"/>
    <cellStyle name="Normal 44 4 3 2 3" xfId="56545"/>
    <cellStyle name="Normal 44 4 3 3" xfId="22075"/>
    <cellStyle name="Normal 44 4 3 4" xfId="41835"/>
    <cellStyle name="Normal 44 4 4" xfId="5354"/>
    <cellStyle name="Normal 44 4 4 2" xfId="15091"/>
    <cellStyle name="Normal 44 4 4 2 2" xfId="34604"/>
    <cellStyle name="Normal 44 4 4 2 3" xfId="54497"/>
    <cellStyle name="Normal 44 4 4 3" xfId="27174"/>
    <cellStyle name="Normal 44 4 4 4" xfId="47062"/>
    <cellStyle name="Normal 44 4 5" xfId="11213"/>
    <cellStyle name="Normal 44 4 5 2" xfId="30728"/>
    <cellStyle name="Normal 44 4 5 3" xfId="50621"/>
    <cellStyle name="Normal 44 4 6" xfId="20934"/>
    <cellStyle name="Normal 44 4 7" xfId="40589"/>
    <cellStyle name="Normal 44 5" xfId="704"/>
    <cellStyle name="Normal 44 5 2" xfId="3089"/>
    <cellStyle name="Normal 44 5 2 2" xfId="8526"/>
    <cellStyle name="Normal 44 5 2 2 2" xfId="18249"/>
    <cellStyle name="Normal 44 5 2 2 2 2" xfId="37762"/>
    <cellStyle name="Normal 44 5 2 2 2 3" xfId="57655"/>
    <cellStyle name="Normal 44 5 2 2 3" xfId="21962"/>
    <cellStyle name="Normal 44 5 2 2 4" xfId="41721"/>
    <cellStyle name="Normal 44 5 2 3" xfId="12943"/>
    <cellStyle name="Normal 44 5 2 3 2" xfId="32457"/>
    <cellStyle name="Normal 44 5 2 3 3" xfId="52350"/>
    <cellStyle name="Normal 44 5 2 4" xfId="23862"/>
    <cellStyle name="Normal 44 5 2 5" xfId="43628"/>
    <cellStyle name="Normal 44 5 3" xfId="6956"/>
    <cellStyle name="Normal 44 5 3 2" xfId="16692"/>
    <cellStyle name="Normal 44 5 3 2 2" xfId="36205"/>
    <cellStyle name="Normal 44 5 3 2 3" xfId="56098"/>
    <cellStyle name="Normal 44 5 3 3" xfId="25826"/>
    <cellStyle name="Normal 44 5 3 4" xfId="45595"/>
    <cellStyle name="Normal 44 5 4" xfId="5889"/>
    <cellStyle name="Normal 44 5 4 2" xfId="15626"/>
    <cellStyle name="Normal 44 5 4 2 2" xfId="35139"/>
    <cellStyle name="Normal 44 5 4 2 3" xfId="55032"/>
    <cellStyle name="Normal 44 5 4 3" xfId="27709"/>
    <cellStyle name="Normal 44 5 4 4" xfId="47597"/>
    <cellStyle name="Normal 44 5 5" xfId="10675"/>
    <cellStyle name="Normal 44 5 5 2" xfId="30190"/>
    <cellStyle name="Normal 44 5 5 3" xfId="50083"/>
    <cellStyle name="Normal 44 5 6" xfId="20396"/>
    <cellStyle name="Normal 44 5 7" xfId="40038"/>
    <cellStyle name="Normal 44 6" xfId="1852"/>
    <cellStyle name="Normal 44 6 2" xfId="4163"/>
    <cellStyle name="Normal 44 6 2 2" xfId="9599"/>
    <cellStyle name="Normal 44 6 2 2 2" xfId="19322"/>
    <cellStyle name="Normal 44 6 2 2 2 2" xfId="38835"/>
    <cellStyle name="Normal 44 6 2 2 2 3" xfId="58728"/>
    <cellStyle name="Normal 44 6 2 2 3" xfId="29048"/>
    <cellStyle name="Normal 44 6 2 2 4" xfId="48936"/>
    <cellStyle name="Normal 44 6 2 3" xfId="14016"/>
    <cellStyle name="Normal 44 6 2 3 2" xfId="33530"/>
    <cellStyle name="Normal 44 6 2 3 3" xfId="53423"/>
    <cellStyle name="Normal 44 6 2 4" xfId="24935"/>
    <cellStyle name="Normal 44 6 2 5" xfId="44702"/>
    <cellStyle name="Normal 44 6 3" xfId="6424"/>
    <cellStyle name="Normal 44 6 3 2" xfId="16161"/>
    <cellStyle name="Normal 44 6 3 2 2" xfId="35674"/>
    <cellStyle name="Normal 44 6 3 2 3" xfId="55567"/>
    <cellStyle name="Normal 44 6 3 3" xfId="28244"/>
    <cellStyle name="Normal 44 6 3 4" xfId="48132"/>
    <cellStyle name="Normal 44 6 4" xfId="11748"/>
    <cellStyle name="Normal 44 6 4 2" xfId="31263"/>
    <cellStyle name="Normal 44 6 4 3" xfId="51156"/>
    <cellStyle name="Normal 44 6 5" xfId="21469"/>
    <cellStyle name="Normal 44 6 6" xfId="41186"/>
    <cellStyle name="Normal 44 7" xfId="2415"/>
    <cellStyle name="Normal 44 7 2" xfId="7852"/>
    <cellStyle name="Normal 44 7 2 2" xfId="17575"/>
    <cellStyle name="Normal 44 7 2 2 2" xfId="37088"/>
    <cellStyle name="Normal 44 7 2 2 3" xfId="56981"/>
    <cellStyle name="Normal 44 7 2 3" xfId="23024"/>
    <cellStyle name="Normal 44 7 2 4" xfId="42789"/>
    <cellStyle name="Normal 44 7 3" xfId="12269"/>
    <cellStyle name="Normal 44 7 3 2" xfId="31783"/>
    <cellStyle name="Normal 44 7 3 3" xfId="51676"/>
    <cellStyle name="Normal 44 7 4" xfId="23188"/>
    <cellStyle name="Normal 44 7 5" xfId="42954"/>
    <cellStyle name="Normal 44 8" xfId="2554"/>
    <cellStyle name="Normal 44 8 2" xfId="7991"/>
    <cellStyle name="Normal 44 8 2 2" xfId="17714"/>
    <cellStyle name="Normal 44 8 2 2 2" xfId="37227"/>
    <cellStyle name="Normal 44 8 2 2 3" xfId="57120"/>
    <cellStyle name="Normal 44 8 2 3" xfId="22842"/>
    <cellStyle name="Normal 44 8 2 4" xfId="42606"/>
    <cellStyle name="Normal 44 8 3" xfId="12408"/>
    <cellStyle name="Normal 44 8 3 2" xfId="31922"/>
    <cellStyle name="Normal 44 8 3 3" xfId="51815"/>
    <cellStyle name="Normal 44 8 4" xfId="23327"/>
    <cellStyle name="Normal 44 8 5" xfId="43093"/>
    <cellStyle name="Normal 44 9" xfId="4772"/>
    <cellStyle name="Normal 44 9 2" xfId="14554"/>
    <cellStyle name="Normal 44 9 2 2" xfId="34067"/>
    <cellStyle name="Normal 44 9 2 3" xfId="53960"/>
    <cellStyle name="Normal 44 9 3" xfId="26636"/>
    <cellStyle name="Normal 44 9 4" xfId="46480"/>
    <cellStyle name="Normal 45" xfId="128"/>
    <cellStyle name="Normal 45 10" xfId="10141"/>
    <cellStyle name="Normal 45 10 2" xfId="29656"/>
    <cellStyle name="Normal 45 10 3" xfId="49549"/>
    <cellStyle name="Normal 45 11" xfId="19862"/>
    <cellStyle name="Normal 45 12" xfId="39462"/>
    <cellStyle name="Normal 45 2" xfId="346"/>
    <cellStyle name="Normal 45 2 2" xfId="1432"/>
    <cellStyle name="Normal 45 2 2 2" xfId="3804"/>
    <cellStyle name="Normal 45 2 2 2 2" xfId="9241"/>
    <cellStyle name="Normal 45 2 2 2 2 2" xfId="18964"/>
    <cellStyle name="Normal 45 2 2 2 2 2 2" xfId="38477"/>
    <cellStyle name="Normal 45 2 2 2 2 2 3" xfId="58370"/>
    <cellStyle name="Normal 45 2 2 2 2 3" xfId="26311"/>
    <cellStyle name="Normal 45 2 2 2 2 4" xfId="46084"/>
    <cellStyle name="Normal 45 2 2 2 3" xfId="13658"/>
    <cellStyle name="Normal 45 2 2 2 3 2" xfId="33172"/>
    <cellStyle name="Normal 45 2 2 2 3 3" xfId="53065"/>
    <cellStyle name="Normal 45 2 2 2 4" xfId="24577"/>
    <cellStyle name="Normal 45 2 2 2 5" xfId="44343"/>
    <cellStyle name="Normal 45 2 2 3" xfId="7564"/>
    <cellStyle name="Normal 45 2 2 3 2" xfId="17287"/>
    <cellStyle name="Normal 45 2 2 3 2 2" xfId="36800"/>
    <cellStyle name="Normal 45 2 2 3 2 3" xfId="56693"/>
    <cellStyle name="Normal 45 2 2 3 3" xfId="26418"/>
    <cellStyle name="Normal 45 2 2 3 4" xfId="46191"/>
    <cellStyle name="Normal 45 2 2 4" xfId="5531"/>
    <cellStyle name="Normal 45 2 2 4 2" xfId="15268"/>
    <cellStyle name="Normal 45 2 2 4 2 2" xfId="34781"/>
    <cellStyle name="Normal 45 2 2 4 2 3" xfId="54674"/>
    <cellStyle name="Normal 45 2 2 4 3" xfId="27351"/>
    <cellStyle name="Normal 45 2 2 4 4" xfId="47239"/>
    <cellStyle name="Normal 45 2 2 5" xfId="11390"/>
    <cellStyle name="Normal 45 2 2 5 2" xfId="30905"/>
    <cellStyle name="Normal 45 2 2 5 3" xfId="50798"/>
    <cellStyle name="Normal 45 2 2 6" xfId="21111"/>
    <cellStyle name="Normal 45 2 2 7" xfId="40766"/>
    <cellStyle name="Normal 45 2 3" xfId="881"/>
    <cellStyle name="Normal 45 2 3 2" xfId="3266"/>
    <cellStyle name="Normal 45 2 3 2 2" xfId="8703"/>
    <cellStyle name="Normal 45 2 3 2 2 2" xfId="18426"/>
    <cellStyle name="Normal 45 2 3 2 2 2 2" xfId="37939"/>
    <cellStyle name="Normal 45 2 3 2 2 2 3" xfId="57832"/>
    <cellStyle name="Normal 45 2 3 2 2 3" xfId="26299"/>
    <cellStyle name="Normal 45 2 3 2 2 4" xfId="46072"/>
    <cellStyle name="Normal 45 2 3 2 3" xfId="13120"/>
    <cellStyle name="Normal 45 2 3 2 3 2" xfId="32634"/>
    <cellStyle name="Normal 45 2 3 2 3 3" xfId="52527"/>
    <cellStyle name="Normal 45 2 3 2 4" xfId="24039"/>
    <cellStyle name="Normal 45 2 3 2 5" xfId="43805"/>
    <cellStyle name="Normal 45 2 3 3" xfId="7104"/>
    <cellStyle name="Normal 45 2 3 3 2" xfId="16840"/>
    <cellStyle name="Normal 45 2 3 3 2 2" xfId="36353"/>
    <cellStyle name="Normal 45 2 3 3 2 3" xfId="56246"/>
    <cellStyle name="Normal 45 2 3 3 3" xfId="23040"/>
    <cellStyle name="Normal 45 2 3 3 4" xfId="42805"/>
    <cellStyle name="Normal 45 2 3 4" xfId="6066"/>
    <cellStyle name="Normal 45 2 3 4 2" xfId="15803"/>
    <cellStyle name="Normal 45 2 3 4 2 2" xfId="35316"/>
    <cellStyle name="Normal 45 2 3 4 2 3" xfId="55209"/>
    <cellStyle name="Normal 45 2 3 4 3" xfId="27886"/>
    <cellStyle name="Normal 45 2 3 4 4" xfId="47774"/>
    <cellStyle name="Normal 45 2 3 5" xfId="10852"/>
    <cellStyle name="Normal 45 2 3 5 2" xfId="30367"/>
    <cellStyle name="Normal 45 2 3 5 3" xfId="50260"/>
    <cellStyle name="Normal 45 2 3 6" xfId="20573"/>
    <cellStyle name="Normal 45 2 3 7" xfId="40215"/>
    <cellStyle name="Normal 45 2 4" xfId="2071"/>
    <cellStyle name="Normal 45 2 4 2" xfId="4340"/>
    <cellStyle name="Normal 45 2 4 2 2" xfId="9776"/>
    <cellStyle name="Normal 45 2 4 2 2 2" xfId="19499"/>
    <cellStyle name="Normal 45 2 4 2 2 2 2" xfId="39012"/>
    <cellStyle name="Normal 45 2 4 2 2 2 3" xfId="58905"/>
    <cellStyle name="Normal 45 2 4 2 2 3" xfId="29225"/>
    <cellStyle name="Normal 45 2 4 2 2 4" xfId="49113"/>
    <cellStyle name="Normal 45 2 4 2 3" xfId="14193"/>
    <cellStyle name="Normal 45 2 4 2 3 2" xfId="33707"/>
    <cellStyle name="Normal 45 2 4 2 3 3" xfId="53600"/>
    <cellStyle name="Normal 45 2 4 2 4" xfId="25112"/>
    <cellStyle name="Normal 45 2 4 2 5" xfId="44879"/>
    <cellStyle name="Normal 45 2 4 3" xfId="6601"/>
    <cellStyle name="Normal 45 2 4 3 2" xfId="16338"/>
    <cellStyle name="Normal 45 2 4 3 2 2" xfId="35851"/>
    <cellStyle name="Normal 45 2 4 3 2 3" xfId="55744"/>
    <cellStyle name="Normal 45 2 4 3 3" xfId="28421"/>
    <cellStyle name="Normal 45 2 4 3 4" xfId="48309"/>
    <cellStyle name="Normal 45 2 4 4" xfId="11925"/>
    <cellStyle name="Normal 45 2 4 4 2" xfId="31440"/>
    <cellStyle name="Normal 45 2 4 4 3" xfId="51333"/>
    <cellStyle name="Normal 45 2 4 5" xfId="21646"/>
    <cellStyle name="Normal 45 2 4 6" xfId="41405"/>
    <cellStyle name="Normal 45 2 5" xfId="2731"/>
    <cellStyle name="Normal 45 2 5 2" xfId="8168"/>
    <cellStyle name="Normal 45 2 5 2 2" xfId="17891"/>
    <cellStyle name="Normal 45 2 5 2 2 2" xfId="37404"/>
    <cellStyle name="Normal 45 2 5 2 2 3" xfId="57297"/>
    <cellStyle name="Normal 45 2 5 2 3" xfId="23043"/>
    <cellStyle name="Normal 45 2 5 2 4" xfId="42808"/>
    <cellStyle name="Normal 45 2 5 3" xfId="12585"/>
    <cellStyle name="Normal 45 2 5 3 2" xfId="32099"/>
    <cellStyle name="Normal 45 2 5 3 3" xfId="51992"/>
    <cellStyle name="Normal 45 2 5 4" xfId="23504"/>
    <cellStyle name="Normal 45 2 5 5" xfId="43270"/>
    <cellStyle name="Normal 45 2 6" xfId="4991"/>
    <cellStyle name="Normal 45 2 6 2" xfId="14731"/>
    <cellStyle name="Normal 45 2 6 2 2" xfId="34244"/>
    <cellStyle name="Normal 45 2 6 2 3" xfId="54137"/>
    <cellStyle name="Normal 45 2 6 3" xfId="26813"/>
    <cellStyle name="Normal 45 2 6 4" xfId="46699"/>
    <cellStyle name="Normal 45 2 7" xfId="10317"/>
    <cellStyle name="Normal 45 2 7 2" xfId="29832"/>
    <cellStyle name="Normal 45 2 7 3" xfId="49725"/>
    <cellStyle name="Normal 45 2 8" xfId="20038"/>
    <cellStyle name="Normal 45 2 9" xfId="39680"/>
    <cellStyle name="Normal 45 3" xfId="522"/>
    <cellStyle name="Normal 45 3 2" xfId="1608"/>
    <cellStyle name="Normal 45 3 2 2" xfId="3980"/>
    <cellStyle name="Normal 45 3 2 2 2" xfId="9417"/>
    <cellStyle name="Normal 45 3 2 2 2 2" xfId="19140"/>
    <cellStyle name="Normal 45 3 2 2 2 2 2" xfId="38653"/>
    <cellStyle name="Normal 45 3 2 2 2 2 3" xfId="58546"/>
    <cellStyle name="Normal 45 3 2 2 2 3" xfId="26395"/>
    <cellStyle name="Normal 45 3 2 2 2 4" xfId="46168"/>
    <cellStyle name="Normal 45 3 2 2 3" xfId="13834"/>
    <cellStyle name="Normal 45 3 2 2 3 2" xfId="33348"/>
    <cellStyle name="Normal 45 3 2 2 3 3" xfId="53241"/>
    <cellStyle name="Normal 45 3 2 2 4" xfId="24753"/>
    <cellStyle name="Normal 45 3 2 2 5" xfId="44519"/>
    <cellStyle name="Normal 45 3 2 3" xfId="7711"/>
    <cellStyle name="Normal 45 3 2 3 2" xfId="17434"/>
    <cellStyle name="Normal 45 3 2 3 2 2" xfId="36947"/>
    <cellStyle name="Normal 45 3 2 3 2 3" xfId="56840"/>
    <cellStyle name="Normal 45 3 2 3 3" xfId="26431"/>
    <cellStyle name="Normal 45 3 2 3 4" xfId="46204"/>
    <cellStyle name="Normal 45 3 2 4" xfId="5707"/>
    <cellStyle name="Normal 45 3 2 4 2" xfId="15444"/>
    <cellStyle name="Normal 45 3 2 4 2 2" xfId="34957"/>
    <cellStyle name="Normal 45 3 2 4 2 3" xfId="54850"/>
    <cellStyle name="Normal 45 3 2 4 3" xfId="27527"/>
    <cellStyle name="Normal 45 3 2 4 4" xfId="47415"/>
    <cellStyle name="Normal 45 3 2 5" xfId="11566"/>
    <cellStyle name="Normal 45 3 2 5 2" xfId="31081"/>
    <cellStyle name="Normal 45 3 2 5 3" xfId="50974"/>
    <cellStyle name="Normal 45 3 2 6" xfId="21287"/>
    <cellStyle name="Normal 45 3 2 7" xfId="40942"/>
    <cellStyle name="Normal 45 3 3" xfId="1057"/>
    <cellStyle name="Normal 45 3 3 2" xfId="3442"/>
    <cellStyle name="Normal 45 3 3 2 2" xfId="8879"/>
    <cellStyle name="Normal 45 3 3 2 2 2" xfId="18602"/>
    <cellStyle name="Normal 45 3 3 2 2 2 2" xfId="38115"/>
    <cellStyle name="Normal 45 3 3 2 2 2 3" xfId="58008"/>
    <cellStyle name="Normal 45 3 3 2 2 3" xfId="22884"/>
    <cellStyle name="Normal 45 3 3 2 2 4" xfId="42649"/>
    <cellStyle name="Normal 45 3 3 2 3" xfId="13296"/>
    <cellStyle name="Normal 45 3 3 2 3 2" xfId="32810"/>
    <cellStyle name="Normal 45 3 3 2 3 3" xfId="52703"/>
    <cellStyle name="Normal 45 3 3 2 4" xfId="24215"/>
    <cellStyle name="Normal 45 3 3 2 5" xfId="43981"/>
    <cellStyle name="Normal 45 3 3 3" xfId="7251"/>
    <cellStyle name="Normal 45 3 3 3 2" xfId="16987"/>
    <cellStyle name="Normal 45 3 3 3 2 2" xfId="36500"/>
    <cellStyle name="Normal 45 3 3 3 2 3" xfId="56393"/>
    <cellStyle name="Normal 45 3 3 3 3" xfId="25843"/>
    <cellStyle name="Normal 45 3 3 3 4" xfId="45612"/>
    <cellStyle name="Normal 45 3 3 4" xfId="6242"/>
    <cellStyle name="Normal 45 3 3 4 2" xfId="15979"/>
    <cellStyle name="Normal 45 3 3 4 2 2" xfId="35492"/>
    <cellStyle name="Normal 45 3 3 4 2 3" xfId="55385"/>
    <cellStyle name="Normal 45 3 3 4 3" xfId="28062"/>
    <cellStyle name="Normal 45 3 3 4 4" xfId="47950"/>
    <cellStyle name="Normal 45 3 3 5" xfId="11028"/>
    <cellStyle name="Normal 45 3 3 5 2" xfId="30543"/>
    <cellStyle name="Normal 45 3 3 5 3" xfId="50436"/>
    <cellStyle name="Normal 45 3 3 6" xfId="20749"/>
    <cellStyle name="Normal 45 3 3 7" xfId="40391"/>
    <cellStyle name="Normal 45 3 4" xfId="2247"/>
    <cellStyle name="Normal 45 3 4 2" xfId="4516"/>
    <cellStyle name="Normal 45 3 4 2 2" xfId="9952"/>
    <cellStyle name="Normal 45 3 4 2 2 2" xfId="19675"/>
    <cellStyle name="Normal 45 3 4 2 2 2 2" xfId="39188"/>
    <cellStyle name="Normal 45 3 4 2 2 2 3" xfId="59081"/>
    <cellStyle name="Normal 45 3 4 2 2 3" xfId="29401"/>
    <cellStyle name="Normal 45 3 4 2 2 4" xfId="49289"/>
    <cellStyle name="Normal 45 3 4 2 3" xfId="14369"/>
    <cellStyle name="Normal 45 3 4 2 3 2" xfId="33883"/>
    <cellStyle name="Normal 45 3 4 2 3 3" xfId="53776"/>
    <cellStyle name="Normal 45 3 4 2 4" xfId="25288"/>
    <cellStyle name="Normal 45 3 4 2 5" xfId="45055"/>
    <cellStyle name="Normal 45 3 4 3" xfId="6777"/>
    <cellStyle name="Normal 45 3 4 3 2" xfId="16514"/>
    <cellStyle name="Normal 45 3 4 3 2 2" xfId="36027"/>
    <cellStyle name="Normal 45 3 4 3 2 3" xfId="55920"/>
    <cellStyle name="Normal 45 3 4 3 3" xfId="28597"/>
    <cellStyle name="Normal 45 3 4 3 4" xfId="48485"/>
    <cellStyle name="Normal 45 3 4 4" xfId="12101"/>
    <cellStyle name="Normal 45 3 4 4 2" xfId="31616"/>
    <cellStyle name="Normal 45 3 4 4 3" xfId="51509"/>
    <cellStyle name="Normal 45 3 4 5" xfId="21822"/>
    <cellStyle name="Normal 45 3 4 6" xfId="41581"/>
    <cellStyle name="Normal 45 3 5" xfId="2907"/>
    <cellStyle name="Normal 45 3 5 2" xfId="8344"/>
    <cellStyle name="Normal 45 3 5 2 2" xfId="18067"/>
    <cellStyle name="Normal 45 3 5 2 2 2" xfId="37580"/>
    <cellStyle name="Normal 45 3 5 2 2 3" xfId="57473"/>
    <cellStyle name="Normal 45 3 5 2 3" xfId="25894"/>
    <cellStyle name="Normal 45 3 5 2 4" xfId="45664"/>
    <cellStyle name="Normal 45 3 5 3" xfId="12761"/>
    <cellStyle name="Normal 45 3 5 3 2" xfId="32275"/>
    <cellStyle name="Normal 45 3 5 3 3" xfId="52168"/>
    <cellStyle name="Normal 45 3 5 4" xfId="23680"/>
    <cellStyle name="Normal 45 3 5 5" xfId="43446"/>
    <cellStyle name="Normal 45 3 6" xfId="5167"/>
    <cellStyle name="Normal 45 3 6 2" xfId="14907"/>
    <cellStyle name="Normal 45 3 6 2 2" xfId="34420"/>
    <cellStyle name="Normal 45 3 6 2 3" xfId="54313"/>
    <cellStyle name="Normal 45 3 6 3" xfId="26989"/>
    <cellStyle name="Normal 45 3 6 4" xfId="46875"/>
    <cellStyle name="Normal 45 3 7" xfId="10493"/>
    <cellStyle name="Normal 45 3 7 2" xfId="30008"/>
    <cellStyle name="Normal 45 3 7 3" xfId="49901"/>
    <cellStyle name="Normal 45 3 8" xfId="20214"/>
    <cellStyle name="Normal 45 3 9" xfId="39856"/>
    <cellStyle name="Normal 45 4" xfId="1256"/>
    <cellStyle name="Normal 45 4 2" xfId="3628"/>
    <cellStyle name="Normal 45 4 2 2" xfId="9065"/>
    <cellStyle name="Normal 45 4 2 2 2" xfId="18788"/>
    <cellStyle name="Normal 45 4 2 2 2 2" xfId="38301"/>
    <cellStyle name="Normal 45 4 2 2 2 3" xfId="58194"/>
    <cellStyle name="Normal 45 4 2 2 3" xfId="25694"/>
    <cellStyle name="Normal 45 4 2 2 4" xfId="45463"/>
    <cellStyle name="Normal 45 4 2 3" xfId="13482"/>
    <cellStyle name="Normal 45 4 2 3 2" xfId="32996"/>
    <cellStyle name="Normal 45 4 2 3 3" xfId="52889"/>
    <cellStyle name="Normal 45 4 2 4" xfId="24401"/>
    <cellStyle name="Normal 45 4 2 5" xfId="44167"/>
    <cellStyle name="Normal 45 4 3" xfId="7417"/>
    <cellStyle name="Normal 45 4 3 2" xfId="17140"/>
    <cellStyle name="Normal 45 4 3 2 2" xfId="36653"/>
    <cellStyle name="Normal 45 4 3 2 3" xfId="56546"/>
    <cellStyle name="Normal 45 4 3 3" xfId="26267"/>
    <cellStyle name="Normal 45 4 3 4" xfId="46039"/>
    <cellStyle name="Normal 45 4 4" xfId="5355"/>
    <cellStyle name="Normal 45 4 4 2" xfId="15092"/>
    <cellStyle name="Normal 45 4 4 2 2" xfId="34605"/>
    <cellStyle name="Normal 45 4 4 2 3" xfId="54498"/>
    <cellStyle name="Normal 45 4 4 3" xfId="27175"/>
    <cellStyle name="Normal 45 4 4 4" xfId="47063"/>
    <cellStyle name="Normal 45 4 5" xfId="11214"/>
    <cellStyle name="Normal 45 4 5 2" xfId="30729"/>
    <cellStyle name="Normal 45 4 5 3" xfId="50622"/>
    <cellStyle name="Normal 45 4 6" xfId="20935"/>
    <cellStyle name="Normal 45 4 7" xfId="40590"/>
    <cellStyle name="Normal 45 5" xfId="705"/>
    <cellStyle name="Normal 45 5 2" xfId="3090"/>
    <cellStyle name="Normal 45 5 2 2" xfId="8527"/>
    <cellStyle name="Normal 45 5 2 2 2" xfId="18250"/>
    <cellStyle name="Normal 45 5 2 2 2 2" xfId="37763"/>
    <cellStyle name="Normal 45 5 2 2 2 3" xfId="57656"/>
    <cellStyle name="Normal 45 5 2 2 3" xfId="25743"/>
    <cellStyle name="Normal 45 5 2 2 4" xfId="45512"/>
    <cellStyle name="Normal 45 5 2 3" xfId="12944"/>
    <cellStyle name="Normal 45 5 2 3 2" xfId="32458"/>
    <cellStyle name="Normal 45 5 2 3 3" xfId="52351"/>
    <cellStyle name="Normal 45 5 2 4" xfId="23863"/>
    <cellStyle name="Normal 45 5 2 5" xfId="43629"/>
    <cellStyle name="Normal 45 5 3" xfId="6957"/>
    <cellStyle name="Normal 45 5 3 2" xfId="16693"/>
    <cellStyle name="Normal 45 5 3 2 2" xfId="36206"/>
    <cellStyle name="Normal 45 5 3 2 3" xfId="56099"/>
    <cellStyle name="Normal 45 5 3 3" xfId="23119"/>
    <cellStyle name="Normal 45 5 3 4" xfId="42885"/>
    <cellStyle name="Normal 45 5 4" xfId="5890"/>
    <cellStyle name="Normal 45 5 4 2" xfId="15627"/>
    <cellStyle name="Normal 45 5 4 2 2" xfId="35140"/>
    <cellStyle name="Normal 45 5 4 2 3" xfId="55033"/>
    <cellStyle name="Normal 45 5 4 3" xfId="27710"/>
    <cellStyle name="Normal 45 5 4 4" xfId="47598"/>
    <cellStyle name="Normal 45 5 5" xfId="10676"/>
    <cellStyle name="Normal 45 5 5 2" xfId="30191"/>
    <cellStyle name="Normal 45 5 5 3" xfId="50084"/>
    <cellStyle name="Normal 45 5 6" xfId="20397"/>
    <cellStyle name="Normal 45 5 7" xfId="40039"/>
    <cellStyle name="Normal 45 6" xfId="1853"/>
    <cellStyle name="Normal 45 6 2" xfId="4164"/>
    <cellStyle name="Normal 45 6 2 2" xfId="9600"/>
    <cellStyle name="Normal 45 6 2 2 2" xfId="19323"/>
    <cellStyle name="Normal 45 6 2 2 2 2" xfId="38836"/>
    <cellStyle name="Normal 45 6 2 2 2 3" xfId="58729"/>
    <cellStyle name="Normal 45 6 2 2 3" xfId="29049"/>
    <cellStyle name="Normal 45 6 2 2 4" xfId="48937"/>
    <cellStyle name="Normal 45 6 2 3" xfId="14017"/>
    <cellStyle name="Normal 45 6 2 3 2" xfId="33531"/>
    <cellStyle name="Normal 45 6 2 3 3" xfId="53424"/>
    <cellStyle name="Normal 45 6 2 4" xfId="24936"/>
    <cellStyle name="Normal 45 6 2 5" xfId="44703"/>
    <cellStyle name="Normal 45 6 3" xfId="6425"/>
    <cellStyle name="Normal 45 6 3 2" xfId="16162"/>
    <cellStyle name="Normal 45 6 3 2 2" xfId="35675"/>
    <cellStyle name="Normal 45 6 3 2 3" xfId="55568"/>
    <cellStyle name="Normal 45 6 3 3" xfId="28245"/>
    <cellStyle name="Normal 45 6 3 4" xfId="48133"/>
    <cellStyle name="Normal 45 6 4" xfId="11749"/>
    <cellStyle name="Normal 45 6 4 2" xfId="31264"/>
    <cellStyle name="Normal 45 6 4 3" xfId="51157"/>
    <cellStyle name="Normal 45 6 5" xfId="21470"/>
    <cellStyle name="Normal 45 6 6" xfId="41187"/>
    <cellStyle name="Normal 45 7" xfId="2416"/>
    <cellStyle name="Normal 45 7 2" xfId="7853"/>
    <cellStyle name="Normal 45 7 2 2" xfId="17576"/>
    <cellStyle name="Normal 45 7 2 2 2" xfId="37089"/>
    <cellStyle name="Normal 45 7 2 2 3" xfId="56982"/>
    <cellStyle name="Normal 45 7 2 3" xfId="26083"/>
    <cellStyle name="Normal 45 7 2 4" xfId="45854"/>
    <cellStyle name="Normal 45 7 3" xfId="12270"/>
    <cellStyle name="Normal 45 7 3 2" xfId="31784"/>
    <cellStyle name="Normal 45 7 3 3" xfId="51677"/>
    <cellStyle name="Normal 45 7 4" xfId="23189"/>
    <cellStyle name="Normal 45 7 5" xfId="42955"/>
    <cellStyle name="Normal 45 8" xfId="2555"/>
    <cellStyle name="Normal 45 8 2" xfId="7992"/>
    <cellStyle name="Normal 45 8 2 2" xfId="17715"/>
    <cellStyle name="Normal 45 8 2 2 2" xfId="37228"/>
    <cellStyle name="Normal 45 8 2 2 3" xfId="57121"/>
    <cellStyle name="Normal 45 8 2 3" xfId="22361"/>
    <cellStyle name="Normal 45 8 2 4" xfId="42123"/>
    <cellStyle name="Normal 45 8 3" xfId="12409"/>
    <cellStyle name="Normal 45 8 3 2" xfId="31923"/>
    <cellStyle name="Normal 45 8 3 3" xfId="51816"/>
    <cellStyle name="Normal 45 8 4" xfId="23328"/>
    <cellStyle name="Normal 45 8 5" xfId="43094"/>
    <cellStyle name="Normal 45 9" xfId="4773"/>
    <cellStyle name="Normal 45 9 2" xfId="14555"/>
    <cellStyle name="Normal 45 9 2 2" xfId="34068"/>
    <cellStyle name="Normal 45 9 2 3" xfId="53961"/>
    <cellStyle name="Normal 45 9 3" xfId="26637"/>
    <cellStyle name="Normal 45 9 4" xfId="46481"/>
    <cellStyle name="Normal 46" xfId="129"/>
    <cellStyle name="Normal 46 10" xfId="10142"/>
    <cellStyle name="Normal 46 10 2" xfId="29657"/>
    <cellStyle name="Normal 46 10 3" xfId="49550"/>
    <cellStyle name="Normal 46 11" xfId="19863"/>
    <cellStyle name="Normal 46 12" xfId="39463"/>
    <cellStyle name="Normal 46 2" xfId="347"/>
    <cellStyle name="Normal 46 2 2" xfId="1433"/>
    <cellStyle name="Normal 46 2 2 2" xfId="3805"/>
    <cellStyle name="Normal 46 2 2 2 2" xfId="9242"/>
    <cellStyle name="Normal 46 2 2 2 2 2" xfId="18965"/>
    <cellStyle name="Normal 46 2 2 2 2 2 2" xfId="38478"/>
    <cellStyle name="Normal 46 2 2 2 2 2 3" xfId="58371"/>
    <cellStyle name="Normal 46 2 2 2 2 3" xfId="26223"/>
    <cellStyle name="Normal 46 2 2 2 2 4" xfId="45994"/>
    <cellStyle name="Normal 46 2 2 2 3" xfId="13659"/>
    <cellStyle name="Normal 46 2 2 2 3 2" xfId="33173"/>
    <cellStyle name="Normal 46 2 2 2 3 3" xfId="53066"/>
    <cellStyle name="Normal 46 2 2 2 4" xfId="24578"/>
    <cellStyle name="Normal 46 2 2 2 5" xfId="44344"/>
    <cellStyle name="Normal 46 2 2 3" xfId="7565"/>
    <cellStyle name="Normal 46 2 2 3 2" xfId="17288"/>
    <cellStyle name="Normal 46 2 2 3 2 2" xfId="36801"/>
    <cellStyle name="Normal 46 2 2 3 2 3" xfId="56694"/>
    <cellStyle name="Normal 46 2 2 3 3" xfId="22867"/>
    <cellStyle name="Normal 46 2 2 3 4" xfId="42632"/>
    <cellStyle name="Normal 46 2 2 4" xfId="5532"/>
    <cellStyle name="Normal 46 2 2 4 2" xfId="15269"/>
    <cellStyle name="Normal 46 2 2 4 2 2" xfId="34782"/>
    <cellStyle name="Normal 46 2 2 4 2 3" xfId="54675"/>
    <cellStyle name="Normal 46 2 2 4 3" xfId="27352"/>
    <cellStyle name="Normal 46 2 2 4 4" xfId="47240"/>
    <cellStyle name="Normal 46 2 2 5" xfId="11391"/>
    <cellStyle name="Normal 46 2 2 5 2" xfId="30906"/>
    <cellStyle name="Normal 46 2 2 5 3" xfId="50799"/>
    <cellStyle name="Normal 46 2 2 6" xfId="21112"/>
    <cellStyle name="Normal 46 2 2 7" xfId="40767"/>
    <cellStyle name="Normal 46 2 3" xfId="882"/>
    <cellStyle name="Normal 46 2 3 2" xfId="3267"/>
    <cellStyle name="Normal 46 2 3 2 2" xfId="8704"/>
    <cellStyle name="Normal 46 2 3 2 2 2" xfId="18427"/>
    <cellStyle name="Normal 46 2 3 2 2 2 2" xfId="37940"/>
    <cellStyle name="Normal 46 2 3 2 2 2 3" xfId="57833"/>
    <cellStyle name="Normal 46 2 3 2 2 3" xfId="23003"/>
    <cellStyle name="Normal 46 2 3 2 2 4" xfId="42768"/>
    <cellStyle name="Normal 46 2 3 2 3" xfId="13121"/>
    <cellStyle name="Normal 46 2 3 2 3 2" xfId="32635"/>
    <cellStyle name="Normal 46 2 3 2 3 3" xfId="52528"/>
    <cellStyle name="Normal 46 2 3 2 4" xfId="24040"/>
    <cellStyle name="Normal 46 2 3 2 5" xfId="43806"/>
    <cellStyle name="Normal 46 2 3 3" xfId="7105"/>
    <cellStyle name="Normal 46 2 3 3 2" xfId="16841"/>
    <cellStyle name="Normal 46 2 3 3 2 2" xfId="36354"/>
    <cellStyle name="Normal 46 2 3 3 2 3" xfId="56247"/>
    <cellStyle name="Normal 46 2 3 3 3" xfId="25729"/>
    <cellStyle name="Normal 46 2 3 3 4" xfId="45498"/>
    <cellStyle name="Normal 46 2 3 4" xfId="6067"/>
    <cellStyle name="Normal 46 2 3 4 2" xfId="15804"/>
    <cellStyle name="Normal 46 2 3 4 2 2" xfId="35317"/>
    <cellStyle name="Normal 46 2 3 4 2 3" xfId="55210"/>
    <cellStyle name="Normal 46 2 3 4 3" xfId="27887"/>
    <cellStyle name="Normal 46 2 3 4 4" xfId="47775"/>
    <cellStyle name="Normal 46 2 3 5" xfId="10853"/>
    <cellStyle name="Normal 46 2 3 5 2" xfId="30368"/>
    <cellStyle name="Normal 46 2 3 5 3" xfId="50261"/>
    <cellStyle name="Normal 46 2 3 6" xfId="20574"/>
    <cellStyle name="Normal 46 2 3 7" xfId="40216"/>
    <cellStyle name="Normal 46 2 4" xfId="2072"/>
    <cellStyle name="Normal 46 2 4 2" xfId="4341"/>
    <cellStyle name="Normal 46 2 4 2 2" xfId="9777"/>
    <cellStyle name="Normal 46 2 4 2 2 2" xfId="19500"/>
    <cellStyle name="Normal 46 2 4 2 2 2 2" xfId="39013"/>
    <cellStyle name="Normal 46 2 4 2 2 2 3" xfId="58906"/>
    <cellStyle name="Normal 46 2 4 2 2 3" xfId="29226"/>
    <cellStyle name="Normal 46 2 4 2 2 4" xfId="49114"/>
    <cellStyle name="Normal 46 2 4 2 3" xfId="14194"/>
    <cellStyle name="Normal 46 2 4 2 3 2" xfId="33708"/>
    <cellStyle name="Normal 46 2 4 2 3 3" xfId="53601"/>
    <cellStyle name="Normal 46 2 4 2 4" xfId="25113"/>
    <cellStyle name="Normal 46 2 4 2 5" xfId="44880"/>
    <cellStyle name="Normal 46 2 4 3" xfId="6602"/>
    <cellStyle name="Normal 46 2 4 3 2" xfId="16339"/>
    <cellStyle name="Normal 46 2 4 3 2 2" xfId="35852"/>
    <cellStyle name="Normal 46 2 4 3 2 3" xfId="55745"/>
    <cellStyle name="Normal 46 2 4 3 3" xfId="28422"/>
    <cellStyle name="Normal 46 2 4 3 4" xfId="48310"/>
    <cellStyle name="Normal 46 2 4 4" xfId="11926"/>
    <cellStyle name="Normal 46 2 4 4 2" xfId="31441"/>
    <cellStyle name="Normal 46 2 4 4 3" xfId="51334"/>
    <cellStyle name="Normal 46 2 4 5" xfId="21647"/>
    <cellStyle name="Normal 46 2 4 6" xfId="41406"/>
    <cellStyle name="Normal 46 2 5" xfId="2732"/>
    <cellStyle name="Normal 46 2 5 2" xfId="8169"/>
    <cellStyle name="Normal 46 2 5 2 2" xfId="17892"/>
    <cellStyle name="Normal 46 2 5 2 2 2" xfId="37405"/>
    <cellStyle name="Normal 46 2 5 2 2 3" xfId="57298"/>
    <cellStyle name="Normal 46 2 5 2 3" xfId="25515"/>
    <cellStyle name="Normal 46 2 5 2 4" xfId="45282"/>
    <cellStyle name="Normal 46 2 5 3" xfId="12586"/>
    <cellStyle name="Normal 46 2 5 3 2" xfId="32100"/>
    <cellStyle name="Normal 46 2 5 3 3" xfId="51993"/>
    <cellStyle name="Normal 46 2 5 4" xfId="23505"/>
    <cellStyle name="Normal 46 2 5 5" xfId="43271"/>
    <cellStyle name="Normal 46 2 6" xfId="4992"/>
    <cellStyle name="Normal 46 2 6 2" xfId="14732"/>
    <cellStyle name="Normal 46 2 6 2 2" xfId="34245"/>
    <cellStyle name="Normal 46 2 6 2 3" xfId="54138"/>
    <cellStyle name="Normal 46 2 6 3" xfId="26814"/>
    <cellStyle name="Normal 46 2 6 4" xfId="46700"/>
    <cellStyle name="Normal 46 2 7" xfId="10318"/>
    <cellStyle name="Normal 46 2 7 2" xfId="29833"/>
    <cellStyle name="Normal 46 2 7 3" xfId="49726"/>
    <cellStyle name="Normal 46 2 8" xfId="20039"/>
    <cellStyle name="Normal 46 2 9" xfId="39681"/>
    <cellStyle name="Normal 46 3" xfId="523"/>
    <cellStyle name="Normal 46 3 2" xfId="1609"/>
    <cellStyle name="Normal 46 3 2 2" xfId="3981"/>
    <cellStyle name="Normal 46 3 2 2 2" xfId="9418"/>
    <cellStyle name="Normal 46 3 2 2 2 2" xfId="19141"/>
    <cellStyle name="Normal 46 3 2 2 2 2 2" xfId="38654"/>
    <cellStyle name="Normal 46 3 2 2 2 2 3" xfId="58547"/>
    <cellStyle name="Normal 46 3 2 2 2 3" xfId="26504"/>
    <cellStyle name="Normal 46 3 2 2 2 4" xfId="46277"/>
    <cellStyle name="Normal 46 3 2 2 3" xfId="13835"/>
    <cellStyle name="Normal 46 3 2 2 3 2" xfId="33349"/>
    <cellStyle name="Normal 46 3 2 2 3 3" xfId="53242"/>
    <cellStyle name="Normal 46 3 2 2 4" xfId="24754"/>
    <cellStyle name="Normal 46 3 2 2 5" xfId="44520"/>
    <cellStyle name="Normal 46 3 2 3" xfId="7712"/>
    <cellStyle name="Normal 46 3 2 3 2" xfId="17435"/>
    <cellStyle name="Normal 46 3 2 3 2 2" xfId="36948"/>
    <cellStyle name="Normal 46 3 2 3 2 3" xfId="56841"/>
    <cellStyle name="Normal 46 3 2 3 3" xfId="25752"/>
    <cellStyle name="Normal 46 3 2 3 4" xfId="45521"/>
    <cellStyle name="Normal 46 3 2 4" xfId="5708"/>
    <cellStyle name="Normal 46 3 2 4 2" xfId="15445"/>
    <cellStyle name="Normal 46 3 2 4 2 2" xfId="34958"/>
    <cellStyle name="Normal 46 3 2 4 2 3" xfId="54851"/>
    <cellStyle name="Normal 46 3 2 4 3" xfId="27528"/>
    <cellStyle name="Normal 46 3 2 4 4" xfId="47416"/>
    <cellStyle name="Normal 46 3 2 5" xfId="11567"/>
    <cellStyle name="Normal 46 3 2 5 2" xfId="31082"/>
    <cellStyle name="Normal 46 3 2 5 3" xfId="50975"/>
    <cellStyle name="Normal 46 3 2 6" xfId="21288"/>
    <cellStyle name="Normal 46 3 2 7" xfId="40943"/>
    <cellStyle name="Normal 46 3 3" xfId="1058"/>
    <cellStyle name="Normal 46 3 3 2" xfId="3443"/>
    <cellStyle name="Normal 46 3 3 2 2" xfId="8880"/>
    <cellStyle name="Normal 46 3 3 2 2 2" xfId="18603"/>
    <cellStyle name="Normal 46 3 3 2 2 2 2" xfId="38116"/>
    <cellStyle name="Normal 46 3 3 2 2 2 3" xfId="58009"/>
    <cellStyle name="Normal 46 3 3 2 2 3" xfId="22224"/>
    <cellStyle name="Normal 46 3 3 2 2 4" xfId="41984"/>
    <cellStyle name="Normal 46 3 3 2 3" xfId="13297"/>
    <cellStyle name="Normal 46 3 3 2 3 2" xfId="32811"/>
    <cellStyle name="Normal 46 3 3 2 3 3" xfId="52704"/>
    <cellStyle name="Normal 46 3 3 2 4" xfId="24216"/>
    <cellStyle name="Normal 46 3 3 2 5" xfId="43982"/>
    <cellStyle name="Normal 46 3 3 3" xfId="7252"/>
    <cellStyle name="Normal 46 3 3 3 2" xfId="16988"/>
    <cellStyle name="Normal 46 3 3 3 2 2" xfId="36501"/>
    <cellStyle name="Normal 46 3 3 3 2 3" xfId="56394"/>
    <cellStyle name="Normal 46 3 3 3 3" xfId="22022"/>
    <cellStyle name="Normal 46 3 3 3 4" xfId="41782"/>
    <cellStyle name="Normal 46 3 3 4" xfId="6243"/>
    <cellStyle name="Normal 46 3 3 4 2" xfId="15980"/>
    <cellStyle name="Normal 46 3 3 4 2 2" xfId="35493"/>
    <cellStyle name="Normal 46 3 3 4 2 3" xfId="55386"/>
    <cellStyle name="Normal 46 3 3 4 3" xfId="28063"/>
    <cellStyle name="Normal 46 3 3 4 4" xfId="47951"/>
    <cellStyle name="Normal 46 3 3 5" xfId="11029"/>
    <cellStyle name="Normal 46 3 3 5 2" xfId="30544"/>
    <cellStyle name="Normal 46 3 3 5 3" xfId="50437"/>
    <cellStyle name="Normal 46 3 3 6" xfId="20750"/>
    <cellStyle name="Normal 46 3 3 7" xfId="40392"/>
    <cellStyle name="Normal 46 3 4" xfId="2248"/>
    <cellStyle name="Normal 46 3 4 2" xfId="4517"/>
    <cellStyle name="Normal 46 3 4 2 2" xfId="9953"/>
    <cellStyle name="Normal 46 3 4 2 2 2" xfId="19676"/>
    <cellStyle name="Normal 46 3 4 2 2 2 2" xfId="39189"/>
    <cellStyle name="Normal 46 3 4 2 2 2 3" xfId="59082"/>
    <cellStyle name="Normal 46 3 4 2 2 3" xfId="29402"/>
    <cellStyle name="Normal 46 3 4 2 2 4" xfId="49290"/>
    <cellStyle name="Normal 46 3 4 2 3" xfId="14370"/>
    <cellStyle name="Normal 46 3 4 2 3 2" xfId="33884"/>
    <cellStyle name="Normal 46 3 4 2 3 3" xfId="53777"/>
    <cellStyle name="Normal 46 3 4 2 4" xfId="25289"/>
    <cellStyle name="Normal 46 3 4 2 5" xfId="45056"/>
    <cellStyle name="Normal 46 3 4 3" xfId="6778"/>
    <cellStyle name="Normal 46 3 4 3 2" xfId="16515"/>
    <cellStyle name="Normal 46 3 4 3 2 2" xfId="36028"/>
    <cellStyle name="Normal 46 3 4 3 2 3" xfId="55921"/>
    <cellStyle name="Normal 46 3 4 3 3" xfId="28598"/>
    <cellStyle name="Normal 46 3 4 3 4" xfId="48486"/>
    <cellStyle name="Normal 46 3 4 4" xfId="12102"/>
    <cellStyle name="Normal 46 3 4 4 2" xfId="31617"/>
    <cellStyle name="Normal 46 3 4 4 3" xfId="51510"/>
    <cellStyle name="Normal 46 3 4 5" xfId="21823"/>
    <cellStyle name="Normal 46 3 4 6" xfId="41582"/>
    <cellStyle name="Normal 46 3 5" xfId="2908"/>
    <cellStyle name="Normal 46 3 5 2" xfId="8345"/>
    <cellStyle name="Normal 46 3 5 2 2" xfId="18068"/>
    <cellStyle name="Normal 46 3 5 2 2 2" xfId="37581"/>
    <cellStyle name="Normal 46 3 5 2 2 3" xfId="57474"/>
    <cellStyle name="Normal 46 3 5 2 3" xfId="22337"/>
    <cellStyle name="Normal 46 3 5 2 4" xfId="42099"/>
    <cellStyle name="Normal 46 3 5 3" xfId="12762"/>
    <cellStyle name="Normal 46 3 5 3 2" xfId="32276"/>
    <cellStyle name="Normal 46 3 5 3 3" xfId="52169"/>
    <cellStyle name="Normal 46 3 5 4" xfId="23681"/>
    <cellStyle name="Normal 46 3 5 5" xfId="43447"/>
    <cellStyle name="Normal 46 3 6" xfId="5168"/>
    <cellStyle name="Normal 46 3 6 2" xfId="14908"/>
    <cellStyle name="Normal 46 3 6 2 2" xfId="34421"/>
    <cellStyle name="Normal 46 3 6 2 3" xfId="54314"/>
    <cellStyle name="Normal 46 3 6 3" xfId="26990"/>
    <cellStyle name="Normal 46 3 6 4" xfId="46876"/>
    <cellStyle name="Normal 46 3 7" xfId="10494"/>
    <cellStyle name="Normal 46 3 7 2" xfId="30009"/>
    <cellStyle name="Normal 46 3 7 3" xfId="49902"/>
    <cellStyle name="Normal 46 3 8" xfId="20215"/>
    <cellStyle name="Normal 46 3 9" xfId="39857"/>
    <cellStyle name="Normal 46 4" xfId="1257"/>
    <cellStyle name="Normal 46 4 2" xfId="3629"/>
    <cellStyle name="Normal 46 4 2 2" xfId="9066"/>
    <cellStyle name="Normal 46 4 2 2 2" xfId="18789"/>
    <cellStyle name="Normal 46 4 2 2 2 2" xfId="38302"/>
    <cellStyle name="Normal 46 4 2 2 2 3" xfId="58195"/>
    <cellStyle name="Normal 46 4 2 2 3" xfId="23012"/>
    <cellStyle name="Normal 46 4 2 2 4" xfId="42777"/>
    <cellStyle name="Normal 46 4 2 3" xfId="13483"/>
    <cellStyle name="Normal 46 4 2 3 2" xfId="32997"/>
    <cellStyle name="Normal 46 4 2 3 3" xfId="52890"/>
    <cellStyle name="Normal 46 4 2 4" xfId="24402"/>
    <cellStyle name="Normal 46 4 2 5" xfId="44168"/>
    <cellStyle name="Normal 46 4 3" xfId="7418"/>
    <cellStyle name="Normal 46 4 3 2" xfId="17141"/>
    <cellStyle name="Normal 46 4 3 2 2" xfId="36654"/>
    <cellStyle name="Normal 46 4 3 2 3" xfId="56547"/>
    <cellStyle name="Normal 46 4 3 3" xfId="26453"/>
    <cellStyle name="Normal 46 4 3 4" xfId="46226"/>
    <cellStyle name="Normal 46 4 4" xfId="5356"/>
    <cellStyle name="Normal 46 4 4 2" xfId="15093"/>
    <cellStyle name="Normal 46 4 4 2 2" xfId="34606"/>
    <cellStyle name="Normal 46 4 4 2 3" xfId="54499"/>
    <cellStyle name="Normal 46 4 4 3" xfId="27176"/>
    <cellStyle name="Normal 46 4 4 4" xfId="47064"/>
    <cellStyle name="Normal 46 4 5" xfId="11215"/>
    <cellStyle name="Normal 46 4 5 2" xfId="30730"/>
    <cellStyle name="Normal 46 4 5 3" xfId="50623"/>
    <cellStyle name="Normal 46 4 6" xfId="20936"/>
    <cellStyle name="Normal 46 4 7" xfId="40591"/>
    <cellStyle name="Normal 46 5" xfId="706"/>
    <cellStyle name="Normal 46 5 2" xfId="3091"/>
    <cellStyle name="Normal 46 5 2 2" xfId="8528"/>
    <cellStyle name="Normal 46 5 2 2 2" xfId="18251"/>
    <cellStyle name="Normal 46 5 2 2 2 2" xfId="37764"/>
    <cellStyle name="Normal 46 5 2 2 2 3" xfId="57657"/>
    <cellStyle name="Normal 46 5 2 2 3" xfId="22343"/>
    <cellStyle name="Normal 46 5 2 2 4" xfId="42105"/>
    <cellStyle name="Normal 46 5 2 3" xfId="12945"/>
    <cellStyle name="Normal 46 5 2 3 2" xfId="32459"/>
    <cellStyle name="Normal 46 5 2 3 3" xfId="52352"/>
    <cellStyle name="Normal 46 5 2 4" xfId="23864"/>
    <cellStyle name="Normal 46 5 2 5" xfId="43630"/>
    <cellStyle name="Normal 46 5 3" xfId="6958"/>
    <cellStyle name="Normal 46 5 3 2" xfId="16694"/>
    <cellStyle name="Normal 46 5 3 2 2" xfId="36207"/>
    <cellStyle name="Normal 46 5 3 2 3" xfId="56100"/>
    <cellStyle name="Normal 46 5 3 3" xfId="25719"/>
    <cellStyle name="Normal 46 5 3 4" xfId="45488"/>
    <cellStyle name="Normal 46 5 4" xfId="5891"/>
    <cellStyle name="Normal 46 5 4 2" xfId="15628"/>
    <cellStyle name="Normal 46 5 4 2 2" xfId="35141"/>
    <cellStyle name="Normal 46 5 4 2 3" xfId="55034"/>
    <cellStyle name="Normal 46 5 4 3" xfId="27711"/>
    <cellStyle name="Normal 46 5 4 4" xfId="47599"/>
    <cellStyle name="Normal 46 5 5" xfId="10677"/>
    <cellStyle name="Normal 46 5 5 2" xfId="30192"/>
    <cellStyle name="Normal 46 5 5 3" xfId="50085"/>
    <cellStyle name="Normal 46 5 6" xfId="20398"/>
    <cellStyle name="Normal 46 5 7" xfId="40040"/>
    <cellStyle name="Normal 46 6" xfId="1854"/>
    <cellStyle name="Normal 46 6 2" xfId="4165"/>
    <cellStyle name="Normal 46 6 2 2" xfId="9601"/>
    <cellStyle name="Normal 46 6 2 2 2" xfId="19324"/>
    <cellStyle name="Normal 46 6 2 2 2 2" xfId="38837"/>
    <cellStyle name="Normal 46 6 2 2 2 3" xfId="58730"/>
    <cellStyle name="Normal 46 6 2 2 3" xfId="29050"/>
    <cellStyle name="Normal 46 6 2 2 4" xfId="48938"/>
    <cellStyle name="Normal 46 6 2 3" xfId="14018"/>
    <cellStyle name="Normal 46 6 2 3 2" xfId="33532"/>
    <cellStyle name="Normal 46 6 2 3 3" xfId="53425"/>
    <cellStyle name="Normal 46 6 2 4" xfId="24937"/>
    <cellStyle name="Normal 46 6 2 5" xfId="44704"/>
    <cellStyle name="Normal 46 6 3" xfId="6426"/>
    <cellStyle name="Normal 46 6 3 2" xfId="16163"/>
    <cellStyle name="Normal 46 6 3 2 2" xfId="35676"/>
    <cellStyle name="Normal 46 6 3 2 3" xfId="55569"/>
    <cellStyle name="Normal 46 6 3 3" xfId="28246"/>
    <cellStyle name="Normal 46 6 3 4" xfId="48134"/>
    <cellStyle name="Normal 46 6 4" xfId="11750"/>
    <cellStyle name="Normal 46 6 4 2" xfId="31265"/>
    <cellStyle name="Normal 46 6 4 3" xfId="51158"/>
    <cellStyle name="Normal 46 6 5" xfId="21471"/>
    <cellStyle name="Normal 46 6 6" xfId="41188"/>
    <cellStyle name="Normal 46 7" xfId="2417"/>
    <cellStyle name="Normal 46 7 2" xfId="7854"/>
    <cellStyle name="Normal 46 7 2 2" xfId="17577"/>
    <cellStyle name="Normal 46 7 2 2 2" xfId="37090"/>
    <cellStyle name="Normal 46 7 2 2 3" xfId="56983"/>
    <cellStyle name="Normal 46 7 2 3" xfId="26552"/>
    <cellStyle name="Normal 46 7 2 4" xfId="46325"/>
    <cellStyle name="Normal 46 7 3" xfId="12271"/>
    <cellStyle name="Normal 46 7 3 2" xfId="31785"/>
    <cellStyle name="Normal 46 7 3 3" xfId="51678"/>
    <cellStyle name="Normal 46 7 4" xfId="23190"/>
    <cellStyle name="Normal 46 7 5" xfId="42956"/>
    <cellStyle name="Normal 46 8" xfId="2556"/>
    <cellStyle name="Normal 46 8 2" xfId="7993"/>
    <cellStyle name="Normal 46 8 2 2" xfId="17716"/>
    <cellStyle name="Normal 46 8 2 2 2" xfId="37229"/>
    <cellStyle name="Normal 46 8 2 2 3" xfId="57122"/>
    <cellStyle name="Normal 46 8 2 3" xfId="22534"/>
    <cellStyle name="Normal 46 8 2 4" xfId="42297"/>
    <cellStyle name="Normal 46 8 3" xfId="12410"/>
    <cellStyle name="Normal 46 8 3 2" xfId="31924"/>
    <cellStyle name="Normal 46 8 3 3" xfId="51817"/>
    <cellStyle name="Normal 46 8 4" xfId="23329"/>
    <cellStyle name="Normal 46 8 5" xfId="43095"/>
    <cellStyle name="Normal 46 9" xfId="4774"/>
    <cellStyle name="Normal 46 9 2" xfId="14556"/>
    <cellStyle name="Normal 46 9 2 2" xfId="34069"/>
    <cellStyle name="Normal 46 9 2 3" xfId="53962"/>
    <cellStyle name="Normal 46 9 3" xfId="26638"/>
    <cellStyle name="Normal 46 9 4" xfId="46482"/>
    <cellStyle name="Normal 47" xfId="130"/>
    <cellStyle name="Normal 47 10" xfId="10143"/>
    <cellStyle name="Normal 47 10 2" xfId="29658"/>
    <cellStyle name="Normal 47 10 3" xfId="49551"/>
    <cellStyle name="Normal 47 11" xfId="19864"/>
    <cellStyle name="Normal 47 12" xfId="39464"/>
    <cellStyle name="Normal 47 2" xfId="348"/>
    <cellStyle name="Normal 47 2 2" xfId="1434"/>
    <cellStyle name="Normal 47 2 2 2" xfId="3806"/>
    <cellStyle name="Normal 47 2 2 2 2" xfId="9243"/>
    <cellStyle name="Normal 47 2 2 2 2 2" xfId="18966"/>
    <cellStyle name="Normal 47 2 2 2 2 2 2" xfId="38479"/>
    <cellStyle name="Normal 47 2 2 2 2 2 3" xfId="58372"/>
    <cellStyle name="Normal 47 2 2 2 2 3" xfId="26459"/>
    <cellStyle name="Normal 47 2 2 2 2 4" xfId="46232"/>
    <cellStyle name="Normal 47 2 2 2 3" xfId="13660"/>
    <cellStyle name="Normal 47 2 2 2 3 2" xfId="33174"/>
    <cellStyle name="Normal 47 2 2 2 3 3" xfId="53067"/>
    <cellStyle name="Normal 47 2 2 2 4" xfId="24579"/>
    <cellStyle name="Normal 47 2 2 2 5" xfId="44345"/>
    <cellStyle name="Normal 47 2 2 3" xfId="7566"/>
    <cellStyle name="Normal 47 2 2 3 2" xfId="17289"/>
    <cellStyle name="Normal 47 2 2 3 2 2" xfId="36802"/>
    <cellStyle name="Normal 47 2 2 3 2 3" xfId="56695"/>
    <cellStyle name="Normal 47 2 2 3 3" xfId="26451"/>
    <cellStyle name="Normal 47 2 2 3 4" xfId="46224"/>
    <cellStyle name="Normal 47 2 2 4" xfId="5533"/>
    <cellStyle name="Normal 47 2 2 4 2" xfId="15270"/>
    <cellStyle name="Normal 47 2 2 4 2 2" xfId="34783"/>
    <cellStyle name="Normal 47 2 2 4 2 3" xfId="54676"/>
    <cellStyle name="Normal 47 2 2 4 3" xfId="27353"/>
    <cellStyle name="Normal 47 2 2 4 4" xfId="47241"/>
    <cellStyle name="Normal 47 2 2 5" xfId="11392"/>
    <cellStyle name="Normal 47 2 2 5 2" xfId="30907"/>
    <cellStyle name="Normal 47 2 2 5 3" xfId="50800"/>
    <cellStyle name="Normal 47 2 2 6" xfId="21113"/>
    <cellStyle name="Normal 47 2 2 7" xfId="40768"/>
    <cellStyle name="Normal 47 2 3" xfId="883"/>
    <cellStyle name="Normal 47 2 3 2" xfId="3268"/>
    <cellStyle name="Normal 47 2 3 2 2" xfId="8705"/>
    <cellStyle name="Normal 47 2 3 2 2 2" xfId="18428"/>
    <cellStyle name="Normal 47 2 3 2 2 2 2" xfId="37941"/>
    <cellStyle name="Normal 47 2 3 2 2 2 3" xfId="57834"/>
    <cellStyle name="Normal 47 2 3 2 2 3" xfId="23120"/>
    <cellStyle name="Normal 47 2 3 2 2 4" xfId="42886"/>
    <cellStyle name="Normal 47 2 3 2 3" xfId="13122"/>
    <cellStyle name="Normal 47 2 3 2 3 2" xfId="32636"/>
    <cellStyle name="Normal 47 2 3 2 3 3" xfId="52529"/>
    <cellStyle name="Normal 47 2 3 2 4" xfId="24041"/>
    <cellStyle name="Normal 47 2 3 2 5" xfId="43807"/>
    <cellStyle name="Normal 47 2 3 3" xfId="7106"/>
    <cellStyle name="Normal 47 2 3 3 2" xfId="16842"/>
    <cellStyle name="Normal 47 2 3 3 2 2" xfId="36355"/>
    <cellStyle name="Normal 47 2 3 3 2 3" xfId="56248"/>
    <cellStyle name="Normal 47 2 3 3 3" xfId="26379"/>
    <cellStyle name="Normal 47 2 3 3 4" xfId="46152"/>
    <cellStyle name="Normal 47 2 3 4" xfId="6068"/>
    <cellStyle name="Normal 47 2 3 4 2" xfId="15805"/>
    <cellStyle name="Normal 47 2 3 4 2 2" xfId="35318"/>
    <cellStyle name="Normal 47 2 3 4 2 3" xfId="55211"/>
    <cellStyle name="Normal 47 2 3 4 3" xfId="27888"/>
    <cellStyle name="Normal 47 2 3 4 4" xfId="47776"/>
    <cellStyle name="Normal 47 2 3 5" xfId="10854"/>
    <cellStyle name="Normal 47 2 3 5 2" xfId="30369"/>
    <cellStyle name="Normal 47 2 3 5 3" xfId="50262"/>
    <cellStyle name="Normal 47 2 3 6" xfId="20575"/>
    <cellStyle name="Normal 47 2 3 7" xfId="40217"/>
    <cellStyle name="Normal 47 2 4" xfId="2073"/>
    <cellStyle name="Normal 47 2 4 2" xfId="4342"/>
    <cellStyle name="Normal 47 2 4 2 2" xfId="9778"/>
    <cellStyle name="Normal 47 2 4 2 2 2" xfId="19501"/>
    <cellStyle name="Normal 47 2 4 2 2 2 2" xfId="39014"/>
    <cellStyle name="Normal 47 2 4 2 2 2 3" xfId="58907"/>
    <cellStyle name="Normal 47 2 4 2 2 3" xfId="29227"/>
    <cellStyle name="Normal 47 2 4 2 2 4" xfId="49115"/>
    <cellStyle name="Normal 47 2 4 2 3" xfId="14195"/>
    <cellStyle name="Normal 47 2 4 2 3 2" xfId="33709"/>
    <cellStyle name="Normal 47 2 4 2 3 3" xfId="53602"/>
    <cellStyle name="Normal 47 2 4 2 4" xfId="25114"/>
    <cellStyle name="Normal 47 2 4 2 5" xfId="44881"/>
    <cellStyle name="Normal 47 2 4 3" xfId="6603"/>
    <cellStyle name="Normal 47 2 4 3 2" xfId="16340"/>
    <cellStyle name="Normal 47 2 4 3 2 2" xfId="35853"/>
    <cellStyle name="Normal 47 2 4 3 2 3" xfId="55746"/>
    <cellStyle name="Normal 47 2 4 3 3" xfId="28423"/>
    <cellStyle name="Normal 47 2 4 3 4" xfId="48311"/>
    <cellStyle name="Normal 47 2 4 4" xfId="11927"/>
    <cellStyle name="Normal 47 2 4 4 2" xfId="31442"/>
    <cellStyle name="Normal 47 2 4 4 3" xfId="51335"/>
    <cellStyle name="Normal 47 2 4 5" xfId="21648"/>
    <cellStyle name="Normal 47 2 4 6" xfId="41407"/>
    <cellStyle name="Normal 47 2 5" xfId="2733"/>
    <cellStyle name="Normal 47 2 5 2" xfId="8170"/>
    <cellStyle name="Normal 47 2 5 2 2" xfId="17893"/>
    <cellStyle name="Normal 47 2 5 2 2 2" xfId="37406"/>
    <cellStyle name="Normal 47 2 5 2 2 3" xfId="57299"/>
    <cellStyle name="Normal 47 2 5 2 3" xfId="22508"/>
    <cellStyle name="Normal 47 2 5 2 4" xfId="42271"/>
    <cellStyle name="Normal 47 2 5 3" xfId="12587"/>
    <cellStyle name="Normal 47 2 5 3 2" xfId="32101"/>
    <cellStyle name="Normal 47 2 5 3 3" xfId="51994"/>
    <cellStyle name="Normal 47 2 5 4" xfId="23506"/>
    <cellStyle name="Normal 47 2 5 5" xfId="43272"/>
    <cellStyle name="Normal 47 2 6" xfId="4993"/>
    <cellStyle name="Normal 47 2 6 2" xfId="14733"/>
    <cellStyle name="Normal 47 2 6 2 2" xfId="34246"/>
    <cellStyle name="Normal 47 2 6 2 3" xfId="54139"/>
    <cellStyle name="Normal 47 2 6 3" xfId="26815"/>
    <cellStyle name="Normal 47 2 6 4" xfId="46701"/>
    <cellStyle name="Normal 47 2 7" xfId="10319"/>
    <cellStyle name="Normal 47 2 7 2" xfId="29834"/>
    <cellStyle name="Normal 47 2 7 3" xfId="49727"/>
    <cellStyle name="Normal 47 2 8" xfId="20040"/>
    <cellStyle name="Normal 47 2 9" xfId="39682"/>
    <cellStyle name="Normal 47 3" xfId="524"/>
    <cellStyle name="Normal 47 3 2" xfId="1610"/>
    <cellStyle name="Normal 47 3 2 2" xfId="3982"/>
    <cellStyle name="Normal 47 3 2 2 2" xfId="9419"/>
    <cellStyle name="Normal 47 3 2 2 2 2" xfId="19142"/>
    <cellStyle name="Normal 47 3 2 2 2 2 2" xfId="38655"/>
    <cellStyle name="Normal 47 3 2 2 2 2 3" xfId="58548"/>
    <cellStyle name="Normal 47 3 2 2 2 3" xfId="22415"/>
    <cellStyle name="Normal 47 3 2 2 2 4" xfId="42177"/>
    <cellStyle name="Normal 47 3 2 2 3" xfId="13836"/>
    <cellStyle name="Normal 47 3 2 2 3 2" xfId="33350"/>
    <cellStyle name="Normal 47 3 2 2 3 3" xfId="53243"/>
    <cellStyle name="Normal 47 3 2 2 4" xfId="24755"/>
    <cellStyle name="Normal 47 3 2 2 5" xfId="44521"/>
    <cellStyle name="Normal 47 3 2 3" xfId="7713"/>
    <cellStyle name="Normal 47 3 2 3 2" xfId="17436"/>
    <cellStyle name="Normal 47 3 2 3 2 2" xfId="36949"/>
    <cellStyle name="Normal 47 3 2 3 2 3" xfId="56842"/>
    <cellStyle name="Normal 47 3 2 3 3" xfId="22668"/>
    <cellStyle name="Normal 47 3 2 3 4" xfId="42432"/>
    <cellStyle name="Normal 47 3 2 4" xfId="5709"/>
    <cellStyle name="Normal 47 3 2 4 2" xfId="15446"/>
    <cellStyle name="Normal 47 3 2 4 2 2" xfId="34959"/>
    <cellStyle name="Normal 47 3 2 4 2 3" xfId="54852"/>
    <cellStyle name="Normal 47 3 2 4 3" xfId="27529"/>
    <cellStyle name="Normal 47 3 2 4 4" xfId="47417"/>
    <cellStyle name="Normal 47 3 2 5" xfId="11568"/>
    <cellStyle name="Normal 47 3 2 5 2" xfId="31083"/>
    <cellStyle name="Normal 47 3 2 5 3" xfId="50976"/>
    <cellStyle name="Normal 47 3 2 6" xfId="21289"/>
    <cellStyle name="Normal 47 3 2 7" xfId="40944"/>
    <cellStyle name="Normal 47 3 3" xfId="1059"/>
    <cellStyle name="Normal 47 3 3 2" xfId="3444"/>
    <cellStyle name="Normal 47 3 3 2 2" xfId="8881"/>
    <cellStyle name="Normal 47 3 3 2 2 2" xfId="18604"/>
    <cellStyle name="Normal 47 3 3 2 2 2 2" xfId="38117"/>
    <cellStyle name="Normal 47 3 3 2 2 2 3" xfId="58010"/>
    <cellStyle name="Normal 47 3 3 2 2 3" xfId="26334"/>
    <cellStyle name="Normal 47 3 3 2 2 4" xfId="46107"/>
    <cellStyle name="Normal 47 3 3 2 3" xfId="13298"/>
    <cellStyle name="Normal 47 3 3 2 3 2" xfId="32812"/>
    <cellStyle name="Normal 47 3 3 2 3 3" xfId="52705"/>
    <cellStyle name="Normal 47 3 3 2 4" xfId="24217"/>
    <cellStyle name="Normal 47 3 3 2 5" xfId="43983"/>
    <cellStyle name="Normal 47 3 3 3" xfId="7253"/>
    <cellStyle name="Normal 47 3 3 3 2" xfId="16989"/>
    <cellStyle name="Normal 47 3 3 3 2 2" xfId="36502"/>
    <cellStyle name="Normal 47 3 3 3 2 3" xfId="56395"/>
    <cellStyle name="Normal 47 3 3 3 3" xfId="22205"/>
    <cellStyle name="Normal 47 3 3 3 4" xfId="41965"/>
    <cellStyle name="Normal 47 3 3 4" xfId="6244"/>
    <cellStyle name="Normal 47 3 3 4 2" xfId="15981"/>
    <cellStyle name="Normal 47 3 3 4 2 2" xfId="35494"/>
    <cellStyle name="Normal 47 3 3 4 2 3" xfId="55387"/>
    <cellStyle name="Normal 47 3 3 4 3" xfId="28064"/>
    <cellStyle name="Normal 47 3 3 4 4" xfId="47952"/>
    <cellStyle name="Normal 47 3 3 5" xfId="11030"/>
    <cellStyle name="Normal 47 3 3 5 2" xfId="30545"/>
    <cellStyle name="Normal 47 3 3 5 3" xfId="50438"/>
    <cellStyle name="Normal 47 3 3 6" xfId="20751"/>
    <cellStyle name="Normal 47 3 3 7" xfId="40393"/>
    <cellStyle name="Normal 47 3 4" xfId="2249"/>
    <cellStyle name="Normal 47 3 4 2" xfId="4518"/>
    <cellStyle name="Normal 47 3 4 2 2" xfId="9954"/>
    <cellStyle name="Normal 47 3 4 2 2 2" xfId="19677"/>
    <cellStyle name="Normal 47 3 4 2 2 2 2" xfId="39190"/>
    <cellStyle name="Normal 47 3 4 2 2 2 3" xfId="59083"/>
    <cellStyle name="Normal 47 3 4 2 2 3" xfId="29403"/>
    <cellStyle name="Normal 47 3 4 2 2 4" xfId="49291"/>
    <cellStyle name="Normal 47 3 4 2 3" xfId="14371"/>
    <cellStyle name="Normal 47 3 4 2 3 2" xfId="33885"/>
    <cellStyle name="Normal 47 3 4 2 3 3" xfId="53778"/>
    <cellStyle name="Normal 47 3 4 2 4" xfId="25290"/>
    <cellStyle name="Normal 47 3 4 2 5" xfId="45057"/>
    <cellStyle name="Normal 47 3 4 3" xfId="6779"/>
    <cellStyle name="Normal 47 3 4 3 2" xfId="16516"/>
    <cellStyle name="Normal 47 3 4 3 2 2" xfId="36029"/>
    <cellStyle name="Normal 47 3 4 3 2 3" xfId="55922"/>
    <cellStyle name="Normal 47 3 4 3 3" xfId="28599"/>
    <cellStyle name="Normal 47 3 4 3 4" xfId="48487"/>
    <cellStyle name="Normal 47 3 4 4" xfId="12103"/>
    <cellStyle name="Normal 47 3 4 4 2" xfId="31618"/>
    <cellStyle name="Normal 47 3 4 4 3" xfId="51511"/>
    <cellStyle name="Normal 47 3 4 5" xfId="21824"/>
    <cellStyle name="Normal 47 3 4 6" xfId="41583"/>
    <cellStyle name="Normal 47 3 5" xfId="2909"/>
    <cellStyle name="Normal 47 3 5 2" xfId="8346"/>
    <cellStyle name="Normal 47 3 5 2 2" xfId="18069"/>
    <cellStyle name="Normal 47 3 5 2 2 2" xfId="37582"/>
    <cellStyle name="Normal 47 3 5 2 2 3" xfId="57475"/>
    <cellStyle name="Normal 47 3 5 2 3" xfId="25850"/>
    <cellStyle name="Normal 47 3 5 2 4" xfId="45619"/>
    <cellStyle name="Normal 47 3 5 3" xfId="12763"/>
    <cellStyle name="Normal 47 3 5 3 2" xfId="32277"/>
    <cellStyle name="Normal 47 3 5 3 3" xfId="52170"/>
    <cellStyle name="Normal 47 3 5 4" xfId="23682"/>
    <cellStyle name="Normal 47 3 5 5" xfId="43448"/>
    <cellStyle name="Normal 47 3 6" xfId="5169"/>
    <cellStyle name="Normal 47 3 6 2" xfId="14909"/>
    <cellStyle name="Normal 47 3 6 2 2" xfId="34422"/>
    <cellStyle name="Normal 47 3 6 2 3" xfId="54315"/>
    <cellStyle name="Normal 47 3 6 3" xfId="26991"/>
    <cellStyle name="Normal 47 3 6 4" xfId="46877"/>
    <cellStyle name="Normal 47 3 7" xfId="10495"/>
    <cellStyle name="Normal 47 3 7 2" xfId="30010"/>
    <cellStyle name="Normal 47 3 7 3" xfId="49903"/>
    <cellStyle name="Normal 47 3 8" xfId="20216"/>
    <cellStyle name="Normal 47 3 9" xfId="39858"/>
    <cellStyle name="Normal 47 4" xfId="1258"/>
    <cellStyle name="Normal 47 4 2" xfId="3630"/>
    <cellStyle name="Normal 47 4 2 2" xfId="9067"/>
    <cellStyle name="Normal 47 4 2 2 2" xfId="18790"/>
    <cellStyle name="Normal 47 4 2 2 2 2" xfId="38303"/>
    <cellStyle name="Normal 47 4 2 2 2 3" xfId="58196"/>
    <cellStyle name="Normal 47 4 2 2 3" xfId="25606"/>
    <cellStyle name="Normal 47 4 2 2 4" xfId="45374"/>
    <cellStyle name="Normal 47 4 2 3" xfId="13484"/>
    <cellStyle name="Normal 47 4 2 3 2" xfId="32998"/>
    <cellStyle name="Normal 47 4 2 3 3" xfId="52891"/>
    <cellStyle name="Normal 47 4 2 4" xfId="24403"/>
    <cellStyle name="Normal 47 4 2 5" xfId="44169"/>
    <cellStyle name="Normal 47 4 3" xfId="7419"/>
    <cellStyle name="Normal 47 4 3 2" xfId="17142"/>
    <cellStyle name="Normal 47 4 3 2 2" xfId="36655"/>
    <cellStyle name="Normal 47 4 3 2 3" xfId="56548"/>
    <cellStyle name="Normal 47 4 3 3" xfId="26397"/>
    <cellStyle name="Normal 47 4 3 4" xfId="46170"/>
    <cellStyle name="Normal 47 4 4" xfId="5357"/>
    <cellStyle name="Normal 47 4 4 2" xfId="15094"/>
    <cellStyle name="Normal 47 4 4 2 2" xfId="34607"/>
    <cellStyle name="Normal 47 4 4 2 3" xfId="54500"/>
    <cellStyle name="Normal 47 4 4 3" xfId="27177"/>
    <cellStyle name="Normal 47 4 4 4" xfId="47065"/>
    <cellStyle name="Normal 47 4 5" xfId="11216"/>
    <cellStyle name="Normal 47 4 5 2" xfId="30731"/>
    <cellStyle name="Normal 47 4 5 3" xfId="50624"/>
    <cellStyle name="Normal 47 4 6" xfId="20937"/>
    <cellStyle name="Normal 47 4 7" xfId="40592"/>
    <cellStyle name="Normal 47 5" xfId="707"/>
    <cellStyle name="Normal 47 5 2" xfId="3092"/>
    <cellStyle name="Normal 47 5 2 2" xfId="8529"/>
    <cellStyle name="Normal 47 5 2 2 2" xfId="18252"/>
    <cellStyle name="Normal 47 5 2 2 2 2" xfId="37765"/>
    <cellStyle name="Normal 47 5 2 2 2 3" xfId="57658"/>
    <cellStyle name="Normal 47 5 2 2 3" xfId="25713"/>
    <cellStyle name="Normal 47 5 2 2 4" xfId="45482"/>
    <cellStyle name="Normal 47 5 2 3" xfId="12946"/>
    <cellStyle name="Normal 47 5 2 3 2" xfId="32460"/>
    <cellStyle name="Normal 47 5 2 3 3" xfId="52353"/>
    <cellStyle name="Normal 47 5 2 4" xfId="23865"/>
    <cellStyle name="Normal 47 5 2 5" xfId="43631"/>
    <cellStyle name="Normal 47 5 3" xfId="6959"/>
    <cellStyle name="Normal 47 5 3 2" xfId="16695"/>
    <cellStyle name="Normal 47 5 3 2 2" xfId="36208"/>
    <cellStyle name="Normal 47 5 3 2 3" xfId="56101"/>
    <cellStyle name="Normal 47 5 3 3" xfId="22321"/>
    <cellStyle name="Normal 47 5 3 4" xfId="42083"/>
    <cellStyle name="Normal 47 5 4" xfId="5892"/>
    <cellStyle name="Normal 47 5 4 2" xfId="15629"/>
    <cellStyle name="Normal 47 5 4 2 2" xfId="35142"/>
    <cellStyle name="Normal 47 5 4 2 3" xfId="55035"/>
    <cellStyle name="Normal 47 5 4 3" xfId="27712"/>
    <cellStyle name="Normal 47 5 4 4" xfId="47600"/>
    <cellStyle name="Normal 47 5 5" xfId="10678"/>
    <cellStyle name="Normal 47 5 5 2" xfId="30193"/>
    <cellStyle name="Normal 47 5 5 3" xfId="50086"/>
    <cellStyle name="Normal 47 5 6" xfId="20399"/>
    <cellStyle name="Normal 47 5 7" xfId="40041"/>
    <cellStyle name="Normal 47 6" xfId="1855"/>
    <cellStyle name="Normal 47 6 2" xfId="4166"/>
    <cellStyle name="Normal 47 6 2 2" xfId="9602"/>
    <cellStyle name="Normal 47 6 2 2 2" xfId="19325"/>
    <cellStyle name="Normal 47 6 2 2 2 2" xfId="38838"/>
    <cellStyle name="Normal 47 6 2 2 2 3" xfId="58731"/>
    <cellStyle name="Normal 47 6 2 2 3" xfId="29051"/>
    <cellStyle name="Normal 47 6 2 2 4" xfId="48939"/>
    <cellStyle name="Normal 47 6 2 3" xfId="14019"/>
    <cellStyle name="Normal 47 6 2 3 2" xfId="33533"/>
    <cellStyle name="Normal 47 6 2 3 3" xfId="53426"/>
    <cellStyle name="Normal 47 6 2 4" xfId="24938"/>
    <cellStyle name="Normal 47 6 2 5" xfId="44705"/>
    <cellStyle name="Normal 47 6 3" xfId="6427"/>
    <cellStyle name="Normal 47 6 3 2" xfId="16164"/>
    <cellStyle name="Normal 47 6 3 2 2" xfId="35677"/>
    <cellStyle name="Normal 47 6 3 2 3" xfId="55570"/>
    <cellStyle name="Normal 47 6 3 3" xfId="28247"/>
    <cellStyle name="Normal 47 6 3 4" xfId="48135"/>
    <cellStyle name="Normal 47 6 4" xfId="11751"/>
    <cellStyle name="Normal 47 6 4 2" xfId="31266"/>
    <cellStyle name="Normal 47 6 4 3" xfId="51159"/>
    <cellStyle name="Normal 47 6 5" xfId="21472"/>
    <cellStyle name="Normal 47 6 6" xfId="41189"/>
    <cellStyle name="Normal 47 7" xfId="2418"/>
    <cellStyle name="Normal 47 7 2" xfId="7855"/>
    <cellStyle name="Normal 47 7 2 2" xfId="17578"/>
    <cellStyle name="Normal 47 7 2 2 2" xfId="37091"/>
    <cellStyle name="Normal 47 7 2 2 3" xfId="56984"/>
    <cellStyle name="Normal 47 7 2 3" xfId="22088"/>
    <cellStyle name="Normal 47 7 2 4" xfId="41848"/>
    <cellStyle name="Normal 47 7 3" xfId="12272"/>
    <cellStyle name="Normal 47 7 3 2" xfId="31786"/>
    <cellStyle name="Normal 47 7 3 3" xfId="51679"/>
    <cellStyle name="Normal 47 7 4" xfId="23191"/>
    <cellStyle name="Normal 47 7 5" xfId="42957"/>
    <cellStyle name="Normal 47 8" xfId="2557"/>
    <cellStyle name="Normal 47 8 2" xfId="7994"/>
    <cellStyle name="Normal 47 8 2 2" xfId="17717"/>
    <cellStyle name="Normal 47 8 2 2 2" xfId="37230"/>
    <cellStyle name="Normal 47 8 2 2 3" xfId="57123"/>
    <cellStyle name="Normal 47 8 2 3" xfId="23143"/>
    <cellStyle name="Normal 47 8 2 4" xfId="42909"/>
    <cellStyle name="Normal 47 8 3" xfId="12411"/>
    <cellStyle name="Normal 47 8 3 2" xfId="31925"/>
    <cellStyle name="Normal 47 8 3 3" xfId="51818"/>
    <cellStyle name="Normal 47 8 4" xfId="23330"/>
    <cellStyle name="Normal 47 8 5" xfId="43096"/>
    <cellStyle name="Normal 47 9" xfId="4775"/>
    <cellStyle name="Normal 47 9 2" xfId="14557"/>
    <cellStyle name="Normal 47 9 2 2" xfId="34070"/>
    <cellStyle name="Normal 47 9 2 3" xfId="53963"/>
    <cellStyle name="Normal 47 9 3" xfId="26639"/>
    <cellStyle name="Normal 47 9 4" xfId="46483"/>
    <cellStyle name="Normal 48" xfId="131"/>
    <cellStyle name="Normal 48 10" xfId="10144"/>
    <cellStyle name="Normal 48 10 2" xfId="29659"/>
    <cellStyle name="Normal 48 10 3" xfId="49552"/>
    <cellStyle name="Normal 48 11" xfId="19865"/>
    <cellStyle name="Normal 48 12" xfId="39465"/>
    <cellStyle name="Normal 48 2" xfId="349"/>
    <cellStyle name="Normal 48 2 2" xfId="1435"/>
    <cellStyle name="Normal 48 2 2 2" xfId="3807"/>
    <cellStyle name="Normal 48 2 2 2 2" xfId="9244"/>
    <cellStyle name="Normal 48 2 2 2 2 2" xfId="18967"/>
    <cellStyle name="Normal 48 2 2 2 2 2 2" xfId="38480"/>
    <cellStyle name="Normal 48 2 2 2 2 2 3" xfId="58373"/>
    <cellStyle name="Normal 48 2 2 2 2 3" xfId="21983"/>
    <cellStyle name="Normal 48 2 2 2 2 4" xfId="41742"/>
    <cellStyle name="Normal 48 2 2 2 3" xfId="13661"/>
    <cellStyle name="Normal 48 2 2 2 3 2" xfId="33175"/>
    <cellStyle name="Normal 48 2 2 2 3 3" xfId="53068"/>
    <cellStyle name="Normal 48 2 2 2 4" xfId="24580"/>
    <cellStyle name="Normal 48 2 2 2 5" xfId="44346"/>
    <cellStyle name="Normal 48 2 2 3" xfId="7567"/>
    <cellStyle name="Normal 48 2 2 3 2" xfId="17290"/>
    <cellStyle name="Normal 48 2 2 3 2 2" xfId="36803"/>
    <cellStyle name="Normal 48 2 2 3 2 3" xfId="56696"/>
    <cellStyle name="Normal 48 2 2 3 3" xfId="22730"/>
    <cellStyle name="Normal 48 2 2 3 4" xfId="42494"/>
    <cellStyle name="Normal 48 2 2 4" xfId="5534"/>
    <cellStyle name="Normal 48 2 2 4 2" xfId="15271"/>
    <cellStyle name="Normal 48 2 2 4 2 2" xfId="34784"/>
    <cellStyle name="Normal 48 2 2 4 2 3" xfId="54677"/>
    <cellStyle name="Normal 48 2 2 4 3" xfId="27354"/>
    <cellStyle name="Normal 48 2 2 4 4" xfId="47242"/>
    <cellStyle name="Normal 48 2 2 5" xfId="11393"/>
    <cellStyle name="Normal 48 2 2 5 2" xfId="30908"/>
    <cellStyle name="Normal 48 2 2 5 3" xfId="50801"/>
    <cellStyle name="Normal 48 2 2 6" xfId="21114"/>
    <cellStyle name="Normal 48 2 2 7" xfId="40769"/>
    <cellStyle name="Normal 48 2 3" xfId="884"/>
    <cellStyle name="Normal 48 2 3 2" xfId="3269"/>
    <cellStyle name="Normal 48 2 3 2 2" xfId="8706"/>
    <cellStyle name="Normal 48 2 3 2 2 2" xfId="18429"/>
    <cellStyle name="Normal 48 2 3 2 2 2 2" xfId="37942"/>
    <cellStyle name="Normal 48 2 3 2 2 2 3" xfId="57835"/>
    <cellStyle name="Normal 48 2 3 2 2 3" xfId="25855"/>
    <cellStyle name="Normal 48 2 3 2 2 4" xfId="45624"/>
    <cellStyle name="Normal 48 2 3 2 3" xfId="13123"/>
    <cellStyle name="Normal 48 2 3 2 3 2" xfId="32637"/>
    <cellStyle name="Normal 48 2 3 2 3 3" xfId="52530"/>
    <cellStyle name="Normal 48 2 3 2 4" xfId="24042"/>
    <cellStyle name="Normal 48 2 3 2 5" xfId="43808"/>
    <cellStyle name="Normal 48 2 3 3" xfId="7107"/>
    <cellStyle name="Normal 48 2 3 3 2" xfId="16843"/>
    <cellStyle name="Normal 48 2 3 3 2 2" xfId="36356"/>
    <cellStyle name="Normal 48 2 3 3 2 3" xfId="56249"/>
    <cellStyle name="Normal 48 2 3 3 3" xfId="25428"/>
    <cellStyle name="Normal 48 2 3 3 4" xfId="45195"/>
    <cellStyle name="Normal 48 2 3 4" xfId="6069"/>
    <cellStyle name="Normal 48 2 3 4 2" xfId="15806"/>
    <cellStyle name="Normal 48 2 3 4 2 2" xfId="35319"/>
    <cellStyle name="Normal 48 2 3 4 2 3" xfId="55212"/>
    <cellStyle name="Normal 48 2 3 4 3" xfId="27889"/>
    <cellStyle name="Normal 48 2 3 4 4" xfId="47777"/>
    <cellStyle name="Normal 48 2 3 5" xfId="10855"/>
    <cellStyle name="Normal 48 2 3 5 2" xfId="30370"/>
    <cellStyle name="Normal 48 2 3 5 3" xfId="50263"/>
    <cellStyle name="Normal 48 2 3 6" xfId="20576"/>
    <cellStyle name="Normal 48 2 3 7" xfId="40218"/>
    <cellStyle name="Normal 48 2 4" xfId="2074"/>
    <cellStyle name="Normal 48 2 4 2" xfId="4343"/>
    <cellStyle name="Normal 48 2 4 2 2" xfId="9779"/>
    <cellStyle name="Normal 48 2 4 2 2 2" xfId="19502"/>
    <cellStyle name="Normal 48 2 4 2 2 2 2" xfId="39015"/>
    <cellStyle name="Normal 48 2 4 2 2 2 3" xfId="58908"/>
    <cellStyle name="Normal 48 2 4 2 2 3" xfId="29228"/>
    <cellStyle name="Normal 48 2 4 2 2 4" xfId="49116"/>
    <cellStyle name="Normal 48 2 4 2 3" xfId="14196"/>
    <cellStyle name="Normal 48 2 4 2 3 2" xfId="33710"/>
    <cellStyle name="Normal 48 2 4 2 3 3" xfId="53603"/>
    <cellStyle name="Normal 48 2 4 2 4" xfId="25115"/>
    <cellStyle name="Normal 48 2 4 2 5" xfId="44882"/>
    <cellStyle name="Normal 48 2 4 3" xfId="6604"/>
    <cellStyle name="Normal 48 2 4 3 2" xfId="16341"/>
    <cellStyle name="Normal 48 2 4 3 2 2" xfId="35854"/>
    <cellStyle name="Normal 48 2 4 3 2 3" xfId="55747"/>
    <cellStyle name="Normal 48 2 4 3 3" xfId="28424"/>
    <cellStyle name="Normal 48 2 4 3 4" xfId="48312"/>
    <cellStyle name="Normal 48 2 4 4" xfId="11928"/>
    <cellStyle name="Normal 48 2 4 4 2" xfId="31443"/>
    <cellStyle name="Normal 48 2 4 4 3" xfId="51336"/>
    <cellStyle name="Normal 48 2 4 5" xfId="21649"/>
    <cellStyle name="Normal 48 2 4 6" xfId="41408"/>
    <cellStyle name="Normal 48 2 5" xfId="2734"/>
    <cellStyle name="Normal 48 2 5 2" xfId="8171"/>
    <cellStyle name="Normal 48 2 5 2 2" xfId="17894"/>
    <cellStyle name="Normal 48 2 5 2 2 2" xfId="37407"/>
    <cellStyle name="Normal 48 2 5 2 2 3" xfId="57300"/>
    <cellStyle name="Normal 48 2 5 2 3" xfId="25947"/>
    <cellStyle name="Normal 48 2 5 2 4" xfId="45717"/>
    <cellStyle name="Normal 48 2 5 3" xfId="12588"/>
    <cellStyle name="Normal 48 2 5 3 2" xfId="32102"/>
    <cellStyle name="Normal 48 2 5 3 3" xfId="51995"/>
    <cellStyle name="Normal 48 2 5 4" xfId="23507"/>
    <cellStyle name="Normal 48 2 5 5" xfId="43273"/>
    <cellStyle name="Normal 48 2 6" xfId="4994"/>
    <cellStyle name="Normal 48 2 6 2" xfId="14734"/>
    <cellStyle name="Normal 48 2 6 2 2" xfId="34247"/>
    <cellStyle name="Normal 48 2 6 2 3" xfId="54140"/>
    <cellStyle name="Normal 48 2 6 3" xfId="26816"/>
    <cellStyle name="Normal 48 2 6 4" xfId="46702"/>
    <cellStyle name="Normal 48 2 7" xfId="10320"/>
    <cellStyle name="Normal 48 2 7 2" xfId="29835"/>
    <cellStyle name="Normal 48 2 7 3" xfId="49728"/>
    <cellStyle name="Normal 48 2 8" xfId="20041"/>
    <cellStyle name="Normal 48 2 9" xfId="39683"/>
    <cellStyle name="Normal 48 3" xfId="525"/>
    <cellStyle name="Normal 48 3 2" xfId="1611"/>
    <cellStyle name="Normal 48 3 2 2" xfId="3983"/>
    <cellStyle name="Normal 48 3 2 2 2" xfId="9420"/>
    <cellStyle name="Normal 48 3 2 2 2 2" xfId="19143"/>
    <cellStyle name="Normal 48 3 2 2 2 2 2" xfId="38656"/>
    <cellStyle name="Normal 48 3 2 2 2 2 3" xfId="58549"/>
    <cellStyle name="Normal 48 3 2 2 2 3" xfId="26315"/>
    <cellStyle name="Normal 48 3 2 2 2 4" xfId="46088"/>
    <cellStyle name="Normal 48 3 2 2 3" xfId="13837"/>
    <cellStyle name="Normal 48 3 2 2 3 2" xfId="33351"/>
    <cellStyle name="Normal 48 3 2 2 3 3" xfId="53244"/>
    <cellStyle name="Normal 48 3 2 2 4" xfId="24756"/>
    <cellStyle name="Normal 48 3 2 2 5" xfId="44522"/>
    <cellStyle name="Normal 48 3 2 3" xfId="7714"/>
    <cellStyle name="Normal 48 3 2 3 2" xfId="17437"/>
    <cellStyle name="Normal 48 3 2 3 2 2" xfId="36950"/>
    <cellStyle name="Normal 48 3 2 3 2 3" xfId="56843"/>
    <cellStyle name="Normal 48 3 2 3 3" xfId="25602"/>
    <cellStyle name="Normal 48 3 2 3 4" xfId="45370"/>
    <cellStyle name="Normal 48 3 2 4" xfId="5710"/>
    <cellStyle name="Normal 48 3 2 4 2" xfId="15447"/>
    <cellStyle name="Normal 48 3 2 4 2 2" xfId="34960"/>
    <cellStyle name="Normal 48 3 2 4 2 3" xfId="54853"/>
    <cellStyle name="Normal 48 3 2 4 3" xfId="27530"/>
    <cellStyle name="Normal 48 3 2 4 4" xfId="47418"/>
    <cellStyle name="Normal 48 3 2 5" xfId="11569"/>
    <cellStyle name="Normal 48 3 2 5 2" xfId="31084"/>
    <cellStyle name="Normal 48 3 2 5 3" xfId="50977"/>
    <cellStyle name="Normal 48 3 2 6" xfId="21290"/>
    <cellStyle name="Normal 48 3 2 7" xfId="40945"/>
    <cellStyle name="Normal 48 3 3" xfId="1060"/>
    <cellStyle name="Normal 48 3 3 2" xfId="3445"/>
    <cellStyle name="Normal 48 3 3 2 2" xfId="8882"/>
    <cellStyle name="Normal 48 3 3 2 2 2" xfId="18605"/>
    <cellStyle name="Normal 48 3 3 2 2 2 2" xfId="38118"/>
    <cellStyle name="Normal 48 3 3 2 2 2 3" xfId="58011"/>
    <cellStyle name="Normal 48 3 3 2 2 3" xfId="22059"/>
    <cellStyle name="Normal 48 3 3 2 2 4" xfId="41819"/>
    <cellStyle name="Normal 48 3 3 2 3" xfId="13299"/>
    <cellStyle name="Normal 48 3 3 2 3 2" xfId="32813"/>
    <cellStyle name="Normal 48 3 3 2 3 3" xfId="52706"/>
    <cellStyle name="Normal 48 3 3 2 4" xfId="24218"/>
    <cellStyle name="Normal 48 3 3 2 5" xfId="43984"/>
    <cellStyle name="Normal 48 3 3 3" xfId="7254"/>
    <cellStyle name="Normal 48 3 3 3 2" xfId="16990"/>
    <cellStyle name="Normal 48 3 3 3 2 2" xfId="36503"/>
    <cellStyle name="Normal 48 3 3 3 2 3" xfId="56396"/>
    <cellStyle name="Normal 48 3 3 3 3" xfId="26131"/>
    <cellStyle name="Normal 48 3 3 3 4" xfId="45902"/>
    <cellStyle name="Normal 48 3 3 4" xfId="6245"/>
    <cellStyle name="Normal 48 3 3 4 2" xfId="15982"/>
    <cellStyle name="Normal 48 3 3 4 2 2" xfId="35495"/>
    <cellStyle name="Normal 48 3 3 4 2 3" xfId="55388"/>
    <cellStyle name="Normal 48 3 3 4 3" xfId="28065"/>
    <cellStyle name="Normal 48 3 3 4 4" xfId="47953"/>
    <cellStyle name="Normal 48 3 3 5" xfId="11031"/>
    <cellStyle name="Normal 48 3 3 5 2" xfId="30546"/>
    <cellStyle name="Normal 48 3 3 5 3" xfId="50439"/>
    <cellStyle name="Normal 48 3 3 6" xfId="20752"/>
    <cellStyle name="Normal 48 3 3 7" xfId="40394"/>
    <cellStyle name="Normal 48 3 4" xfId="2250"/>
    <cellStyle name="Normal 48 3 4 2" xfId="4519"/>
    <cellStyle name="Normal 48 3 4 2 2" xfId="9955"/>
    <cellStyle name="Normal 48 3 4 2 2 2" xfId="19678"/>
    <cellStyle name="Normal 48 3 4 2 2 2 2" xfId="39191"/>
    <cellStyle name="Normal 48 3 4 2 2 2 3" xfId="59084"/>
    <cellStyle name="Normal 48 3 4 2 2 3" xfId="29404"/>
    <cellStyle name="Normal 48 3 4 2 2 4" xfId="49292"/>
    <cellStyle name="Normal 48 3 4 2 3" xfId="14372"/>
    <cellStyle name="Normal 48 3 4 2 3 2" xfId="33886"/>
    <cellStyle name="Normal 48 3 4 2 3 3" xfId="53779"/>
    <cellStyle name="Normal 48 3 4 2 4" xfId="25291"/>
    <cellStyle name="Normal 48 3 4 2 5" xfId="45058"/>
    <cellStyle name="Normal 48 3 4 3" xfId="6780"/>
    <cellStyle name="Normal 48 3 4 3 2" xfId="16517"/>
    <cellStyle name="Normal 48 3 4 3 2 2" xfId="36030"/>
    <cellStyle name="Normal 48 3 4 3 2 3" xfId="55923"/>
    <cellStyle name="Normal 48 3 4 3 3" xfId="28600"/>
    <cellStyle name="Normal 48 3 4 3 4" xfId="48488"/>
    <cellStyle name="Normal 48 3 4 4" xfId="12104"/>
    <cellStyle name="Normal 48 3 4 4 2" xfId="31619"/>
    <cellStyle name="Normal 48 3 4 4 3" xfId="51512"/>
    <cellStyle name="Normal 48 3 4 5" xfId="21825"/>
    <cellStyle name="Normal 48 3 4 6" xfId="41584"/>
    <cellStyle name="Normal 48 3 5" xfId="2910"/>
    <cellStyle name="Normal 48 3 5 2" xfId="8347"/>
    <cellStyle name="Normal 48 3 5 2 2" xfId="18070"/>
    <cellStyle name="Normal 48 3 5 2 2 2" xfId="37583"/>
    <cellStyle name="Normal 48 3 5 2 2 3" xfId="57476"/>
    <cellStyle name="Normal 48 3 5 2 3" xfId="22317"/>
    <cellStyle name="Normal 48 3 5 2 4" xfId="42079"/>
    <cellStyle name="Normal 48 3 5 3" xfId="12764"/>
    <cellStyle name="Normal 48 3 5 3 2" xfId="32278"/>
    <cellStyle name="Normal 48 3 5 3 3" xfId="52171"/>
    <cellStyle name="Normal 48 3 5 4" xfId="23683"/>
    <cellStyle name="Normal 48 3 5 5" xfId="43449"/>
    <cellStyle name="Normal 48 3 6" xfId="5170"/>
    <cellStyle name="Normal 48 3 6 2" xfId="14910"/>
    <cellStyle name="Normal 48 3 6 2 2" xfId="34423"/>
    <cellStyle name="Normal 48 3 6 2 3" xfId="54316"/>
    <cellStyle name="Normal 48 3 6 3" xfId="26992"/>
    <cellStyle name="Normal 48 3 6 4" xfId="46878"/>
    <cellStyle name="Normal 48 3 7" xfId="10496"/>
    <cellStyle name="Normal 48 3 7 2" xfId="30011"/>
    <cellStyle name="Normal 48 3 7 3" xfId="49904"/>
    <cellStyle name="Normal 48 3 8" xfId="20217"/>
    <cellStyle name="Normal 48 3 9" xfId="39859"/>
    <cellStyle name="Normal 48 4" xfId="1259"/>
    <cellStyle name="Normal 48 4 2" xfId="3631"/>
    <cellStyle name="Normal 48 4 2 2" xfId="9068"/>
    <cellStyle name="Normal 48 4 2 2 2" xfId="18791"/>
    <cellStyle name="Normal 48 4 2 2 2 2" xfId="38304"/>
    <cellStyle name="Normal 48 4 2 2 2 3" xfId="58197"/>
    <cellStyle name="Normal 48 4 2 2 3" xfId="22700"/>
    <cellStyle name="Normal 48 4 2 2 4" xfId="42464"/>
    <cellStyle name="Normal 48 4 2 3" xfId="13485"/>
    <cellStyle name="Normal 48 4 2 3 2" xfId="32999"/>
    <cellStyle name="Normal 48 4 2 3 3" xfId="52892"/>
    <cellStyle name="Normal 48 4 2 4" xfId="24404"/>
    <cellStyle name="Normal 48 4 2 5" xfId="44170"/>
    <cellStyle name="Normal 48 4 3" xfId="7420"/>
    <cellStyle name="Normal 48 4 3 2" xfId="17143"/>
    <cellStyle name="Normal 48 4 3 2 2" xfId="36656"/>
    <cellStyle name="Normal 48 4 3 2 3" xfId="56549"/>
    <cellStyle name="Normal 48 4 3 3" xfId="26553"/>
    <cellStyle name="Normal 48 4 3 4" xfId="46326"/>
    <cellStyle name="Normal 48 4 4" xfId="5358"/>
    <cellStyle name="Normal 48 4 4 2" xfId="15095"/>
    <cellStyle name="Normal 48 4 4 2 2" xfId="34608"/>
    <cellStyle name="Normal 48 4 4 2 3" xfId="54501"/>
    <cellStyle name="Normal 48 4 4 3" xfId="27178"/>
    <cellStyle name="Normal 48 4 4 4" xfId="47066"/>
    <cellStyle name="Normal 48 4 5" xfId="11217"/>
    <cellStyle name="Normal 48 4 5 2" xfId="30732"/>
    <cellStyle name="Normal 48 4 5 3" xfId="50625"/>
    <cellStyle name="Normal 48 4 6" xfId="20938"/>
    <cellStyle name="Normal 48 4 7" xfId="40593"/>
    <cellStyle name="Normal 48 5" xfId="708"/>
    <cellStyle name="Normal 48 5 2" xfId="3093"/>
    <cellStyle name="Normal 48 5 2 2" xfId="8530"/>
    <cellStyle name="Normal 48 5 2 2 2" xfId="18253"/>
    <cellStyle name="Normal 48 5 2 2 2 2" xfId="37766"/>
    <cellStyle name="Normal 48 5 2 2 2 3" xfId="57659"/>
    <cellStyle name="Normal 48 5 2 2 3" xfId="25461"/>
    <cellStyle name="Normal 48 5 2 2 4" xfId="45228"/>
    <cellStyle name="Normal 48 5 2 3" xfId="12947"/>
    <cellStyle name="Normal 48 5 2 3 2" xfId="32461"/>
    <cellStyle name="Normal 48 5 2 3 3" xfId="52354"/>
    <cellStyle name="Normal 48 5 2 4" xfId="23866"/>
    <cellStyle name="Normal 48 5 2 5" xfId="43632"/>
    <cellStyle name="Normal 48 5 3" xfId="6960"/>
    <cellStyle name="Normal 48 5 3 2" xfId="16696"/>
    <cellStyle name="Normal 48 5 3 2 2" xfId="36209"/>
    <cellStyle name="Normal 48 5 3 2 3" xfId="56102"/>
    <cellStyle name="Normal 48 5 3 3" xfId="25600"/>
    <cellStyle name="Normal 48 5 3 4" xfId="45368"/>
    <cellStyle name="Normal 48 5 4" xfId="5893"/>
    <cellStyle name="Normal 48 5 4 2" xfId="15630"/>
    <cellStyle name="Normal 48 5 4 2 2" xfId="35143"/>
    <cellStyle name="Normal 48 5 4 2 3" xfId="55036"/>
    <cellStyle name="Normal 48 5 4 3" xfId="27713"/>
    <cellStyle name="Normal 48 5 4 4" xfId="47601"/>
    <cellStyle name="Normal 48 5 5" xfId="10679"/>
    <cellStyle name="Normal 48 5 5 2" xfId="30194"/>
    <cellStyle name="Normal 48 5 5 3" xfId="50087"/>
    <cellStyle name="Normal 48 5 6" xfId="20400"/>
    <cellStyle name="Normal 48 5 7" xfId="40042"/>
    <cellStyle name="Normal 48 6" xfId="1856"/>
    <cellStyle name="Normal 48 6 2" xfId="4167"/>
    <cellStyle name="Normal 48 6 2 2" xfId="9603"/>
    <cellStyle name="Normal 48 6 2 2 2" xfId="19326"/>
    <cellStyle name="Normal 48 6 2 2 2 2" xfId="38839"/>
    <cellStyle name="Normal 48 6 2 2 2 3" xfId="58732"/>
    <cellStyle name="Normal 48 6 2 2 3" xfId="29052"/>
    <cellStyle name="Normal 48 6 2 2 4" xfId="48940"/>
    <cellStyle name="Normal 48 6 2 3" xfId="14020"/>
    <cellStyle name="Normal 48 6 2 3 2" xfId="33534"/>
    <cellStyle name="Normal 48 6 2 3 3" xfId="53427"/>
    <cellStyle name="Normal 48 6 2 4" xfId="24939"/>
    <cellStyle name="Normal 48 6 2 5" xfId="44706"/>
    <cellStyle name="Normal 48 6 3" xfId="6428"/>
    <cellStyle name="Normal 48 6 3 2" xfId="16165"/>
    <cellStyle name="Normal 48 6 3 2 2" xfId="35678"/>
    <cellStyle name="Normal 48 6 3 2 3" xfId="55571"/>
    <cellStyle name="Normal 48 6 3 3" xfId="28248"/>
    <cellStyle name="Normal 48 6 3 4" xfId="48136"/>
    <cellStyle name="Normal 48 6 4" xfId="11752"/>
    <cellStyle name="Normal 48 6 4 2" xfId="31267"/>
    <cellStyle name="Normal 48 6 4 3" xfId="51160"/>
    <cellStyle name="Normal 48 6 5" xfId="21473"/>
    <cellStyle name="Normal 48 6 6" xfId="41190"/>
    <cellStyle name="Normal 48 7" xfId="2419"/>
    <cellStyle name="Normal 48 7 2" xfId="7856"/>
    <cellStyle name="Normal 48 7 2 2" xfId="17579"/>
    <cellStyle name="Normal 48 7 2 2 2" xfId="37092"/>
    <cellStyle name="Normal 48 7 2 2 3" xfId="56985"/>
    <cellStyle name="Normal 48 7 2 3" xfId="22629"/>
    <cellStyle name="Normal 48 7 2 4" xfId="42392"/>
    <cellStyle name="Normal 48 7 3" xfId="12273"/>
    <cellStyle name="Normal 48 7 3 2" xfId="31787"/>
    <cellStyle name="Normal 48 7 3 3" xfId="51680"/>
    <cellStyle name="Normal 48 7 4" xfId="23192"/>
    <cellStyle name="Normal 48 7 5" xfId="42958"/>
    <cellStyle name="Normal 48 8" xfId="2558"/>
    <cellStyle name="Normal 48 8 2" xfId="7995"/>
    <cellStyle name="Normal 48 8 2 2" xfId="17718"/>
    <cellStyle name="Normal 48 8 2 2 2" xfId="37231"/>
    <cellStyle name="Normal 48 8 2 2 3" xfId="57124"/>
    <cellStyle name="Normal 48 8 2 3" xfId="22987"/>
    <cellStyle name="Normal 48 8 2 4" xfId="42752"/>
    <cellStyle name="Normal 48 8 3" xfId="12412"/>
    <cellStyle name="Normal 48 8 3 2" xfId="31926"/>
    <cellStyle name="Normal 48 8 3 3" xfId="51819"/>
    <cellStyle name="Normal 48 8 4" xfId="23331"/>
    <cellStyle name="Normal 48 8 5" xfId="43097"/>
    <cellStyle name="Normal 48 9" xfId="4776"/>
    <cellStyle name="Normal 48 9 2" xfId="14558"/>
    <cellStyle name="Normal 48 9 2 2" xfId="34071"/>
    <cellStyle name="Normal 48 9 2 3" xfId="53964"/>
    <cellStyle name="Normal 48 9 3" xfId="26640"/>
    <cellStyle name="Normal 48 9 4" xfId="46484"/>
    <cellStyle name="Normal 49" xfId="132"/>
    <cellStyle name="Normal 49 10" xfId="10145"/>
    <cellStyle name="Normal 49 10 2" xfId="29660"/>
    <cellStyle name="Normal 49 10 3" xfId="49553"/>
    <cellStyle name="Normal 49 11" xfId="19866"/>
    <cellStyle name="Normal 49 12" xfId="39466"/>
    <cellStyle name="Normal 49 2" xfId="350"/>
    <cellStyle name="Normal 49 2 2" xfId="1436"/>
    <cellStyle name="Normal 49 2 2 2" xfId="3808"/>
    <cellStyle name="Normal 49 2 2 2 2" xfId="9245"/>
    <cellStyle name="Normal 49 2 2 2 2 2" xfId="18968"/>
    <cellStyle name="Normal 49 2 2 2 2 2 2" xfId="38481"/>
    <cellStyle name="Normal 49 2 2 2 2 2 3" xfId="58374"/>
    <cellStyle name="Normal 49 2 2 2 2 3" xfId="25591"/>
    <cellStyle name="Normal 49 2 2 2 2 4" xfId="45359"/>
    <cellStyle name="Normal 49 2 2 2 3" xfId="13662"/>
    <cellStyle name="Normal 49 2 2 2 3 2" xfId="33176"/>
    <cellStyle name="Normal 49 2 2 2 3 3" xfId="53069"/>
    <cellStyle name="Normal 49 2 2 2 4" xfId="24581"/>
    <cellStyle name="Normal 49 2 2 2 5" xfId="44347"/>
    <cellStyle name="Normal 49 2 2 3" xfId="7568"/>
    <cellStyle name="Normal 49 2 2 3 2" xfId="17291"/>
    <cellStyle name="Normal 49 2 2 3 2 2" xfId="36804"/>
    <cellStyle name="Normal 49 2 2 3 2 3" xfId="56697"/>
    <cellStyle name="Normal 49 2 2 3 3" xfId="22695"/>
    <cellStyle name="Normal 49 2 2 3 4" xfId="42459"/>
    <cellStyle name="Normal 49 2 2 4" xfId="5535"/>
    <cellStyle name="Normal 49 2 2 4 2" xfId="15272"/>
    <cellStyle name="Normal 49 2 2 4 2 2" xfId="34785"/>
    <cellStyle name="Normal 49 2 2 4 2 3" xfId="54678"/>
    <cellStyle name="Normal 49 2 2 4 3" xfId="27355"/>
    <cellStyle name="Normal 49 2 2 4 4" xfId="47243"/>
    <cellStyle name="Normal 49 2 2 5" xfId="11394"/>
    <cellStyle name="Normal 49 2 2 5 2" xfId="30909"/>
    <cellStyle name="Normal 49 2 2 5 3" xfId="50802"/>
    <cellStyle name="Normal 49 2 2 6" xfId="21115"/>
    <cellStyle name="Normal 49 2 2 7" xfId="40770"/>
    <cellStyle name="Normal 49 2 3" xfId="885"/>
    <cellStyle name="Normal 49 2 3 2" xfId="3270"/>
    <cellStyle name="Normal 49 2 3 2 2" xfId="8707"/>
    <cellStyle name="Normal 49 2 3 2 2 2" xfId="18430"/>
    <cellStyle name="Normal 49 2 3 2 2 2 2" xfId="37943"/>
    <cellStyle name="Normal 49 2 3 2 2 2 3" xfId="57836"/>
    <cellStyle name="Normal 49 2 3 2 2 3" xfId="26432"/>
    <cellStyle name="Normal 49 2 3 2 2 4" xfId="46205"/>
    <cellStyle name="Normal 49 2 3 2 3" xfId="13124"/>
    <cellStyle name="Normal 49 2 3 2 3 2" xfId="32638"/>
    <cellStyle name="Normal 49 2 3 2 3 3" xfId="52531"/>
    <cellStyle name="Normal 49 2 3 2 4" xfId="24043"/>
    <cellStyle name="Normal 49 2 3 2 5" xfId="43809"/>
    <cellStyle name="Normal 49 2 3 3" xfId="7108"/>
    <cellStyle name="Normal 49 2 3 3 2" xfId="16844"/>
    <cellStyle name="Normal 49 2 3 3 2 2" xfId="36357"/>
    <cellStyle name="Normal 49 2 3 3 2 3" xfId="56250"/>
    <cellStyle name="Normal 49 2 3 3 3" xfId="22579"/>
    <cellStyle name="Normal 49 2 3 3 4" xfId="42342"/>
    <cellStyle name="Normal 49 2 3 4" xfId="6070"/>
    <cellStyle name="Normal 49 2 3 4 2" xfId="15807"/>
    <cellStyle name="Normal 49 2 3 4 2 2" xfId="35320"/>
    <cellStyle name="Normal 49 2 3 4 2 3" xfId="55213"/>
    <cellStyle name="Normal 49 2 3 4 3" xfId="27890"/>
    <cellStyle name="Normal 49 2 3 4 4" xfId="47778"/>
    <cellStyle name="Normal 49 2 3 5" xfId="10856"/>
    <cellStyle name="Normal 49 2 3 5 2" xfId="30371"/>
    <cellStyle name="Normal 49 2 3 5 3" xfId="50264"/>
    <cellStyle name="Normal 49 2 3 6" xfId="20577"/>
    <cellStyle name="Normal 49 2 3 7" xfId="40219"/>
    <cellStyle name="Normal 49 2 4" xfId="2075"/>
    <cellStyle name="Normal 49 2 4 2" xfId="4344"/>
    <cellStyle name="Normal 49 2 4 2 2" xfId="9780"/>
    <cellStyle name="Normal 49 2 4 2 2 2" xfId="19503"/>
    <cellStyle name="Normal 49 2 4 2 2 2 2" xfId="39016"/>
    <cellStyle name="Normal 49 2 4 2 2 2 3" xfId="58909"/>
    <cellStyle name="Normal 49 2 4 2 2 3" xfId="29229"/>
    <cellStyle name="Normal 49 2 4 2 2 4" xfId="49117"/>
    <cellStyle name="Normal 49 2 4 2 3" xfId="14197"/>
    <cellStyle name="Normal 49 2 4 2 3 2" xfId="33711"/>
    <cellStyle name="Normal 49 2 4 2 3 3" xfId="53604"/>
    <cellStyle name="Normal 49 2 4 2 4" xfId="25116"/>
    <cellStyle name="Normal 49 2 4 2 5" xfId="44883"/>
    <cellStyle name="Normal 49 2 4 3" xfId="6605"/>
    <cellStyle name="Normal 49 2 4 3 2" xfId="16342"/>
    <cellStyle name="Normal 49 2 4 3 2 2" xfId="35855"/>
    <cellStyle name="Normal 49 2 4 3 2 3" xfId="55748"/>
    <cellStyle name="Normal 49 2 4 3 3" xfId="28425"/>
    <cellStyle name="Normal 49 2 4 3 4" xfId="48313"/>
    <cellStyle name="Normal 49 2 4 4" xfId="11929"/>
    <cellStyle name="Normal 49 2 4 4 2" xfId="31444"/>
    <cellStyle name="Normal 49 2 4 4 3" xfId="51337"/>
    <cellStyle name="Normal 49 2 4 5" xfId="21650"/>
    <cellStyle name="Normal 49 2 4 6" xfId="41409"/>
    <cellStyle name="Normal 49 2 5" xfId="2735"/>
    <cellStyle name="Normal 49 2 5 2" xfId="8172"/>
    <cellStyle name="Normal 49 2 5 2 2" xfId="17895"/>
    <cellStyle name="Normal 49 2 5 2 2 2" xfId="37408"/>
    <cellStyle name="Normal 49 2 5 2 2 3" xfId="57301"/>
    <cellStyle name="Normal 49 2 5 2 3" xfId="25469"/>
    <cellStyle name="Normal 49 2 5 2 4" xfId="45236"/>
    <cellStyle name="Normal 49 2 5 3" xfId="12589"/>
    <cellStyle name="Normal 49 2 5 3 2" xfId="32103"/>
    <cellStyle name="Normal 49 2 5 3 3" xfId="51996"/>
    <cellStyle name="Normal 49 2 5 4" xfId="23508"/>
    <cellStyle name="Normal 49 2 5 5" xfId="43274"/>
    <cellStyle name="Normal 49 2 6" xfId="4995"/>
    <cellStyle name="Normal 49 2 6 2" xfId="14735"/>
    <cellStyle name="Normal 49 2 6 2 2" xfId="34248"/>
    <cellStyle name="Normal 49 2 6 2 3" xfId="54141"/>
    <cellStyle name="Normal 49 2 6 3" xfId="26817"/>
    <cellStyle name="Normal 49 2 6 4" xfId="46703"/>
    <cellStyle name="Normal 49 2 7" xfId="10321"/>
    <cellStyle name="Normal 49 2 7 2" xfId="29836"/>
    <cellStyle name="Normal 49 2 7 3" xfId="49729"/>
    <cellStyle name="Normal 49 2 8" xfId="20042"/>
    <cellStyle name="Normal 49 2 9" xfId="39684"/>
    <cellStyle name="Normal 49 3" xfId="526"/>
    <cellStyle name="Normal 49 3 2" xfId="1612"/>
    <cellStyle name="Normal 49 3 2 2" xfId="3984"/>
    <cellStyle name="Normal 49 3 2 2 2" xfId="9421"/>
    <cellStyle name="Normal 49 3 2 2 2 2" xfId="19144"/>
    <cellStyle name="Normal 49 3 2 2 2 2 2" xfId="38657"/>
    <cellStyle name="Normal 49 3 2 2 2 2 3" xfId="58550"/>
    <cellStyle name="Normal 49 3 2 2 2 3" xfId="25901"/>
    <cellStyle name="Normal 49 3 2 2 2 4" xfId="45671"/>
    <cellStyle name="Normal 49 3 2 2 3" xfId="13838"/>
    <cellStyle name="Normal 49 3 2 2 3 2" xfId="33352"/>
    <cellStyle name="Normal 49 3 2 2 3 3" xfId="53245"/>
    <cellStyle name="Normal 49 3 2 2 4" xfId="24757"/>
    <cellStyle name="Normal 49 3 2 2 5" xfId="44523"/>
    <cellStyle name="Normal 49 3 2 3" xfId="7715"/>
    <cellStyle name="Normal 49 3 2 3 2" xfId="17438"/>
    <cellStyle name="Normal 49 3 2 3 2 2" xfId="36951"/>
    <cellStyle name="Normal 49 3 2 3 2 3" xfId="56844"/>
    <cellStyle name="Normal 49 3 2 3 3" xfId="25863"/>
    <cellStyle name="Normal 49 3 2 3 4" xfId="45633"/>
    <cellStyle name="Normal 49 3 2 4" xfId="5711"/>
    <cellStyle name="Normal 49 3 2 4 2" xfId="15448"/>
    <cellStyle name="Normal 49 3 2 4 2 2" xfId="34961"/>
    <cellStyle name="Normal 49 3 2 4 2 3" xfId="54854"/>
    <cellStyle name="Normal 49 3 2 4 3" xfId="27531"/>
    <cellStyle name="Normal 49 3 2 4 4" xfId="47419"/>
    <cellStyle name="Normal 49 3 2 5" xfId="11570"/>
    <cellStyle name="Normal 49 3 2 5 2" xfId="31085"/>
    <cellStyle name="Normal 49 3 2 5 3" xfId="50978"/>
    <cellStyle name="Normal 49 3 2 6" xfId="21291"/>
    <cellStyle name="Normal 49 3 2 7" xfId="40946"/>
    <cellStyle name="Normal 49 3 3" xfId="1061"/>
    <cellStyle name="Normal 49 3 3 2" xfId="3446"/>
    <cellStyle name="Normal 49 3 3 2 2" xfId="8883"/>
    <cellStyle name="Normal 49 3 3 2 2 2" xfId="18606"/>
    <cellStyle name="Normal 49 3 3 2 2 2 2" xfId="38119"/>
    <cellStyle name="Normal 49 3 3 2 2 2 3" xfId="58012"/>
    <cellStyle name="Normal 49 3 3 2 2 3" xfId="22804"/>
    <cellStyle name="Normal 49 3 3 2 2 4" xfId="42568"/>
    <cellStyle name="Normal 49 3 3 2 3" xfId="13300"/>
    <cellStyle name="Normal 49 3 3 2 3 2" xfId="32814"/>
    <cellStyle name="Normal 49 3 3 2 3 3" xfId="52707"/>
    <cellStyle name="Normal 49 3 3 2 4" xfId="24219"/>
    <cellStyle name="Normal 49 3 3 2 5" xfId="43985"/>
    <cellStyle name="Normal 49 3 3 3" xfId="7255"/>
    <cellStyle name="Normal 49 3 3 3 2" xfId="16991"/>
    <cellStyle name="Normal 49 3 3 3 2 2" xfId="36504"/>
    <cellStyle name="Normal 49 3 3 3 2 3" xfId="56397"/>
    <cellStyle name="Normal 49 3 3 3 3" xfId="22162"/>
    <cellStyle name="Normal 49 3 3 3 4" xfId="41922"/>
    <cellStyle name="Normal 49 3 3 4" xfId="6246"/>
    <cellStyle name="Normal 49 3 3 4 2" xfId="15983"/>
    <cellStyle name="Normal 49 3 3 4 2 2" xfId="35496"/>
    <cellStyle name="Normal 49 3 3 4 2 3" xfId="55389"/>
    <cellStyle name="Normal 49 3 3 4 3" xfId="28066"/>
    <cellStyle name="Normal 49 3 3 4 4" xfId="47954"/>
    <cellStyle name="Normal 49 3 3 5" xfId="11032"/>
    <cellStyle name="Normal 49 3 3 5 2" xfId="30547"/>
    <cellStyle name="Normal 49 3 3 5 3" xfId="50440"/>
    <cellStyle name="Normal 49 3 3 6" xfId="20753"/>
    <cellStyle name="Normal 49 3 3 7" xfId="40395"/>
    <cellStyle name="Normal 49 3 4" xfId="2251"/>
    <cellStyle name="Normal 49 3 4 2" xfId="4520"/>
    <cellStyle name="Normal 49 3 4 2 2" xfId="9956"/>
    <cellStyle name="Normal 49 3 4 2 2 2" xfId="19679"/>
    <cellStyle name="Normal 49 3 4 2 2 2 2" xfId="39192"/>
    <cellStyle name="Normal 49 3 4 2 2 2 3" xfId="59085"/>
    <cellStyle name="Normal 49 3 4 2 2 3" xfId="29405"/>
    <cellStyle name="Normal 49 3 4 2 2 4" xfId="49293"/>
    <cellStyle name="Normal 49 3 4 2 3" xfId="14373"/>
    <cellStyle name="Normal 49 3 4 2 3 2" xfId="33887"/>
    <cellStyle name="Normal 49 3 4 2 3 3" xfId="53780"/>
    <cellStyle name="Normal 49 3 4 2 4" xfId="25292"/>
    <cellStyle name="Normal 49 3 4 2 5" xfId="45059"/>
    <cellStyle name="Normal 49 3 4 3" xfId="6781"/>
    <cellStyle name="Normal 49 3 4 3 2" xfId="16518"/>
    <cellStyle name="Normal 49 3 4 3 2 2" xfId="36031"/>
    <cellStyle name="Normal 49 3 4 3 2 3" xfId="55924"/>
    <cellStyle name="Normal 49 3 4 3 3" xfId="28601"/>
    <cellStyle name="Normal 49 3 4 3 4" xfId="48489"/>
    <cellStyle name="Normal 49 3 4 4" xfId="12105"/>
    <cellStyle name="Normal 49 3 4 4 2" xfId="31620"/>
    <cellStyle name="Normal 49 3 4 4 3" xfId="51513"/>
    <cellStyle name="Normal 49 3 4 5" xfId="21826"/>
    <cellStyle name="Normal 49 3 4 6" xfId="41585"/>
    <cellStyle name="Normal 49 3 5" xfId="2911"/>
    <cellStyle name="Normal 49 3 5 2" xfId="8348"/>
    <cellStyle name="Normal 49 3 5 2 2" xfId="18071"/>
    <cellStyle name="Normal 49 3 5 2 2 2" xfId="37584"/>
    <cellStyle name="Normal 49 3 5 2 2 3" xfId="57477"/>
    <cellStyle name="Normal 49 3 5 2 3" xfId="25750"/>
    <cellStyle name="Normal 49 3 5 2 4" xfId="45519"/>
    <cellStyle name="Normal 49 3 5 3" xfId="12765"/>
    <cellStyle name="Normal 49 3 5 3 2" xfId="32279"/>
    <cellStyle name="Normal 49 3 5 3 3" xfId="52172"/>
    <cellStyle name="Normal 49 3 5 4" xfId="23684"/>
    <cellStyle name="Normal 49 3 5 5" xfId="43450"/>
    <cellStyle name="Normal 49 3 6" xfId="5171"/>
    <cellStyle name="Normal 49 3 6 2" xfId="14911"/>
    <cellStyle name="Normal 49 3 6 2 2" xfId="34424"/>
    <cellStyle name="Normal 49 3 6 2 3" xfId="54317"/>
    <cellStyle name="Normal 49 3 6 3" xfId="26993"/>
    <cellStyle name="Normal 49 3 6 4" xfId="46879"/>
    <cellStyle name="Normal 49 3 7" xfId="10497"/>
    <cellStyle name="Normal 49 3 7 2" xfId="30012"/>
    <cellStyle name="Normal 49 3 7 3" xfId="49905"/>
    <cellStyle name="Normal 49 3 8" xfId="20218"/>
    <cellStyle name="Normal 49 3 9" xfId="39860"/>
    <cellStyle name="Normal 49 4" xfId="1260"/>
    <cellStyle name="Normal 49 4 2" xfId="3632"/>
    <cellStyle name="Normal 49 4 2 2" xfId="9069"/>
    <cellStyle name="Normal 49 4 2 2 2" xfId="18792"/>
    <cellStyle name="Normal 49 4 2 2 2 2" xfId="38305"/>
    <cellStyle name="Normal 49 4 2 2 2 3" xfId="58198"/>
    <cellStyle name="Normal 49 4 2 2 3" xfId="21955"/>
    <cellStyle name="Normal 49 4 2 2 4" xfId="41714"/>
    <cellStyle name="Normal 49 4 2 3" xfId="13486"/>
    <cellStyle name="Normal 49 4 2 3 2" xfId="33000"/>
    <cellStyle name="Normal 49 4 2 3 3" xfId="52893"/>
    <cellStyle name="Normal 49 4 2 4" xfId="24405"/>
    <cellStyle name="Normal 49 4 2 5" xfId="44171"/>
    <cellStyle name="Normal 49 4 3" xfId="7421"/>
    <cellStyle name="Normal 49 4 3 2" xfId="17144"/>
    <cellStyle name="Normal 49 4 3 2 2" xfId="36657"/>
    <cellStyle name="Normal 49 4 3 2 3" xfId="56550"/>
    <cellStyle name="Normal 49 4 3 3" xfId="25569"/>
    <cellStyle name="Normal 49 4 3 4" xfId="45337"/>
    <cellStyle name="Normal 49 4 4" xfId="5359"/>
    <cellStyle name="Normal 49 4 4 2" xfId="15096"/>
    <cellStyle name="Normal 49 4 4 2 2" xfId="34609"/>
    <cellStyle name="Normal 49 4 4 2 3" xfId="54502"/>
    <cellStyle name="Normal 49 4 4 3" xfId="27179"/>
    <cellStyle name="Normal 49 4 4 4" xfId="47067"/>
    <cellStyle name="Normal 49 4 5" xfId="11218"/>
    <cellStyle name="Normal 49 4 5 2" xfId="30733"/>
    <cellStyle name="Normal 49 4 5 3" xfId="50626"/>
    <cellStyle name="Normal 49 4 6" xfId="20939"/>
    <cellStyle name="Normal 49 4 7" xfId="40594"/>
    <cellStyle name="Normal 49 5" xfId="709"/>
    <cellStyle name="Normal 49 5 2" xfId="3094"/>
    <cellStyle name="Normal 49 5 2 2" xfId="8531"/>
    <cellStyle name="Normal 49 5 2 2 2" xfId="18254"/>
    <cellStyle name="Normal 49 5 2 2 2 2" xfId="37767"/>
    <cellStyle name="Normal 49 5 2 2 2 3" xfId="57660"/>
    <cellStyle name="Normal 49 5 2 2 3" xfId="25858"/>
    <cellStyle name="Normal 49 5 2 2 4" xfId="45627"/>
    <cellStyle name="Normal 49 5 2 3" xfId="12948"/>
    <cellStyle name="Normal 49 5 2 3 2" xfId="32462"/>
    <cellStyle name="Normal 49 5 2 3 3" xfId="52355"/>
    <cellStyle name="Normal 49 5 2 4" xfId="23867"/>
    <cellStyle name="Normal 49 5 2 5" xfId="43633"/>
    <cellStyle name="Normal 49 5 3" xfId="6961"/>
    <cellStyle name="Normal 49 5 3 2" xfId="16697"/>
    <cellStyle name="Normal 49 5 3 2 2" xfId="36210"/>
    <cellStyle name="Normal 49 5 3 2 3" xfId="56103"/>
    <cellStyle name="Normal 49 5 3 3" xfId="22246"/>
    <cellStyle name="Normal 49 5 3 4" xfId="42006"/>
    <cellStyle name="Normal 49 5 4" xfId="5894"/>
    <cellStyle name="Normal 49 5 4 2" xfId="15631"/>
    <cellStyle name="Normal 49 5 4 2 2" xfId="35144"/>
    <cellStyle name="Normal 49 5 4 2 3" xfId="55037"/>
    <cellStyle name="Normal 49 5 4 3" xfId="27714"/>
    <cellStyle name="Normal 49 5 4 4" xfId="47602"/>
    <cellStyle name="Normal 49 5 5" xfId="10680"/>
    <cellStyle name="Normal 49 5 5 2" xfId="30195"/>
    <cellStyle name="Normal 49 5 5 3" xfId="50088"/>
    <cellStyle name="Normal 49 5 6" xfId="20401"/>
    <cellStyle name="Normal 49 5 7" xfId="40043"/>
    <cellStyle name="Normal 49 6" xfId="1857"/>
    <cellStyle name="Normal 49 6 2" xfId="4168"/>
    <cellStyle name="Normal 49 6 2 2" xfId="9604"/>
    <cellStyle name="Normal 49 6 2 2 2" xfId="19327"/>
    <cellStyle name="Normal 49 6 2 2 2 2" xfId="38840"/>
    <cellStyle name="Normal 49 6 2 2 2 3" xfId="58733"/>
    <cellStyle name="Normal 49 6 2 2 3" xfId="29053"/>
    <cellStyle name="Normal 49 6 2 2 4" xfId="48941"/>
    <cellStyle name="Normal 49 6 2 3" xfId="14021"/>
    <cellStyle name="Normal 49 6 2 3 2" xfId="33535"/>
    <cellStyle name="Normal 49 6 2 3 3" xfId="53428"/>
    <cellStyle name="Normal 49 6 2 4" xfId="24940"/>
    <cellStyle name="Normal 49 6 2 5" xfId="44707"/>
    <cellStyle name="Normal 49 6 3" xfId="6429"/>
    <cellStyle name="Normal 49 6 3 2" xfId="16166"/>
    <cellStyle name="Normal 49 6 3 2 2" xfId="35679"/>
    <cellStyle name="Normal 49 6 3 2 3" xfId="55572"/>
    <cellStyle name="Normal 49 6 3 3" xfId="28249"/>
    <cellStyle name="Normal 49 6 3 4" xfId="48137"/>
    <cellStyle name="Normal 49 6 4" xfId="11753"/>
    <cellStyle name="Normal 49 6 4 2" xfId="31268"/>
    <cellStyle name="Normal 49 6 4 3" xfId="51161"/>
    <cellStyle name="Normal 49 6 5" xfId="21474"/>
    <cellStyle name="Normal 49 6 6" xfId="41191"/>
    <cellStyle name="Normal 49 7" xfId="2420"/>
    <cellStyle name="Normal 49 7 2" xfId="7857"/>
    <cellStyle name="Normal 49 7 2 2" xfId="17580"/>
    <cellStyle name="Normal 49 7 2 2 2" xfId="37093"/>
    <cellStyle name="Normal 49 7 2 2 3" xfId="56986"/>
    <cellStyle name="Normal 49 7 2 3" xfId="21990"/>
    <cellStyle name="Normal 49 7 2 4" xfId="41749"/>
    <cellStyle name="Normal 49 7 3" xfId="12274"/>
    <cellStyle name="Normal 49 7 3 2" xfId="31788"/>
    <cellStyle name="Normal 49 7 3 3" xfId="51681"/>
    <cellStyle name="Normal 49 7 4" xfId="23193"/>
    <cellStyle name="Normal 49 7 5" xfId="42959"/>
    <cellStyle name="Normal 49 8" xfId="2559"/>
    <cellStyle name="Normal 49 8 2" xfId="7996"/>
    <cellStyle name="Normal 49 8 2 2" xfId="17719"/>
    <cellStyle name="Normal 49 8 2 2 2" xfId="37232"/>
    <cellStyle name="Normal 49 8 2 2 3" xfId="57125"/>
    <cellStyle name="Normal 49 8 2 3" xfId="22651"/>
    <cellStyle name="Normal 49 8 2 4" xfId="42415"/>
    <cellStyle name="Normal 49 8 3" xfId="12413"/>
    <cellStyle name="Normal 49 8 3 2" xfId="31927"/>
    <cellStyle name="Normal 49 8 3 3" xfId="51820"/>
    <cellStyle name="Normal 49 8 4" xfId="23332"/>
    <cellStyle name="Normal 49 8 5" xfId="43098"/>
    <cellStyle name="Normal 49 9" xfId="4777"/>
    <cellStyle name="Normal 49 9 2" xfId="14559"/>
    <cellStyle name="Normal 49 9 2 2" xfId="34072"/>
    <cellStyle name="Normal 49 9 2 3" xfId="53965"/>
    <cellStyle name="Normal 49 9 3" xfId="26641"/>
    <cellStyle name="Normal 49 9 4" xfId="46485"/>
    <cellStyle name="Normal 5" xfId="20"/>
    <cellStyle name="Normal 5 10" xfId="4657"/>
    <cellStyle name="Normal 5 10 2" xfId="46365"/>
    <cellStyle name="Normal 5 11" xfId="39354"/>
    <cellStyle name="Normal 5 2" xfId="242"/>
    <cellStyle name="Normal 5 2 10" xfId="19976"/>
    <cellStyle name="Normal 5 2 11" xfId="39576"/>
    <cellStyle name="Normal 5 2 2" xfId="460"/>
    <cellStyle name="Normal 5 2 2 2" xfId="1546"/>
    <cellStyle name="Normal 5 2 2 2 2" xfId="3918"/>
    <cellStyle name="Normal 5 2 2 2 2 2" xfId="9355"/>
    <cellStyle name="Normal 5 2 2 2 2 2 2" xfId="19078"/>
    <cellStyle name="Normal 5 2 2 2 2 2 2 2" xfId="38591"/>
    <cellStyle name="Normal 5 2 2 2 2 2 2 3" xfId="58484"/>
    <cellStyle name="Normal 5 2 2 2 2 2 3" xfId="28959"/>
    <cellStyle name="Normal 5 2 2 2 2 2 4" xfId="48847"/>
    <cellStyle name="Normal 5 2 2 2 2 3" xfId="13772"/>
    <cellStyle name="Normal 5 2 2 2 2 3 2" xfId="33286"/>
    <cellStyle name="Normal 5 2 2 2 2 3 3" xfId="53179"/>
    <cellStyle name="Normal 5 2 2 2 2 4" xfId="24691"/>
    <cellStyle name="Normal 5 2 2 2 2 5" xfId="44457"/>
    <cellStyle name="Normal 5 2 2 2 3" xfId="5645"/>
    <cellStyle name="Normal 5 2 2 2 3 2" xfId="15382"/>
    <cellStyle name="Normal 5 2 2 2 3 2 2" xfId="34895"/>
    <cellStyle name="Normal 5 2 2 2 3 2 3" xfId="54788"/>
    <cellStyle name="Normal 5 2 2 2 3 3" xfId="27465"/>
    <cellStyle name="Normal 5 2 2 2 3 4" xfId="47353"/>
    <cellStyle name="Normal 5 2 2 2 4" xfId="11504"/>
    <cellStyle name="Normal 5 2 2 2 4 2" xfId="31019"/>
    <cellStyle name="Normal 5 2 2 2 4 3" xfId="50912"/>
    <cellStyle name="Normal 5 2 2 2 5" xfId="21225"/>
    <cellStyle name="Normal 5 2 2 2 6" xfId="40880"/>
    <cellStyle name="Normal 5 2 2 3" xfId="995"/>
    <cellStyle name="Normal 5 2 2 3 2" xfId="3380"/>
    <cellStyle name="Normal 5 2 2 3 2 2" xfId="8817"/>
    <cellStyle name="Normal 5 2 2 3 2 2 2" xfId="18540"/>
    <cellStyle name="Normal 5 2 2 3 2 2 2 2" xfId="38053"/>
    <cellStyle name="Normal 5 2 2 3 2 2 2 3" xfId="57946"/>
    <cellStyle name="Normal 5 2 2 3 2 2 3" xfId="28868"/>
    <cellStyle name="Normal 5 2 2 3 2 2 4" xfId="48756"/>
    <cellStyle name="Normal 5 2 2 3 2 3" xfId="13234"/>
    <cellStyle name="Normal 5 2 2 3 2 3 2" xfId="32748"/>
    <cellStyle name="Normal 5 2 2 3 2 3 3" xfId="52641"/>
    <cellStyle name="Normal 5 2 2 3 2 4" xfId="24153"/>
    <cellStyle name="Normal 5 2 2 3 2 5" xfId="43919"/>
    <cellStyle name="Normal 5 2 2 3 3" xfId="6180"/>
    <cellStyle name="Normal 5 2 2 3 3 2" xfId="15917"/>
    <cellStyle name="Normal 5 2 2 3 3 2 2" xfId="35430"/>
    <cellStyle name="Normal 5 2 2 3 3 2 3" xfId="55323"/>
    <cellStyle name="Normal 5 2 2 3 3 3" xfId="28000"/>
    <cellStyle name="Normal 5 2 2 3 3 4" xfId="47888"/>
    <cellStyle name="Normal 5 2 2 3 4" xfId="10966"/>
    <cellStyle name="Normal 5 2 2 3 4 2" xfId="30481"/>
    <cellStyle name="Normal 5 2 2 3 4 3" xfId="50374"/>
    <cellStyle name="Normal 5 2 2 3 5" xfId="20687"/>
    <cellStyle name="Normal 5 2 2 3 6" xfId="40329"/>
    <cellStyle name="Normal 5 2 2 4" xfId="2185"/>
    <cellStyle name="Normal 5 2 2 4 2" xfId="4454"/>
    <cellStyle name="Normal 5 2 2 4 2 2" xfId="9890"/>
    <cellStyle name="Normal 5 2 2 4 2 2 2" xfId="19613"/>
    <cellStyle name="Normal 5 2 2 4 2 2 2 2" xfId="39126"/>
    <cellStyle name="Normal 5 2 2 4 2 2 2 3" xfId="59019"/>
    <cellStyle name="Normal 5 2 2 4 2 2 3" xfId="29339"/>
    <cellStyle name="Normal 5 2 2 4 2 2 4" xfId="49227"/>
    <cellStyle name="Normal 5 2 2 4 2 3" xfId="14307"/>
    <cellStyle name="Normal 5 2 2 4 2 3 2" xfId="33821"/>
    <cellStyle name="Normal 5 2 2 4 2 3 3" xfId="53714"/>
    <cellStyle name="Normal 5 2 2 4 2 4" xfId="25226"/>
    <cellStyle name="Normal 5 2 2 4 2 5" xfId="44993"/>
    <cellStyle name="Normal 5 2 2 4 3" xfId="6715"/>
    <cellStyle name="Normal 5 2 2 4 3 2" xfId="16452"/>
    <cellStyle name="Normal 5 2 2 4 3 2 2" xfId="35965"/>
    <cellStyle name="Normal 5 2 2 4 3 2 3" xfId="55858"/>
    <cellStyle name="Normal 5 2 2 4 3 3" xfId="28535"/>
    <cellStyle name="Normal 5 2 2 4 3 4" xfId="48423"/>
    <cellStyle name="Normal 5 2 2 4 4" xfId="12039"/>
    <cellStyle name="Normal 5 2 2 4 4 2" xfId="31554"/>
    <cellStyle name="Normal 5 2 2 4 4 3" xfId="51447"/>
    <cellStyle name="Normal 5 2 2 4 5" xfId="21760"/>
    <cellStyle name="Normal 5 2 2 4 6" xfId="41519"/>
    <cellStyle name="Normal 5 2 2 5" xfId="2845"/>
    <cellStyle name="Normal 5 2 2 5 2" xfId="8282"/>
    <cellStyle name="Normal 5 2 2 5 2 2" xfId="18005"/>
    <cellStyle name="Normal 5 2 2 5 2 2 2" xfId="37518"/>
    <cellStyle name="Normal 5 2 2 5 2 2 3" xfId="57411"/>
    <cellStyle name="Normal 5 2 2 5 2 3" xfId="28779"/>
    <cellStyle name="Normal 5 2 2 5 2 4" xfId="48667"/>
    <cellStyle name="Normal 5 2 2 5 3" xfId="12699"/>
    <cellStyle name="Normal 5 2 2 5 3 2" xfId="32213"/>
    <cellStyle name="Normal 5 2 2 5 3 3" xfId="52106"/>
    <cellStyle name="Normal 5 2 2 5 4" xfId="23618"/>
    <cellStyle name="Normal 5 2 2 5 5" xfId="43384"/>
    <cellStyle name="Normal 5 2 2 6" xfId="5105"/>
    <cellStyle name="Normal 5 2 2 6 2" xfId="14845"/>
    <cellStyle name="Normal 5 2 2 6 2 2" xfId="34358"/>
    <cellStyle name="Normal 5 2 2 6 2 3" xfId="54251"/>
    <cellStyle name="Normal 5 2 2 6 3" xfId="26927"/>
    <cellStyle name="Normal 5 2 2 6 4" xfId="46813"/>
    <cellStyle name="Normal 5 2 2 7" xfId="10431"/>
    <cellStyle name="Normal 5 2 2 7 2" xfId="29946"/>
    <cellStyle name="Normal 5 2 2 7 3" xfId="49839"/>
    <cellStyle name="Normal 5 2 2 8" xfId="20152"/>
    <cellStyle name="Normal 5 2 2 9" xfId="39794"/>
    <cellStyle name="Normal 5 2 3" xfId="636"/>
    <cellStyle name="Normal 5 2 3 2" xfId="1722"/>
    <cellStyle name="Normal 5 2 3 2 2" xfId="4094"/>
    <cellStyle name="Normal 5 2 3 2 2 2" xfId="9531"/>
    <cellStyle name="Normal 5 2 3 2 2 2 2" xfId="19254"/>
    <cellStyle name="Normal 5 2 3 2 2 2 2 2" xfId="38767"/>
    <cellStyle name="Normal 5 2 3 2 2 2 2 3" xfId="58660"/>
    <cellStyle name="Normal 5 2 3 2 2 2 3" xfId="28988"/>
    <cellStyle name="Normal 5 2 3 2 2 2 4" xfId="48876"/>
    <cellStyle name="Normal 5 2 3 2 2 3" xfId="13948"/>
    <cellStyle name="Normal 5 2 3 2 2 3 2" xfId="33462"/>
    <cellStyle name="Normal 5 2 3 2 2 3 3" xfId="53355"/>
    <cellStyle name="Normal 5 2 3 2 2 4" xfId="24867"/>
    <cellStyle name="Normal 5 2 3 2 2 5" xfId="44633"/>
    <cellStyle name="Normal 5 2 3 2 3" xfId="5821"/>
    <cellStyle name="Normal 5 2 3 2 3 2" xfId="15558"/>
    <cellStyle name="Normal 5 2 3 2 3 2 2" xfId="35071"/>
    <cellStyle name="Normal 5 2 3 2 3 2 3" xfId="54964"/>
    <cellStyle name="Normal 5 2 3 2 3 3" xfId="27641"/>
    <cellStyle name="Normal 5 2 3 2 3 4" xfId="47529"/>
    <cellStyle name="Normal 5 2 3 2 4" xfId="11680"/>
    <cellStyle name="Normal 5 2 3 2 4 2" xfId="31195"/>
    <cellStyle name="Normal 5 2 3 2 4 3" xfId="51088"/>
    <cellStyle name="Normal 5 2 3 2 5" xfId="21401"/>
    <cellStyle name="Normal 5 2 3 2 6" xfId="41056"/>
    <cellStyle name="Normal 5 2 3 3" xfId="1171"/>
    <cellStyle name="Normal 5 2 3 3 2" xfId="3556"/>
    <cellStyle name="Normal 5 2 3 3 2 2" xfId="8993"/>
    <cellStyle name="Normal 5 2 3 3 2 2 2" xfId="18716"/>
    <cellStyle name="Normal 5 2 3 3 2 2 2 2" xfId="38229"/>
    <cellStyle name="Normal 5 2 3 3 2 2 2 3" xfId="58122"/>
    <cellStyle name="Normal 5 2 3 3 2 2 3" xfId="28897"/>
    <cellStyle name="Normal 5 2 3 3 2 2 4" xfId="48785"/>
    <cellStyle name="Normal 5 2 3 3 2 3" xfId="13410"/>
    <cellStyle name="Normal 5 2 3 3 2 3 2" xfId="32924"/>
    <cellStyle name="Normal 5 2 3 3 2 3 3" xfId="52817"/>
    <cellStyle name="Normal 5 2 3 3 2 4" xfId="24329"/>
    <cellStyle name="Normal 5 2 3 3 2 5" xfId="44095"/>
    <cellStyle name="Normal 5 2 3 3 3" xfId="6356"/>
    <cellStyle name="Normal 5 2 3 3 3 2" xfId="16093"/>
    <cellStyle name="Normal 5 2 3 3 3 2 2" xfId="35606"/>
    <cellStyle name="Normal 5 2 3 3 3 2 3" xfId="55499"/>
    <cellStyle name="Normal 5 2 3 3 3 3" xfId="28176"/>
    <cellStyle name="Normal 5 2 3 3 3 4" xfId="48064"/>
    <cellStyle name="Normal 5 2 3 3 4" xfId="11142"/>
    <cellStyle name="Normal 5 2 3 3 4 2" xfId="30657"/>
    <cellStyle name="Normal 5 2 3 3 4 3" xfId="50550"/>
    <cellStyle name="Normal 5 2 3 3 5" xfId="20863"/>
    <cellStyle name="Normal 5 2 3 3 6" xfId="40505"/>
    <cellStyle name="Normal 5 2 3 4" xfId="2361"/>
    <cellStyle name="Normal 5 2 3 4 2" xfId="4630"/>
    <cellStyle name="Normal 5 2 3 4 2 2" xfId="10066"/>
    <cellStyle name="Normal 5 2 3 4 2 2 2" xfId="19789"/>
    <cellStyle name="Normal 5 2 3 4 2 2 2 2" xfId="39302"/>
    <cellStyle name="Normal 5 2 3 4 2 2 2 3" xfId="59195"/>
    <cellStyle name="Normal 5 2 3 4 2 2 3" xfId="29515"/>
    <cellStyle name="Normal 5 2 3 4 2 2 4" xfId="49403"/>
    <cellStyle name="Normal 5 2 3 4 2 3" xfId="14483"/>
    <cellStyle name="Normal 5 2 3 4 2 3 2" xfId="33997"/>
    <cellStyle name="Normal 5 2 3 4 2 3 3" xfId="53890"/>
    <cellStyle name="Normal 5 2 3 4 2 4" xfId="25402"/>
    <cellStyle name="Normal 5 2 3 4 2 5" xfId="45169"/>
    <cellStyle name="Normal 5 2 3 4 3" xfId="6891"/>
    <cellStyle name="Normal 5 2 3 4 3 2" xfId="16628"/>
    <cellStyle name="Normal 5 2 3 4 3 2 2" xfId="36141"/>
    <cellStyle name="Normal 5 2 3 4 3 2 3" xfId="56034"/>
    <cellStyle name="Normal 5 2 3 4 3 3" xfId="28711"/>
    <cellStyle name="Normal 5 2 3 4 3 4" xfId="48599"/>
    <cellStyle name="Normal 5 2 3 4 4" xfId="12215"/>
    <cellStyle name="Normal 5 2 3 4 4 2" xfId="31730"/>
    <cellStyle name="Normal 5 2 3 4 4 3" xfId="51623"/>
    <cellStyle name="Normal 5 2 3 4 5" xfId="21936"/>
    <cellStyle name="Normal 5 2 3 4 6" xfId="41695"/>
    <cellStyle name="Normal 5 2 3 5" xfId="3021"/>
    <cellStyle name="Normal 5 2 3 5 2" xfId="8458"/>
    <cellStyle name="Normal 5 2 3 5 2 2" xfId="18181"/>
    <cellStyle name="Normal 5 2 3 5 2 2 2" xfId="37694"/>
    <cellStyle name="Normal 5 2 3 5 2 2 3" xfId="57587"/>
    <cellStyle name="Normal 5 2 3 5 2 3" xfId="28808"/>
    <cellStyle name="Normal 5 2 3 5 2 4" xfId="48696"/>
    <cellStyle name="Normal 5 2 3 5 3" xfId="12875"/>
    <cellStyle name="Normal 5 2 3 5 3 2" xfId="32389"/>
    <cellStyle name="Normal 5 2 3 5 3 3" xfId="52282"/>
    <cellStyle name="Normal 5 2 3 5 4" xfId="23794"/>
    <cellStyle name="Normal 5 2 3 5 5" xfId="43560"/>
    <cellStyle name="Normal 5 2 3 6" xfId="5281"/>
    <cellStyle name="Normal 5 2 3 6 2" xfId="15021"/>
    <cellStyle name="Normal 5 2 3 6 2 2" xfId="34534"/>
    <cellStyle name="Normal 5 2 3 6 2 3" xfId="54427"/>
    <cellStyle name="Normal 5 2 3 6 3" xfId="27103"/>
    <cellStyle name="Normal 5 2 3 6 4" xfId="46989"/>
    <cellStyle name="Normal 5 2 3 7" xfId="10607"/>
    <cellStyle name="Normal 5 2 3 7 2" xfId="30122"/>
    <cellStyle name="Normal 5 2 3 7 3" xfId="50015"/>
    <cellStyle name="Normal 5 2 3 8" xfId="20328"/>
    <cellStyle name="Normal 5 2 3 9" xfId="39970"/>
    <cellStyle name="Normal 5 2 4" xfId="1370"/>
    <cellStyle name="Normal 5 2 4 2" xfId="3742"/>
    <cellStyle name="Normal 5 2 4 2 2" xfId="9179"/>
    <cellStyle name="Normal 5 2 4 2 2 2" xfId="18902"/>
    <cellStyle name="Normal 5 2 4 2 2 2 2" xfId="38415"/>
    <cellStyle name="Normal 5 2 4 2 2 2 3" xfId="58308"/>
    <cellStyle name="Normal 5 2 4 2 2 3" xfId="28930"/>
    <cellStyle name="Normal 5 2 4 2 2 4" xfId="48818"/>
    <cellStyle name="Normal 5 2 4 2 3" xfId="13596"/>
    <cellStyle name="Normal 5 2 4 2 3 2" xfId="33110"/>
    <cellStyle name="Normal 5 2 4 2 3 3" xfId="53003"/>
    <cellStyle name="Normal 5 2 4 2 4" xfId="24515"/>
    <cellStyle name="Normal 5 2 4 2 5" xfId="44281"/>
    <cellStyle name="Normal 5 2 4 3" xfId="5469"/>
    <cellStyle name="Normal 5 2 4 3 2" xfId="15206"/>
    <cellStyle name="Normal 5 2 4 3 2 2" xfId="34719"/>
    <cellStyle name="Normal 5 2 4 3 2 3" xfId="54612"/>
    <cellStyle name="Normal 5 2 4 3 3" xfId="27289"/>
    <cellStyle name="Normal 5 2 4 3 4" xfId="47177"/>
    <cellStyle name="Normal 5 2 4 4" xfId="11328"/>
    <cellStyle name="Normal 5 2 4 4 2" xfId="30843"/>
    <cellStyle name="Normal 5 2 4 4 3" xfId="50736"/>
    <cellStyle name="Normal 5 2 4 5" xfId="21049"/>
    <cellStyle name="Normal 5 2 4 6" xfId="40704"/>
    <cellStyle name="Normal 5 2 5" xfId="819"/>
    <cellStyle name="Normal 5 2 5 2" xfId="3204"/>
    <cellStyle name="Normal 5 2 5 2 2" xfId="8641"/>
    <cellStyle name="Normal 5 2 5 2 2 2" xfId="18364"/>
    <cellStyle name="Normal 5 2 5 2 2 2 2" xfId="37877"/>
    <cellStyle name="Normal 5 2 5 2 2 2 3" xfId="57770"/>
    <cellStyle name="Normal 5 2 5 2 2 3" xfId="28839"/>
    <cellStyle name="Normal 5 2 5 2 2 4" xfId="48727"/>
    <cellStyle name="Normal 5 2 5 2 3" xfId="13058"/>
    <cellStyle name="Normal 5 2 5 2 3 2" xfId="32572"/>
    <cellStyle name="Normal 5 2 5 2 3 3" xfId="52465"/>
    <cellStyle name="Normal 5 2 5 2 4" xfId="23977"/>
    <cellStyle name="Normal 5 2 5 2 5" xfId="43743"/>
    <cellStyle name="Normal 5 2 5 3" xfId="6004"/>
    <cellStyle name="Normal 5 2 5 3 2" xfId="15741"/>
    <cellStyle name="Normal 5 2 5 3 2 2" xfId="35254"/>
    <cellStyle name="Normal 5 2 5 3 2 3" xfId="55147"/>
    <cellStyle name="Normal 5 2 5 3 3" xfId="27824"/>
    <cellStyle name="Normal 5 2 5 3 4" xfId="47712"/>
    <cellStyle name="Normal 5 2 5 4" xfId="10790"/>
    <cellStyle name="Normal 5 2 5 4 2" xfId="30305"/>
    <cellStyle name="Normal 5 2 5 4 3" xfId="50198"/>
    <cellStyle name="Normal 5 2 5 5" xfId="20511"/>
    <cellStyle name="Normal 5 2 5 6" xfId="40153"/>
    <cellStyle name="Normal 5 2 6" xfId="1967"/>
    <cellStyle name="Normal 5 2 6 2" xfId="4278"/>
    <cellStyle name="Normal 5 2 6 2 2" xfId="9714"/>
    <cellStyle name="Normal 5 2 6 2 2 2" xfId="19437"/>
    <cellStyle name="Normal 5 2 6 2 2 2 2" xfId="38950"/>
    <cellStyle name="Normal 5 2 6 2 2 2 3" xfId="58843"/>
    <cellStyle name="Normal 5 2 6 2 2 3" xfId="29163"/>
    <cellStyle name="Normal 5 2 6 2 2 4" xfId="49051"/>
    <cellStyle name="Normal 5 2 6 2 3" xfId="14131"/>
    <cellStyle name="Normal 5 2 6 2 3 2" xfId="33645"/>
    <cellStyle name="Normal 5 2 6 2 3 3" xfId="53538"/>
    <cellStyle name="Normal 5 2 6 2 4" xfId="25050"/>
    <cellStyle name="Normal 5 2 6 2 5" xfId="44817"/>
    <cellStyle name="Normal 5 2 6 3" xfId="6539"/>
    <cellStyle name="Normal 5 2 6 3 2" xfId="16276"/>
    <cellStyle name="Normal 5 2 6 3 2 2" xfId="35789"/>
    <cellStyle name="Normal 5 2 6 3 2 3" xfId="55682"/>
    <cellStyle name="Normal 5 2 6 3 3" xfId="28359"/>
    <cellStyle name="Normal 5 2 6 3 4" xfId="48247"/>
    <cellStyle name="Normal 5 2 6 4" xfId="11863"/>
    <cellStyle name="Normal 5 2 6 4 2" xfId="31378"/>
    <cellStyle name="Normal 5 2 6 4 3" xfId="51271"/>
    <cellStyle name="Normal 5 2 6 5" xfId="21584"/>
    <cellStyle name="Normal 5 2 6 6" xfId="41301"/>
    <cellStyle name="Normal 5 2 7" xfId="2669"/>
    <cellStyle name="Normal 5 2 7 2" xfId="8106"/>
    <cellStyle name="Normal 5 2 7 2 2" xfId="17829"/>
    <cellStyle name="Normal 5 2 7 2 2 2" xfId="37342"/>
    <cellStyle name="Normal 5 2 7 2 2 3" xfId="57235"/>
    <cellStyle name="Normal 5 2 7 2 3" xfId="28750"/>
    <cellStyle name="Normal 5 2 7 2 4" xfId="48638"/>
    <cellStyle name="Normal 5 2 7 3" xfId="12523"/>
    <cellStyle name="Normal 5 2 7 3 2" xfId="32037"/>
    <cellStyle name="Normal 5 2 7 3 3" xfId="51930"/>
    <cellStyle name="Normal 5 2 7 4" xfId="23442"/>
    <cellStyle name="Normal 5 2 7 5" xfId="43208"/>
    <cellStyle name="Normal 5 2 8" xfId="4887"/>
    <cellStyle name="Normal 5 2 8 2" xfId="14669"/>
    <cellStyle name="Normal 5 2 8 2 2" xfId="34182"/>
    <cellStyle name="Normal 5 2 8 2 3" xfId="54075"/>
    <cellStyle name="Normal 5 2 8 3" xfId="26751"/>
    <cellStyle name="Normal 5 2 8 4" xfId="46595"/>
    <cellStyle name="Normal 5 2 9" xfId="10255"/>
    <cellStyle name="Normal 5 2 9 2" xfId="29770"/>
    <cellStyle name="Normal 5 2 9 3" xfId="49663"/>
    <cellStyle name="Normal 5 3" xfId="241"/>
    <cellStyle name="Normal 5 3 10" xfId="19975"/>
    <cellStyle name="Normal 5 3 11" xfId="39575"/>
    <cellStyle name="Normal 5 3 2" xfId="459"/>
    <cellStyle name="Normal 5 3 2 2" xfId="1545"/>
    <cellStyle name="Normal 5 3 2 2 2" xfId="3917"/>
    <cellStyle name="Normal 5 3 2 2 2 2" xfId="9354"/>
    <cellStyle name="Normal 5 3 2 2 2 2 2" xfId="19077"/>
    <cellStyle name="Normal 5 3 2 2 2 2 2 2" xfId="38590"/>
    <cellStyle name="Normal 5 3 2 2 2 2 2 3" xfId="58483"/>
    <cellStyle name="Normal 5 3 2 2 2 2 3" xfId="22548"/>
    <cellStyle name="Normal 5 3 2 2 2 2 4" xfId="42311"/>
    <cellStyle name="Normal 5 3 2 2 2 3" xfId="13771"/>
    <cellStyle name="Normal 5 3 2 2 2 3 2" xfId="33285"/>
    <cellStyle name="Normal 5 3 2 2 2 3 3" xfId="53178"/>
    <cellStyle name="Normal 5 3 2 2 2 4" xfId="24690"/>
    <cellStyle name="Normal 5 3 2 2 2 5" xfId="44456"/>
    <cellStyle name="Normal 5 3 2 2 3" xfId="7656"/>
    <cellStyle name="Normal 5 3 2 2 3 2" xfId="17379"/>
    <cellStyle name="Normal 5 3 2 2 3 2 2" xfId="36892"/>
    <cellStyle name="Normal 5 3 2 2 3 2 3" xfId="56785"/>
    <cellStyle name="Normal 5 3 2 2 3 3" xfId="25615"/>
    <cellStyle name="Normal 5 3 2 2 3 4" xfId="45384"/>
    <cellStyle name="Normal 5 3 2 2 4" xfId="5644"/>
    <cellStyle name="Normal 5 3 2 2 4 2" xfId="15381"/>
    <cellStyle name="Normal 5 3 2 2 4 2 2" xfId="34894"/>
    <cellStyle name="Normal 5 3 2 2 4 2 3" xfId="54787"/>
    <cellStyle name="Normal 5 3 2 2 4 3" xfId="27464"/>
    <cellStyle name="Normal 5 3 2 2 4 4" xfId="47352"/>
    <cellStyle name="Normal 5 3 2 2 5" xfId="11503"/>
    <cellStyle name="Normal 5 3 2 2 5 2" xfId="31018"/>
    <cellStyle name="Normal 5 3 2 2 5 3" xfId="50911"/>
    <cellStyle name="Normal 5 3 2 2 6" xfId="21224"/>
    <cellStyle name="Normal 5 3 2 2 7" xfId="40879"/>
    <cellStyle name="Normal 5 3 2 3" xfId="994"/>
    <cellStyle name="Normal 5 3 2 3 2" xfId="3379"/>
    <cellStyle name="Normal 5 3 2 3 2 2" xfId="8816"/>
    <cellStyle name="Normal 5 3 2 3 2 2 2" xfId="18539"/>
    <cellStyle name="Normal 5 3 2 3 2 2 2 2" xfId="38052"/>
    <cellStyle name="Normal 5 3 2 3 2 2 2 3" xfId="57945"/>
    <cellStyle name="Normal 5 3 2 3 2 2 3" xfId="22817"/>
    <cellStyle name="Normal 5 3 2 3 2 2 4" xfId="42581"/>
    <cellStyle name="Normal 5 3 2 3 2 3" xfId="13233"/>
    <cellStyle name="Normal 5 3 2 3 2 3 2" xfId="32747"/>
    <cellStyle name="Normal 5 3 2 3 2 3 3" xfId="52640"/>
    <cellStyle name="Normal 5 3 2 3 2 4" xfId="24152"/>
    <cellStyle name="Normal 5 3 2 3 2 5" xfId="43918"/>
    <cellStyle name="Normal 5 3 2 3 3" xfId="7196"/>
    <cellStyle name="Normal 5 3 2 3 3 2" xfId="16932"/>
    <cellStyle name="Normal 5 3 2 3 3 2 2" xfId="36445"/>
    <cellStyle name="Normal 5 3 2 3 3 2 3" xfId="56338"/>
    <cellStyle name="Normal 5 3 2 3 3 3" xfId="22437"/>
    <cellStyle name="Normal 5 3 2 3 3 4" xfId="42199"/>
    <cellStyle name="Normal 5 3 2 3 4" xfId="6179"/>
    <cellStyle name="Normal 5 3 2 3 4 2" xfId="15916"/>
    <cellStyle name="Normal 5 3 2 3 4 2 2" xfId="35429"/>
    <cellStyle name="Normal 5 3 2 3 4 2 3" xfId="55322"/>
    <cellStyle name="Normal 5 3 2 3 4 3" xfId="27999"/>
    <cellStyle name="Normal 5 3 2 3 4 4" xfId="47887"/>
    <cellStyle name="Normal 5 3 2 3 5" xfId="10965"/>
    <cellStyle name="Normal 5 3 2 3 5 2" xfId="30480"/>
    <cellStyle name="Normal 5 3 2 3 5 3" xfId="50373"/>
    <cellStyle name="Normal 5 3 2 3 6" xfId="20686"/>
    <cellStyle name="Normal 5 3 2 3 7" xfId="40328"/>
    <cellStyle name="Normal 5 3 2 4" xfId="2184"/>
    <cellStyle name="Normal 5 3 2 4 2" xfId="4453"/>
    <cellStyle name="Normal 5 3 2 4 2 2" xfId="9889"/>
    <cellStyle name="Normal 5 3 2 4 2 2 2" xfId="19612"/>
    <cellStyle name="Normal 5 3 2 4 2 2 2 2" xfId="39125"/>
    <cellStyle name="Normal 5 3 2 4 2 2 2 3" xfId="59018"/>
    <cellStyle name="Normal 5 3 2 4 2 2 3" xfId="29338"/>
    <cellStyle name="Normal 5 3 2 4 2 2 4" xfId="49226"/>
    <cellStyle name="Normal 5 3 2 4 2 3" xfId="14306"/>
    <cellStyle name="Normal 5 3 2 4 2 3 2" xfId="33820"/>
    <cellStyle name="Normal 5 3 2 4 2 3 3" xfId="53713"/>
    <cellStyle name="Normal 5 3 2 4 2 4" xfId="25225"/>
    <cellStyle name="Normal 5 3 2 4 2 5" xfId="44992"/>
    <cellStyle name="Normal 5 3 2 4 3" xfId="6714"/>
    <cellStyle name="Normal 5 3 2 4 3 2" xfId="16451"/>
    <cellStyle name="Normal 5 3 2 4 3 2 2" xfId="35964"/>
    <cellStyle name="Normal 5 3 2 4 3 2 3" xfId="55857"/>
    <cellStyle name="Normal 5 3 2 4 3 3" xfId="28534"/>
    <cellStyle name="Normal 5 3 2 4 3 4" xfId="48422"/>
    <cellStyle name="Normal 5 3 2 4 4" xfId="12038"/>
    <cellStyle name="Normal 5 3 2 4 4 2" xfId="31553"/>
    <cellStyle name="Normal 5 3 2 4 4 3" xfId="51446"/>
    <cellStyle name="Normal 5 3 2 4 5" xfId="21759"/>
    <cellStyle name="Normal 5 3 2 4 6" xfId="41518"/>
    <cellStyle name="Normal 5 3 2 5" xfId="2844"/>
    <cellStyle name="Normal 5 3 2 5 2" xfId="8281"/>
    <cellStyle name="Normal 5 3 2 5 2 2" xfId="18004"/>
    <cellStyle name="Normal 5 3 2 5 2 2 2" xfId="37517"/>
    <cellStyle name="Normal 5 3 2 5 2 2 3" xfId="57410"/>
    <cellStyle name="Normal 5 3 2 5 2 3" xfId="25587"/>
    <cellStyle name="Normal 5 3 2 5 2 4" xfId="45355"/>
    <cellStyle name="Normal 5 3 2 5 3" xfId="12698"/>
    <cellStyle name="Normal 5 3 2 5 3 2" xfId="32212"/>
    <cellStyle name="Normal 5 3 2 5 3 3" xfId="52105"/>
    <cellStyle name="Normal 5 3 2 5 4" xfId="23617"/>
    <cellStyle name="Normal 5 3 2 5 5" xfId="43383"/>
    <cellStyle name="Normal 5 3 2 6" xfId="5104"/>
    <cellStyle name="Normal 5 3 2 6 2" xfId="14844"/>
    <cellStyle name="Normal 5 3 2 6 2 2" xfId="34357"/>
    <cellStyle name="Normal 5 3 2 6 2 3" xfId="54250"/>
    <cellStyle name="Normal 5 3 2 6 3" xfId="26926"/>
    <cellStyle name="Normal 5 3 2 6 4" xfId="46812"/>
    <cellStyle name="Normal 5 3 2 7" xfId="10430"/>
    <cellStyle name="Normal 5 3 2 7 2" xfId="29945"/>
    <cellStyle name="Normal 5 3 2 7 3" xfId="49838"/>
    <cellStyle name="Normal 5 3 2 8" xfId="20151"/>
    <cellStyle name="Normal 5 3 2 9" xfId="39793"/>
    <cellStyle name="Normal 5 3 3" xfId="635"/>
    <cellStyle name="Normal 5 3 3 2" xfId="1721"/>
    <cellStyle name="Normal 5 3 3 2 2" xfId="4093"/>
    <cellStyle name="Normal 5 3 3 2 2 2" xfId="9530"/>
    <cellStyle name="Normal 5 3 3 2 2 2 2" xfId="19253"/>
    <cellStyle name="Normal 5 3 3 2 2 2 2 2" xfId="38766"/>
    <cellStyle name="Normal 5 3 3 2 2 2 2 3" xfId="58659"/>
    <cellStyle name="Normal 5 3 3 2 2 2 3" xfId="26036"/>
    <cellStyle name="Normal 5 3 3 2 2 2 4" xfId="45807"/>
    <cellStyle name="Normal 5 3 3 2 2 3" xfId="13947"/>
    <cellStyle name="Normal 5 3 3 2 2 3 2" xfId="33461"/>
    <cellStyle name="Normal 5 3 3 2 2 3 3" xfId="53354"/>
    <cellStyle name="Normal 5 3 3 2 2 4" xfId="24866"/>
    <cellStyle name="Normal 5 3 3 2 2 5" xfId="44632"/>
    <cellStyle name="Normal 5 3 3 2 3" xfId="7803"/>
    <cellStyle name="Normal 5 3 3 2 3 2" xfId="17526"/>
    <cellStyle name="Normal 5 3 3 2 3 2 2" xfId="37039"/>
    <cellStyle name="Normal 5 3 3 2 3 2 3" xfId="56932"/>
    <cellStyle name="Normal 5 3 3 2 3 3" xfId="25620"/>
    <cellStyle name="Normal 5 3 3 2 3 4" xfId="45389"/>
    <cellStyle name="Normal 5 3 3 2 4" xfId="5820"/>
    <cellStyle name="Normal 5 3 3 2 4 2" xfId="15557"/>
    <cellStyle name="Normal 5 3 3 2 4 2 2" xfId="35070"/>
    <cellStyle name="Normal 5 3 3 2 4 2 3" xfId="54963"/>
    <cellStyle name="Normal 5 3 3 2 4 3" xfId="27640"/>
    <cellStyle name="Normal 5 3 3 2 4 4" xfId="47528"/>
    <cellStyle name="Normal 5 3 3 2 5" xfId="11679"/>
    <cellStyle name="Normal 5 3 3 2 5 2" xfId="31194"/>
    <cellStyle name="Normal 5 3 3 2 5 3" xfId="51087"/>
    <cellStyle name="Normal 5 3 3 2 6" xfId="21400"/>
    <cellStyle name="Normal 5 3 3 2 7" xfId="41055"/>
    <cellStyle name="Normal 5 3 3 3" xfId="1170"/>
    <cellStyle name="Normal 5 3 3 3 2" xfId="3555"/>
    <cellStyle name="Normal 5 3 3 3 2 2" xfId="8992"/>
    <cellStyle name="Normal 5 3 3 3 2 2 2" xfId="18715"/>
    <cellStyle name="Normal 5 3 3 3 2 2 2 2" xfId="38228"/>
    <cellStyle name="Normal 5 3 3 3 2 2 2 3" xfId="58121"/>
    <cellStyle name="Normal 5 3 3 3 2 2 3" xfId="26252"/>
    <cellStyle name="Normal 5 3 3 3 2 2 4" xfId="46023"/>
    <cellStyle name="Normal 5 3 3 3 2 3" xfId="13409"/>
    <cellStyle name="Normal 5 3 3 3 2 3 2" xfId="32923"/>
    <cellStyle name="Normal 5 3 3 3 2 3 3" xfId="52816"/>
    <cellStyle name="Normal 5 3 3 3 2 4" xfId="24328"/>
    <cellStyle name="Normal 5 3 3 3 2 5" xfId="44094"/>
    <cellStyle name="Normal 5 3 3 3 3" xfId="7343"/>
    <cellStyle name="Normal 5 3 3 3 3 2" xfId="17079"/>
    <cellStyle name="Normal 5 3 3 3 3 2 2" xfId="36592"/>
    <cellStyle name="Normal 5 3 3 3 3 2 3" xfId="56485"/>
    <cellStyle name="Normal 5 3 3 3 3 3" xfId="25628"/>
    <cellStyle name="Normal 5 3 3 3 3 4" xfId="45397"/>
    <cellStyle name="Normal 5 3 3 3 4" xfId="6355"/>
    <cellStyle name="Normal 5 3 3 3 4 2" xfId="16092"/>
    <cellStyle name="Normal 5 3 3 3 4 2 2" xfId="35605"/>
    <cellStyle name="Normal 5 3 3 3 4 2 3" xfId="55498"/>
    <cellStyle name="Normal 5 3 3 3 4 3" xfId="28175"/>
    <cellStyle name="Normal 5 3 3 3 4 4" xfId="48063"/>
    <cellStyle name="Normal 5 3 3 3 5" xfId="11141"/>
    <cellStyle name="Normal 5 3 3 3 5 2" xfId="30656"/>
    <cellStyle name="Normal 5 3 3 3 5 3" xfId="50549"/>
    <cellStyle name="Normal 5 3 3 3 6" xfId="20862"/>
    <cellStyle name="Normal 5 3 3 3 7" xfId="40504"/>
    <cellStyle name="Normal 5 3 3 4" xfId="2360"/>
    <cellStyle name="Normal 5 3 3 4 2" xfId="4629"/>
    <cellStyle name="Normal 5 3 3 4 2 2" xfId="10065"/>
    <cellStyle name="Normal 5 3 3 4 2 2 2" xfId="19788"/>
    <cellStyle name="Normal 5 3 3 4 2 2 2 2" xfId="39301"/>
    <cellStyle name="Normal 5 3 3 4 2 2 2 3" xfId="59194"/>
    <cellStyle name="Normal 5 3 3 4 2 2 3" xfId="29514"/>
    <cellStyle name="Normal 5 3 3 4 2 2 4" xfId="49402"/>
    <cellStyle name="Normal 5 3 3 4 2 3" xfId="14482"/>
    <cellStyle name="Normal 5 3 3 4 2 3 2" xfId="33996"/>
    <cellStyle name="Normal 5 3 3 4 2 3 3" xfId="53889"/>
    <cellStyle name="Normal 5 3 3 4 2 4" xfId="25401"/>
    <cellStyle name="Normal 5 3 3 4 2 5" xfId="45168"/>
    <cellStyle name="Normal 5 3 3 4 3" xfId="6890"/>
    <cellStyle name="Normal 5 3 3 4 3 2" xfId="16627"/>
    <cellStyle name="Normal 5 3 3 4 3 2 2" xfId="36140"/>
    <cellStyle name="Normal 5 3 3 4 3 2 3" xfId="56033"/>
    <cellStyle name="Normal 5 3 3 4 3 3" xfId="28710"/>
    <cellStyle name="Normal 5 3 3 4 3 4" xfId="48598"/>
    <cellStyle name="Normal 5 3 3 4 4" xfId="12214"/>
    <cellStyle name="Normal 5 3 3 4 4 2" xfId="31729"/>
    <cellStyle name="Normal 5 3 3 4 4 3" xfId="51622"/>
    <cellStyle name="Normal 5 3 3 4 5" xfId="21935"/>
    <cellStyle name="Normal 5 3 3 4 6" xfId="41694"/>
    <cellStyle name="Normal 5 3 3 5" xfId="3020"/>
    <cellStyle name="Normal 5 3 3 5 2" xfId="8457"/>
    <cellStyle name="Normal 5 3 3 5 2 2" xfId="18180"/>
    <cellStyle name="Normal 5 3 3 5 2 2 2" xfId="37693"/>
    <cellStyle name="Normal 5 3 3 5 2 2 3" xfId="57586"/>
    <cellStyle name="Normal 5 3 3 5 2 3" xfId="23030"/>
    <cellStyle name="Normal 5 3 3 5 2 4" xfId="42795"/>
    <cellStyle name="Normal 5 3 3 5 3" xfId="12874"/>
    <cellStyle name="Normal 5 3 3 5 3 2" xfId="32388"/>
    <cellStyle name="Normal 5 3 3 5 3 3" xfId="52281"/>
    <cellStyle name="Normal 5 3 3 5 4" xfId="23793"/>
    <cellStyle name="Normal 5 3 3 5 5" xfId="43559"/>
    <cellStyle name="Normal 5 3 3 6" xfId="5280"/>
    <cellStyle name="Normal 5 3 3 6 2" xfId="15020"/>
    <cellStyle name="Normal 5 3 3 6 2 2" xfId="34533"/>
    <cellStyle name="Normal 5 3 3 6 2 3" xfId="54426"/>
    <cellStyle name="Normal 5 3 3 6 3" xfId="27102"/>
    <cellStyle name="Normal 5 3 3 6 4" xfId="46988"/>
    <cellStyle name="Normal 5 3 3 7" xfId="10606"/>
    <cellStyle name="Normal 5 3 3 7 2" xfId="30121"/>
    <cellStyle name="Normal 5 3 3 7 3" xfId="50014"/>
    <cellStyle name="Normal 5 3 3 8" xfId="20327"/>
    <cellStyle name="Normal 5 3 3 9" xfId="39969"/>
    <cellStyle name="Normal 5 3 4" xfId="1369"/>
    <cellStyle name="Normal 5 3 4 2" xfId="3741"/>
    <cellStyle name="Normal 5 3 4 2 2" xfId="9178"/>
    <cellStyle name="Normal 5 3 4 2 2 2" xfId="18901"/>
    <cellStyle name="Normal 5 3 4 2 2 2 2" xfId="38414"/>
    <cellStyle name="Normal 5 3 4 2 2 2 3" xfId="58307"/>
    <cellStyle name="Normal 5 3 4 2 2 3" xfId="26151"/>
    <cellStyle name="Normal 5 3 4 2 2 4" xfId="45922"/>
    <cellStyle name="Normal 5 3 4 2 3" xfId="13595"/>
    <cellStyle name="Normal 5 3 4 2 3 2" xfId="33109"/>
    <cellStyle name="Normal 5 3 4 2 3 3" xfId="53002"/>
    <cellStyle name="Normal 5 3 4 2 4" xfId="24514"/>
    <cellStyle name="Normal 5 3 4 2 5" xfId="44280"/>
    <cellStyle name="Normal 5 3 4 3" xfId="7509"/>
    <cellStyle name="Normal 5 3 4 3 2" xfId="17232"/>
    <cellStyle name="Normal 5 3 4 3 2 2" xfId="36745"/>
    <cellStyle name="Normal 5 3 4 3 2 3" xfId="56638"/>
    <cellStyle name="Normal 5 3 4 3 3" xfId="26011"/>
    <cellStyle name="Normal 5 3 4 3 4" xfId="45782"/>
    <cellStyle name="Normal 5 3 4 4" xfId="5468"/>
    <cellStyle name="Normal 5 3 4 4 2" xfId="15205"/>
    <cellStyle name="Normal 5 3 4 4 2 2" xfId="34718"/>
    <cellStyle name="Normal 5 3 4 4 2 3" xfId="54611"/>
    <cellStyle name="Normal 5 3 4 4 3" xfId="27288"/>
    <cellStyle name="Normal 5 3 4 4 4" xfId="47176"/>
    <cellStyle name="Normal 5 3 4 5" xfId="11327"/>
    <cellStyle name="Normal 5 3 4 5 2" xfId="30842"/>
    <cellStyle name="Normal 5 3 4 5 3" xfId="50735"/>
    <cellStyle name="Normal 5 3 4 6" xfId="21048"/>
    <cellStyle name="Normal 5 3 4 7" xfId="40703"/>
    <cellStyle name="Normal 5 3 5" xfId="818"/>
    <cellStyle name="Normal 5 3 5 2" xfId="3203"/>
    <cellStyle name="Normal 5 3 5 2 2" xfId="8640"/>
    <cellStyle name="Normal 5 3 5 2 2 2" xfId="18363"/>
    <cellStyle name="Normal 5 3 5 2 2 2 2" xfId="37876"/>
    <cellStyle name="Normal 5 3 5 2 2 2 3" xfId="57769"/>
    <cellStyle name="Normal 5 3 5 2 2 3" xfId="21964"/>
    <cellStyle name="Normal 5 3 5 2 2 4" xfId="41723"/>
    <cellStyle name="Normal 5 3 5 2 3" xfId="13057"/>
    <cellStyle name="Normal 5 3 5 2 3 2" xfId="32571"/>
    <cellStyle name="Normal 5 3 5 2 3 3" xfId="52464"/>
    <cellStyle name="Normal 5 3 5 2 4" xfId="23976"/>
    <cellStyle name="Normal 5 3 5 2 5" xfId="43742"/>
    <cellStyle name="Normal 5 3 5 3" xfId="7049"/>
    <cellStyle name="Normal 5 3 5 3 2" xfId="16785"/>
    <cellStyle name="Normal 5 3 5 3 2 2" xfId="36298"/>
    <cellStyle name="Normal 5 3 5 3 2 3" xfId="56191"/>
    <cellStyle name="Normal 5 3 5 3 3" xfId="22646"/>
    <cellStyle name="Normal 5 3 5 3 4" xfId="42410"/>
    <cellStyle name="Normal 5 3 5 4" xfId="6003"/>
    <cellStyle name="Normal 5 3 5 4 2" xfId="15740"/>
    <cellStyle name="Normal 5 3 5 4 2 2" xfId="35253"/>
    <cellStyle name="Normal 5 3 5 4 2 3" xfId="55146"/>
    <cellStyle name="Normal 5 3 5 4 3" xfId="27823"/>
    <cellStyle name="Normal 5 3 5 4 4" xfId="47711"/>
    <cellStyle name="Normal 5 3 5 5" xfId="10789"/>
    <cellStyle name="Normal 5 3 5 5 2" xfId="30304"/>
    <cellStyle name="Normal 5 3 5 5 3" xfId="50197"/>
    <cellStyle name="Normal 5 3 5 6" xfId="20510"/>
    <cellStyle name="Normal 5 3 5 7" xfId="40152"/>
    <cellStyle name="Normal 5 3 6" xfId="1966"/>
    <cellStyle name="Normal 5 3 6 2" xfId="4277"/>
    <cellStyle name="Normal 5 3 6 2 2" xfId="9713"/>
    <cellStyle name="Normal 5 3 6 2 2 2" xfId="19436"/>
    <cellStyle name="Normal 5 3 6 2 2 2 2" xfId="38949"/>
    <cellStyle name="Normal 5 3 6 2 2 2 3" xfId="58842"/>
    <cellStyle name="Normal 5 3 6 2 2 3" xfId="29162"/>
    <cellStyle name="Normal 5 3 6 2 2 4" xfId="49050"/>
    <cellStyle name="Normal 5 3 6 2 3" xfId="14130"/>
    <cellStyle name="Normal 5 3 6 2 3 2" xfId="33644"/>
    <cellStyle name="Normal 5 3 6 2 3 3" xfId="53537"/>
    <cellStyle name="Normal 5 3 6 2 4" xfId="25049"/>
    <cellStyle name="Normal 5 3 6 2 5" xfId="44816"/>
    <cellStyle name="Normal 5 3 6 3" xfId="6538"/>
    <cellStyle name="Normal 5 3 6 3 2" xfId="16275"/>
    <cellStyle name="Normal 5 3 6 3 2 2" xfId="35788"/>
    <cellStyle name="Normal 5 3 6 3 2 3" xfId="55681"/>
    <cellStyle name="Normal 5 3 6 3 3" xfId="28358"/>
    <cellStyle name="Normal 5 3 6 3 4" xfId="48246"/>
    <cellStyle name="Normal 5 3 6 4" xfId="11862"/>
    <cellStyle name="Normal 5 3 6 4 2" xfId="31377"/>
    <cellStyle name="Normal 5 3 6 4 3" xfId="51270"/>
    <cellStyle name="Normal 5 3 6 5" xfId="21583"/>
    <cellStyle name="Normal 5 3 6 6" xfId="41300"/>
    <cellStyle name="Normal 5 3 7" xfId="2668"/>
    <cellStyle name="Normal 5 3 7 2" xfId="8105"/>
    <cellStyle name="Normal 5 3 7 2 2" xfId="17828"/>
    <cellStyle name="Normal 5 3 7 2 2 2" xfId="37341"/>
    <cellStyle name="Normal 5 3 7 2 2 3" xfId="57234"/>
    <cellStyle name="Normal 5 3 7 2 3" xfId="26520"/>
    <cellStyle name="Normal 5 3 7 2 4" xfId="46293"/>
    <cellStyle name="Normal 5 3 7 3" xfId="12522"/>
    <cellStyle name="Normal 5 3 7 3 2" xfId="32036"/>
    <cellStyle name="Normal 5 3 7 3 3" xfId="51929"/>
    <cellStyle name="Normal 5 3 7 4" xfId="23441"/>
    <cellStyle name="Normal 5 3 7 5" xfId="43207"/>
    <cellStyle name="Normal 5 3 8" xfId="4886"/>
    <cellStyle name="Normal 5 3 8 2" xfId="14668"/>
    <cellStyle name="Normal 5 3 8 2 2" xfId="34181"/>
    <cellStyle name="Normal 5 3 8 2 3" xfId="54074"/>
    <cellStyle name="Normal 5 3 8 3" xfId="26750"/>
    <cellStyle name="Normal 5 3 8 4" xfId="46594"/>
    <cellStyle name="Normal 5 3 9" xfId="10254"/>
    <cellStyle name="Normal 5 3 9 2" xfId="29769"/>
    <cellStyle name="Normal 5 3 9 3" xfId="49662"/>
    <cellStyle name="Normal 5 4" xfId="216"/>
    <cellStyle name="Normal 5 4 10" xfId="19950"/>
    <cellStyle name="Normal 5 4 11" xfId="39550"/>
    <cellStyle name="Normal 5 4 2" xfId="434"/>
    <cellStyle name="Normal 5 4 2 2" xfId="1520"/>
    <cellStyle name="Normal 5 4 2 2 2" xfId="3892"/>
    <cellStyle name="Normal 5 4 2 2 2 2" xfId="9329"/>
    <cellStyle name="Normal 5 4 2 2 2 2 2" xfId="19052"/>
    <cellStyle name="Normal 5 4 2 2 2 2 2 2" xfId="38565"/>
    <cellStyle name="Normal 5 4 2 2 2 2 2 3" xfId="58458"/>
    <cellStyle name="Normal 5 4 2 2 2 2 3" xfId="28942"/>
    <cellStyle name="Normal 5 4 2 2 2 2 4" xfId="48830"/>
    <cellStyle name="Normal 5 4 2 2 2 3" xfId="13746"/>
    <cellStyle name="Normal 5 4 2 2 2 3 2" xfId="33260"/>
    <cellStyle name="Normal 5 4 2 2 2 3 3" xfId="53153"/>
    <cellStyle name="Normal 5 4 2 2 2 4" xfId="24665"/>
    <cellStyle name="Normal 5 4 2 2 2 5" xfId="44431"/>
    <cellStyle name="Normal 5 4 2 2 3" xfId="5619"/>
    <cellStyle name="Normal 5 4 2 2 3 2" xfId="15356"/>
    <cellStyle name="Normal 5 4 2 2 3 2 2" xfId="34869"/>
    <cellStyle name="Normal 5 4 2 2 3 2 3" xfId="54762"/>
    <cellStyle name="Normal 5 4 2 2 3 3" xfId="27439"/>
    <cellStyle name="Normal 5 4 2 2 3 4" xfId="47327"/>
    <cellStyle name="Normal 5 4 2 2 4" xfId="11478"/>
    <cellStyle name="Normal 5 4 2 2 4 2" xfId="30993"/>
    <cellStyle name="Normal 5 4 2 2 4 3" xfId="50886"/>
    <cellStyle name="Normal 5 4 2 2 5" xfId="21199"/>
    <cellStyle name="Normal 5 4 2 2 6" xfId="40854"/>
    <cellStyle name="Normal 5 4 2 3" xfId="969"/>
    <cellStyle name="Normal 5 4 2 3 2" xfId="3354"/>
    <cellStyle name="Normal 5 4 2 3 2 2" xfId="8791"/>
    <cellStyle name="Normal 5 4 2 3 2 2 2" xfId="18514"/>
    <cellStyle name="Normal 5 4 2 3 2 2 2 2" xfId="38027"/>
    <cellStyle name="Normal 5 4 2 3 2 2 2 3" xfId="57920"/>
    <cellStyle name="Normal 5 4 2 3 2 2 3" xfId="28851"/>
    <cellStyle name="Normal 5 4 2 3 2 2 4" xfId="48739"/>
    <cellStyle name="Normal 5 4 2 3 2 3" xfId="13208"/>
    <cellStyle name="Normal 5 4 2 3 2 3 2" xfId="32722"/>
    <cellStyle name="Normal 5 4 2 3 2 3 3" xfId="52615"/>
    <cellStyle name="Normal 5 4 2 3 2 4" xfId="24127"/>
    <cellStyle name="Normal 5 4 2 3 2 5" xfId="43893"/>
    <cellStyle name="Normal 5 4 2 3 3" xfId="6154"/>
    <cellStyle name="Normal 5 4 2 3 3 2" xfId="15891"/>
    <cellStyle name="Normal 5 4 2 3 3 2 2" xfId="35404"/>
    <cellStyle name="Normal 5 4 2 3 3 2 3" xfId="55297"/>
    <cellStyle name="Normal 5 4 2 3 3 3" xfId="27974"/>
    <cellStyle name="Normal 5 4 2 3 3 4" xfId="47862"/>
    <cellStyle name="Normal 5 4 2 3 4" xfId="10940"/>
    <cellStyle name="Normal 5 4 2 3 4 2" xfId="30455"/>
    <cellStyle name="Normal 5 4 2 3 4 3" xfId="50348"/>
    <cellStyle name="Normal 5 4 2 3 5" xfId="20661"/>
    <cellStyle name="Normal 5 4 2 3 6" xfId="40303"/>
    <cellStyle name="Normal 5 4 2 4" xfId="2159"/>
    <cellStyle name="Normal 5 4 2 4 2" xfId="4428"/>
    <cellStyle name="Normal 5 4 2 4 2 2" xfId="9864"/>
    <cellStyle name="Normal 5 4 2 4 2 2 2" xfId="19587"/>
    <cellStyle name="Normal 5 4 2 4 2 2 2 2" xfId="39100"/>
    <cellStyle name="Normal 5 4 2 4 2 2 2 3" xfId="58993"/>
    <cellStyle name="Normal 5 4 2 4 2 2 3" xfId="29313"/>
    <cellStyle name="Normal 5 4 2 4 2 2 4" xfId="49201"/>
    <cellStyle name="Normal 5 4 2 4 2 3" xfId="14281"/>
    <cellStyle name="Normal 5 4 2 4 2 3 2" xfId="33795"/>
    <cellStyle name="Normal 5 4 2 4 2 3 3" xfId="53688"/>
    <cellStyle name="Normal 5 4 2 4 2 4" xfId="25200"/>
    <cellStyle name="Normal 5 4 2 4 2 5" xfId="44967"/>
    <cellStyle name="Normal 5 4 2 4 3" xfId="6689"/>
    <cellStyle name="Normal 5 4 2 4 3 2" xfId="16426"/>
    <cellStyle name="Normal 5 4 2 4 3 2 2" xfId="35939"/>
    <cellStyle name="Normal 5 4 2 4 3 2 3" xfId="55832"/>
    <cellStyle name="Normal 5 4 2 4 3 3" xfId="28509"/>
    <cellStyle name="Normal 5 4 2 4 3 4" xfId="48397"/>
    <cellStyle name="Normal 5 4 2 4 4" xfId="12013"/>
    <cellStyle name="Normal 5 4 2 4 4 2" xfId="31528"/>
    <cellStyle name="Normal 5 4 2 4 4 3" xfId="51421"/>
    <cellStyle name="Normal 5 4 2 4 5" xfId="21734"/>
    <cellStyle name="Normal 5 4 2 4 6" xfId="41493"/>
    <cellStyle name="Normal 5 4 2 5" xfId="2819"/>
    <cellStyle name="Normal 5 4 2 5 2" xfId="8256"/>
    <cellStyle name="Normal 5 4 2 5 2 2" xfId="17979"/>
    <cellStyle name="Normal 5 4 2 5 2 2 2" xfId="37492"/>
    <cellStyle name="Normal 5 4 2 5 2 2 3" xfId="57385"/>
    <cellStyle name="Normal 5 4 2 5 2 3" xfId="28762"/>
    <cellStyle name="Normal 5 4 2 5 2 4" xfId="48650"/>
    <cellStyle name="Normal 5 4 2 5 3" xfId="12673"/>
    <cellStyle name="Normal 5 4 2 5 3 2" xfId="32187"/>
    <cellStyle name="Normal 5 4 2 5 3 3" xfId="52080"/>
    <cellStyle name="Normal 5 4 2 5 4" xfId="23592"/>
    <cellStyle name="Normal 5 4 2 5 5" xfId="43358"/>
    <cellStyle name="Normal 5 4 2 6" xfId="5079"/>
    <cellStyle name="Normal 5 4 2 6 2" xfId="14819"/>
    <cellStyle name="Normal 5 4 2 6 2 2" xfId="34332"/>
    <cellStyle name="Normal 5 4 2 6 2 3" xfId="54225"/>
    <cellStyle name="Normal 5 4 2 6 3" xfId="26901"/>
    <cellStyle name="Normal 5 4 2 6 4" xfId="46787"/>
    <cellStyle name="Normal 5 4 2 7" xfId="10405"/>
    <cellStyle name="Normal 5 4 2 7 2" xfId="29920"/>
    <cellStyle name="Normal 5 4 2 7 3" xfId="49813"/>
    <cellStyle name="Normal 5 4 2 8" xfId="20126"/>
    <cellStyle name="Normal 5 4 2 9" xfId="39768"/>
    <cellStyle name="Normal 5 4 3" xfId="610"/>
    <cellStyle name="Normal 5 4 3 2" xfId="1696"/>
    <cellStyle name="Normal 5 4 3 2 2" xfId="4068"/>
    <cellStyle name="Normal 5 4 3 2 2 2" xfId="9505"/>
    <cellStyle name="Normal 5 4 3 2 2 2 2" xfId="19228"/>
    <cellStyle name="Normal 5 4 3 2 2 2 2 2" xfId="38741"/>
    <cellStyle name="Normal 5 4 3 2 2 2 2 3" xfId="58634"/>
    <cellStyle name="Normal 5 4 3 2 2 2 3" xfId="28971"/>
    <cellStyle name="Normal 5 4 3 2 2 2 4" xfId="48859"/>
    <cellStyle name="Normal 5 4 3 2 2 3" xfId="13922"/>
    <cellStyle name="Normal 5 4 3 2 2 3 2" xfId="33436"/>
    <cellStyle name="Normal 5 4 3 2 2 3 3" xfId="53329"/>
    <cellStyle name="Normal 5 4 3 2 2 4" xfId="24841"/>
    <cellStyle name="Normal 5 4 3 2 2 5" xfId="44607"/>
    <cellStyle name="Normal 5 4 3 2 3" xfId="5795"/>
    <cellStyle name="Normal 5 4 3 2 3 2" xfId="15532"/>
    <cellStyle name="Normal 5 4 3 2 3 2 2" xfId="35045"/>
    <cellStyle name="Normal 5 4 3 2 3 2 3" xfId="54938"/>
    <cellStyle name="Normal 5 4 3 2 3 3" xfId="27615"/>
    <cellStyle name="Normal 5 4 3 2 3 4" xfId="47503"/>
    <cellStyle name="Normal 5 4 3 2 4" xfId="11654"/>
    <cellStyle name="Normal 5 4 3 2 4 2" xfId="31169"/>
    <cellStyle name="Normal 5 4 3 2 4 3" xfId="51062"/>
    <cellStyle name="Normal 5 4 3 2 5" xfId="21375"/>
    <cellStyle name="Normal 5 4 3 2 6" xfId="41030"/>
    <cellStyle name="Normal 5 4 3 3" xfId="1145"/>
    <cellStyle name="Normal 5 4 3 3 2" xfId="3530"/>
    <cellStyle name="Normal 5 4 3 3 2 2" xfId="8967"/>
    <cellStyle name="Normal 5 4 3 3 2 2 2" xfId="18690"/>
    <cellStyle name="Normal 5 4 3 3 2 2 2 2" xfId="38203"/>
    <cellStyle name="Normal 5 4 3 3 2 2 2 3" xfId="58096"/>
    <cellStyle name="Normal 5 4 3 3 2 2 3" xfId="28880"/>
    <cellStyle name="Normal 5 4 3 3 2 2 4" xfId="48768"/>
    <cellStyle name="Normal 5 4 3 3 2 3" xfId="13384"/>
    <cellStyle name="Normal 5 4 3 3 2 3 2" xfId="32898"/>
    <cellStyle name="Normal 5 4 3 3 2 3 3" xfId="52791"/>
    <cellStyle name="Normal 5 4 3 3 2 4" xfId="24303"/>
    <cellStyle name="Normal 5 4 3 3 2 5" xfId="44069"/>
    <cellStyle name="Normal 5 4 3 3 3" xfId="6330"/>
    <cellStyle name="Normal 5 4 3 3 3 2" xfId="16067"/>
    <cellStyle name="Normal 5 4 3 3 3 2 2" xfId="35580"/>
    <cellStyle name="Normal 5 4 3 3 3 2 3" xfId="55473"/>
    <cellStyle name="Normal 5 4 3 3 3 3" xfId="28150"/>
    <cellStyle name="Normal 5 4 3 3 3 4" xfId="48038"/>
    <cellStyle name="Normal 5 4 3 3 4" xfId="11116"/>
    <cellStyle name="Normal 5 4 3 3 4 2" xfId="30631"/>
    <cellStyle name="Normal 5 4 3 3 4 3" xfId="50524"/>
    <cellStyle name="Normal 5 4 3 3 5" xfId="20837"/>
    <cellStyle name="Normal 5 4 3 3 6" xfId="40479"/>
    <cellStyle name="Normal 5 4 3 4" xfId="2335"/>
    <cellStyle name="Normal 5 4 3 4 2" xfId="4604"/>
    <cellStyle name="Normal 5 4 3 4 2 2" xfId="10040"/>
    <cellStyle name="Normal 5 4 3 4 2 2 2" xfId="19763"/>
    <cellStyle name="Normal 5 4 3 4 2 2 2 2" xfId="39276"/>
    <cellStyle name="Normal 5 4 3 4 2 2 2 3" xfId="59169"/>
    <cellStyle name="Normal 5 4 3 4 2 2 3" xfId="29489"/>
    <cellStyle name="Normal 5 4 3 4 2 2 4" xfId="49377"/>
    <cellStyle name="Normal 5 4 3 4 2 3" xfId="14457"/>
    <cellStyle name="Normal 5 4 3 4 2 3 2" xfId="33971"/>
    <cellStyle name="Normal 5 4 3 4 2 3 3" xfId="53864"/>
    <cellStyle name="Normal 5 4 3 4 2 4" xfId="25376"/>
    <cellStyle name="Normal 5 4 3 4 2 5" xfId="45143"/>
    <cellStyle name="Normal 5 4 3 4 3" xfId="6865"/>
    <cellStyle name="Normal 5 4 3 4 3 2" xfId="16602"/>
    <cellStyle name="Normal 5 4 3 4 3 2 2" xfId="36115"/>
    <cellStyle name="Normal 5 4 3 4 3 2 3" xfId="56008"/>
    <cellStyle name="Normal 5 4 3 4 3 3" xfId="28685"/>
    <cellStyle name="Normal 5 4 3 4 3 4" xfId="48573"/>
    <cellStyle name="Normal 5 4 3 4 4" xfId="12189"/>
    <cellStyle name="Normal 5 4 3 4 4 2" xfId="31704"/>
    <cellStyle name="Normal 5 4 3 4 4 3" xfId="51597"/>
    <cellStyle name="Normal 5 4 3 4 5" xfId="21910"/>
    <cellStyle name="Normal 5 4 3 4 6" xfId="41669"/>
    <cellStyle name="Normal 5 4 3 5" xfId="2995"/>
    <cellStyle name="Normal 5 4 3 5 2" xfId="8432"/>
    <cellStyle name="Normal 5 4 3 5 2 2" xfId="18155"/>
    <cellStyle name="Normal 5 4 3 5 2 2 2" xfId="37668"/>
    <cellStyle name="Normal 5 4 3 5 2 2 3" xfId="57561"/>
    <cellStyle name="Normal 5 4 3 5 2 3" xfId="28791"/>
    <cellStyle name="Normal 5 4 3 5 2 4" xfId="48679"/>
    <cellStyle name="Normal 5 4 3 5 3" xfId="12849"/>
    <cellStyle name="Normal 5 4 3 5 3 2" xfId="32363"/>
    <cellStyle name="Normal 5 4 3 5 3 3" xfId="52256"/>
    <cellStyle name="Normal 5 4 3 5 4" xfId="23768"/>
    <cellStyle name="Normal 5 4 3 5 5" xfId="43534"/>
    <cellStyle name="Normal 5 4 3 6" xfId="5255"/>
    <cellStyle name="Normal 5 4 3 6 2" xfId="14995"/>
    <cellStyle name="Normal 5 4 3 6 2 2" xfId="34508"/>
    <cellStyle name="Normal 5 4 3 6 2 3" xfId="54401"/>
    <cellStyle name="Normal 5 4 3 6 3" xfId="27077"/>
    <cellStyle name="Normal 5 4 3 6 4" xfId="46963"/>
    <cellStyle name="Normal 5 4 3 7" xfId="10581"/>
    <cellStyle name="Normal 5 4 3 7 2" xfId="30096"/>
    <cellStyle name="Normal 5 4 3 7 3" xfId="49989"/>
    <cellStyle name="Normal 5 4 3 8" xfId="20302"/>
    <cellStyle name="Normal 5 4 3 9" xfId="39944"/>
    <cellStyle name="Normal 5 4 4" xfId="1344"/>
    <cellStyle name="Normal 5 4 4 2" xfId="3716"/>
    <cellStyle name="Normal 5 4 4 2 2" xfId="9153"/>
    <cellStyle name="Normal 5 4 4 2 2 2" xfId="18876"/>
    <cellStyle name="Normal 5 4 4 2 2 2 2" xfId="38389"/>
    <cellStyle name="Normal 5 4 4 2 2 2 3" xfId="58282"/>
    <cellStyle name="Normal 5 4 4 2 2 3" xfId="28913"/>
    <cellStyle name="Normal 5 4 4 2 2 4" xfId="48801"/>
    <cellStyle name="Normal 5 4 4 2 3" xfId="13570"/>
    <cellStyle name="Normal 5 4 4 2 3 2" xfId="33084"/>
    <cellStyle name="Normal 5 4 4 2 3 3" xfId="52977"/>
    <cellStyle name="Normal 5 4 4 2 4" xfId="24489"/>
    <cellStyle name="Normal 5 4 4 2 5" xfId="44255"/>
    <cellStyle name="Normal 5 4 4 3" xfId="5443"/>
    <cellStyle name="Normal 5 4 4 3 2" xfId="15180"/>
    <cellStyle name="Normal 5 4 4 3 2 2" xfId="34693"/>
    <cellStyle name="Normal 5 4 4 3 2 3" xfId="54586"/>
    <cellStyle name="Normal 5 4 4 3 3" xfId="27263"/>
    <cellStyle name="Normal 5 4 4 3 4" xfId="47151"/>
    <cellStyle name="Normal 5 4 4 4" xfId="11302"/>
    <cellStyle name="Normal 5 4 4 4 2" xfId="30817"/>
    <cellStyle name="Normal 5 4 4 4 3" xfId="50710"/>
    <cellStyle name="Normal 5 4 4 5" xfId="21023"/>
    <cellStyle name="Normal 5 4 4 6" xfId="40678"/>
    <cellStyle name="Normal 5 4 5" xfId="793"/>
    <cellStyle name="Normal 5 4 5 2" xfId="3178"/>
    <cellStyle name="Normal 5 4 5 2 2" xfId="8615"/>
    <cellStyle name="Normal 5 4 5 2 2 2" xfId="18338"/>
    <cellStyle name="Normal 5 4 5 2 2 2 2" xfId="37851"/>
    <cellStyle name="Normal 5 4 5 2 2 2 3" xfId="57744"/>
    <cellStyle name="Normal 5 4 5 2 2 3" xfId="28822"/>
    <cellStyle name="Normal 5 4 5 2 2 4" xfId="48710"/>
    <cellStyle name="Normal 5 4 5 2 3" xfId="13032"/>
    <cellStyle name="Normal 5 4 5 2 3 2" xfId="32546"/>
    <cellStyle name="Normal 5 4 5 2 3 3" xfId="52439"/>
    <cellStyle name="Normal 5 4 5 2 4" xfId="23951"/>
    <cellStyle name="Normal 5 4 5 2 5" xfId="43717"/>
    <cellStyle name="Normal 5 4 5 3" xfId="5978"/>
    <cellStyle name="Normal 5 4 5 3 2" xfId="15715"/>
    <cellStyle name="Normal 5 4 5 3 2 2" xfId="35228"/>
    <cellStyle name="Normal 5 4 5 3 2 3" xfId="55121"/>
    <cellStyle name="Normal 5 4 5 3 3" xfId="27798"/>
    <cellStyle name="Normal 5 4 5 3 4" xfId="47686"/>
    <cellStyle name="Normal 5 4 5 4" xfId="10764"/>
    <cellStyle name="Normal 5 4 5 4 2" xfId="30279"/>
    <cellStyle name="Normal 5 4 5 4 3" xfId="50172"/>
    <cellStyle name="Normal 5 4 5 5" xfId="20485"/>
    <cellStyle name="Normal 5 4 5 6" xfId="40127"/>
    <cellStyle name="Normal 5 4 6" xfId="1941"/>
    <cellStyle name="Normal 5 4 6 2" xfId="4252"/>
    <cellStyle name="Normal 5 4 6 2 2" xfId="9688"/>
    <cellStyle name="Normal 5 4 6 2 2 2" xfId="19411"/>
    <cellStyle name="Normal 5 4 6 2 2 2 2" xfId="38924"/>
    <cellStyle name="Normal 5 4 6 2 2 2 3" xfId="58817"/>
    <cellStyle name="Normal 5 4 6 2 2 3" xfId="29137"/>
    <cellStyle name="Normal 5 4 6 2 2 4" xfId="49025"/>
    <cellStyle name="Normal 5 4 6 2 3" xfId="14105"/>
    <cellStyle name="Normal 5 4 6 2 3 2" xfId="33619"/>
    <cellStyle name="Normal 5 4 6 2 3 3" xfId="53512"/>
    <cellStyle name="Normal 5 4 6 2 4" xfId="25024"/>
    <cellStyle name="Normal 5 4 6 2 5" xfId="44791"/>
    <cellStyle name="Normal 5 4 6 3" xfId="6513"/>
    <cellStyle name="Normal 5 4 6 3 2" xfId="16250"/>
    <cellStyle name="Normal 5 4 6 3 2 2" xfId="35763"/>
    <cellStyle name="Normal 5 4 6 3 2 3" xfId="55656"/>
    <cellStyle name="Normal 5 4 6 3 3" xfId="28333"/>
    <cellStyle name="Normal 5 4 6 3 4" xfId="48221"/>
    <cellStyle name="Normal 5 4 6 4" xfId="11837"/>
    <cellStyle name="Normal 5 4 6 4 2" xfId="31352"/>
    <cellStyle name="Normal 5 4 6 4 3" xfId="51245"/>
    <cellStyle name="Normal 5 4 6 5" xfId="21558"/>
    <cellStyle name="Normal 5 4 6 6" xfId="41275"/>
    <cellStyle name="Normal 5 4 7" xfId="2643"/>
    <cellStyle name="Normal 5 4 7 2" xfId="8080"/>
    <cellStyle name="Normal 5 4 7 2 2" xfId="17803"/>
    <cellStyle name="Normal 5 4 7 2 2 2" xfId="37316"/>
    <cellStyle name="Normal 5 4 7 2 2 3" xfId="57209"/>
    <cellStyle name="Normal 5 4 7 2 3" xfId="28733"/>
    <cellStyle name="Normal 5 4 7 2 4" xfId="48621"/>
    <cellStyle name="Normal 5 4 7 3" xfId="12497"/>
    <cellStyle name="Normal 5 4 7 3 2" xfId="32011"/>
    <cellStyle name="Normal 5 4 7 3 3" xfId="51904"/>
    <cellStyle name="Normal 5 4 7 4" xfId="23416"/>
    <cellStyle name="Normal 5 4 7 5" xfId="43182"/>
    <cellStyle name="Normal 5 4 8" xfId="4861"/>
    <cellStyle name="Normal 5 4 8 2" xfId="14643"/>
    <cellStyle name="Normal 5 4 8 2 2" xfId="34156"/>
    <cellStyle name="Normal 5 4 8 2 3" xfId="54049"/>
    <cellStyle name="Normal 5 4 8 3" xfId="26725"/>
    <cellStyle name="Normal 5 4 8 4" xfId="46569"/>
    <cellStyle name="Normal 5 4 9" xfId="10229"/>
    <cellStyle name="Normal 5 4 9 2" xfId="29744"/>
    <cellStyle name="Normal 5 4 9 3" xfId="49637"/>
    <cellStyle name="Normal 5 5" xfId="43"/>
    <cellStyle name="Normal 5 5 10" xfId="19822"/>
    <cellStyle name="Normal 5 5 11" xfId="39377"/>
    <cellStyle name="Normal 5 5 2" xfId="306"/>
    <cellStyle name="Normal 5 5 2 2" xfId="1392"/>
    <cellStyle name="Normal 5 5 2 2 2" xfId="3764"/>
    <cellStyle name="Normal 5 5 2 2 2 2" xfId="9201"/>
    <cellStyle name="Normal 5 5 2 2 2 2 2" xfId="18924"/>
    <cellStyle name="Normal 5 5 2 2 2 2 2 2" xfId="38437"/>
    <cellStyle name="Normal 5 5 2 2 2 2 2 3" xfId="58330"/>
    <cellStyle name="Normal 5 5 2 2 2 2 3" xfId="25508"/>
    <cellStyle name="Normal 5 5 2 2 2 2 4" xfId="45275"/>
    <cellStyle name="Normal 5 5 2 2 2 3" xfId="13618"/>
    <cellStyle name="Normal 5 5 2 2 2 3 2" xfId="33132"/>
    <cellStyle name="Normal 5 5 2 2 2 3 3" xfId="53025"/>
    <cellStyle name="Normal 5 5 2 2 2 4" xfId="24537"/>
    <cellStyle name="Normal 5 5 2 2 2 5" xfId="44303"/>
    <cellStyle name="Normal 5 5 2 2 3" xfId="7524"/>
    <cellStyle name="Normal 5 5 2 2 3 2" xfId="17247"/>
    <cellStyle name="Normal 5 5 2 2 3 2 2" xfId="36760"/>
    <cellStyle name="Normal 5 5 2 2 3 2 3" xfId="56653"/>
    <cellStyle name="Normal 5 5 2 2 3 3" xfId="26218"/>
    <cellStyle name="Normal 5 5 2 2 3 4" xfId="45989"/>
    <cellStyle name="Normal 5 5 2 2 4" xfId="5491"/>
    <cellStyle name="Normal 5 5 2 2 4 2" xfId="15228"/>
    <cellStyle name="Normal 5 5 2 2 4 2 2" xfId="34741"/>
    <cellStyle name="Normal 5 5 2 2 4 2 3" xfId="54634"/>
    <cellStyle name="Normal 5 5 2 2 4 3" xfId="27311"/>
    <cellStyle name="Normal 5 5 2 2 4 4" xfId="47199"/>
    <cellStyle name="Normal 5 5 2 2 5" xfId="11350"/>
    <cellStyle name="Normal 5 5 2 2 5 2" xfId="30865"/>
    <cellStyle name="Normal 5 5 2 2 5 3" xfId="50758"/>
    <cellStyle name="Normal 5 5 2 2 6" xfId="21071"/>
    <cellStyle name="Normal 5 5 2 2 7" xfId="40726"/>
    <cellStyle name="Normal 5 5 2 3" xfId="841"/>
    <cellStyle name="Normal 5 5 2 3 2" xfId="3226"/>
    <cellStyle name="Normal 5 5 2 3 2 2" xfId="8663"/>
    <cellStyle name="Normal 5 5 2 3 2 2 2" xfId="18386"/>
    <cellStyle name="Normal 5 5 2 3 2 2 2 2" xfId="37899"/>
    <cellStyle name="Normal 5 5 2 3 2 2 2 3" xfId="57792"/>
    <cellStyle name="Normal 5 5 2 3 2 2 3" xfId="22973"/>
    <cellStyle name="Normal 5 5 2 3 2 2 4" xfId="42738"/>
    <cellStyle name="Normal 5 5 2 3 2 3" xfId="13080"/>
    <cellStyle name="Normal 5 5 2 3 2 3 2" xfId="32594"/>
    <cellStyle name="Normal 5 5 2 3 2 3 3" xfId="52487"/>
    <cellStyle name="Normal 5 5 2 3 2 4" xfId="23999"/>
    <cellStyle name="Normal 5 5 2 3 2 5" xfId="43765"/>
    <cellStyle name="Normal 5 5 2 3 3" xfId="7064"/>
    <cellStyle name="Normal 5 5 2 3 3 2" xfId="16800"/>
    <cellStyle name="Normal 5 5 2 3 3 2 2" xfId="36313"/>
    <cellStyle name="Normal 5 5 2 3 3 2 3" xfId="56206"/>
    <cellStyle name="Normal 5 5 2 3 3 3" xfId="25612"/>
    <cellStyle name="Normal 5 5 2 3 3 4" xfId="45381"/>
    <cellStyle name="Normal 5 5 2 3 4" xfId="6026"/>
    <cellStyle name="Normal 5 5 2 3 4 2" xfId="15763"/>
    <cellStyle name="Normal 5 5 2 3 4 2 2" xfId="35276"/>
    <cellStyle name="Normal 5 5 2 3 4 2 3" xfId="55169"/>
    <cellStyle name="Normal 5 5 2 3 4 3" xfId="27846"/>
    <cellStyle name="Normal 5 5 2 3 4 4" xfId="47734"/>
    <cellStyle name="Normal 5 5 2 3 5" xfId="10812"/>
    <cellStyle name="Normal 5 5 2 3 5 2" xfId="30327"/>
    <cellStyle name="Normal 5 5 2 3 5 3" xfId="50220"/>
    <cellStyle name="Normal 5 5 2 3 6" xfId="20533"/>
    <cellStyle name="Normal 5 5 2 3 7" xfId="40175"/>
    <cellStyle name="Normal 5 5 2 4" xfId="2031"/>
    <cellStyle name="Normal 5 5 2 4 2" xfId="4300"/>
    <cellStyle name="Normal 5 5 2 4 2 2" xfId="9736"/>
    <cellStyle name="Normal 5 5 2 4 2 2 2" xfId="19459"/>
    <cellStyle name="Normal 5 5 2 4 2 2 2 2" xfId="38972"/>
    <cellStyle name="Normal 5 5 2 4 2 2 2 3" xfId="58865"/>
    <cellStyle name="Normal 5 5 2 4 2 2 3" xfId="29185"/>
    <cellStyle name="Normal 5 5 2 4 2 2 4" xfId="49073"/>
    <cellStyle name="Normal 5 5 2 4 2 3" xfId="14153"/>
    <cellStyle name="Normal 5 5 2 4 2 3 2" xfId="33667"/>
    <cellStyle name="Normal 5 5 2 4 2 3 3" xfId="53560"/>
    <cellStyle name="Normal 5 5 2 4 2 4" xfId="25072"/>
    <cellStyle name="Normal 5 5 2 4 2 5" xfId="44839"/>
    <cellStyle name="Normal 5 5 2 4 3" xfId="6561"/>
    <cellStyle name="Normal 5 5 2 4 3 2" xfId="16298"/>
    <cellStyle name="Normal 5 5 2 4 3 2 2" xfId="35811"/>
    <cellStyle name="Normal 5 5 2 4 3 2 3" xfId="55704"/>
    <cellStyle name="Normal 5 5 2 4 3 3" xfId="28381"/>
    <cellStyle name="Normal 5 5 2 4 3 4" xfId="48269"/>
    <cellStyle name="Normal 5 5 2 4 4" xfId="11885"/>
    <cellStyle name="Normal 5 5 2 4 4 2" xfId="31400"/>
    <cellStyle name="Normal 5 5 2 4 4 3" xfId="51293"/>
    <cellStyle name="Normal 5 5 2 4 5" xfId="21606"/>
    <cellStyle name="Normal 5 5 2 4 6" xfId="41365"/>
    <cellStyle name="Normal 5 5 2 5" xfId="2691"/>
    <cellStyle name="Normal 5 5 2 5 2" xfId="8128"/>
    <cellStyle name="Normal 5 5 2 5 2 2" xfId="17851"/>
    <cellStyle name="Normal 5 5 2 5 2 2 2" xfId="37364"/>
    <cellStyle name="Normal 5 5 2 5 2 2 3" xfId="57257"/>
    <cellStyle name="Normal 5 5 2 5 2 3" xfId="22721"/>
    <cellStyle name="Normal 5 5 2 5 2 4" xfId="42485"/>
    <cellStyle name="Normal 5 5 2 5 3" xfId="12545"/>
    <cellStyle name="Normal 5 5 2 5 3 2" xfId="32059"/>
    <cellStyle name="Normal 5 5 2 5 3 3" xfId="51952"/>
    <cellStyle name="Normal 5 5 2 5 4" xfId="23464"/>
    <cellStyle name="Normal 5 5 2 5 5" xfId="43230"/>
    <cellStyle name="Normal 5 5 2 6" xfId="4951"/>
    <cellStyle name="Normal 5 5 2 6 2" xfId="14691"/>
    <cellStyle name="Normal 5 5 2 6 2 2" xfId="34204"/>
    <cellStyle name="Normal 5 5 2 6 2 3" xfId="54097"/>
    <cellStyle name="Normal 5 5 2 6 3" xfId="26773"/>
    <cellStyle name="Normal 5 5 2 6 4" xfId="46659"/>
    <cellStyle name="Normal 5 5 2 7" xfId="10277"/>
    <cellStyle name="Normal 5 5 2 7 2" xfId="29792"/>
    <cellStyle name="Normal 5 5 2 7 3" xfId="49685"/>
    <cellStyle name="Normal 5 5 2 8" xfId="19998"/>
    <cellStyle name="Normal 5 5 2 9" xfId="39640"/>
    <cellStyle name="Normal 5 5 3" xfId="482"/>
    <cellStyle name="Normal 5 5 3 2" xfId="1568"/>
    <cellStyle name="Normal 5 5 3 2 2" xfId="3940"/>
    <cellStyle name="Normal 5 5 3 2 2 2" xfId="9377"/>
    <cellStyle name="Normal 5 5 3 2 2 2 2" xfId="19100"/>
    <cellStyle name="Normal 5 5 3 2 2 2 2 2" xfId="38613"/>
    <cellStyle name="Normal 5 5 3 2 2 2 2 3" xfId="58506"/>
    <cellStyle name="Normal 5 5 3 2 2 2 3" xfId="26233"/>
    <cellStyle name="Normal 5 5 3 2 2 2 4" xfId="46004"/>
    <cellStyle name="Normal 5 5 3 2 2 3" xfId="13794"/>
    <cellStyle name="Normal 5 5 3 2 2 3 2" xfId="33308"/>
    <cellStyle name="Normal 5 5 3 2 2 3 3" xfId="53201"/>
    <cellStyle name="Normal 5 5 3 2 2 4" xfId="24713"/>
    <cellStyle name="Normal 5 5 3 2 2 5" xfId="44479"/>
    <cellStyle name="Normal 5 5 3 2 3" xfId="7671"/>
    <cellStyle name="Normal 5 5 3 2 3 2" xfId="17394"/>
    <cellStyle name="Normal 5 5 3 2 3 2 2" xfId="36907"/>
    <cellStyle name="Normal 5 5 3 2 3 2 3" xfId="56800"/>
    <cellStyle name="Normal 5 5 3 2 3 3" xfId="26576"/>
    <cellStyle name="Normal 5 5 3 2 3 4" xfId="46349"/>
    <cellStyle name="Normal 5 5 3 2 4" xfId="5667"/>
    <cellStyle name="Normal 5 5 3 2 4 2" xfId="15404"/>
    <cellStyle name="Normal 5 5 3 2 4 2 2" xfId="34917"/>
    <cellStyle name="Normal 5 5 3 2 4 2 3" xfId="54810"/>
    <cellStyle name="Normal 5 5 3 2 4 3" xfId="27487"/>
    <cellStyle name="Normal 5 5 3 2 4 4" xfId="47375"/>
    <cellStyle name="Normal 5 5 3 2 5" xfId="11526"/>
    <cellStyle name="Normal 5 5 3 2 5 2" xfId="31041"/>
    <cellStyle name="Normal 5 5 3 2 5 3" xfId="50934"/>
    <cellStyle name="Normal 5 5 3 2 6" xfId="21247"/>
    <cellStyle name="Normal 5 5 3 2 7" xfId="40902"/>
    <cellStyle name="Normal 5 5 3 3" xfId="1017"/>
    <cellStyle name="Normal 5 5 3 3 2" xfId="3402"/>
    <cellStyle name="Normal 5 5 3 3 2 2" xfId="8839"/>
    <cellStyle name="Normal 5 5 3 3 2 2 2" xfId="18562"/>
    <cellStyle name="Normal 5 5 3 3 2 2 2 2" xfId="38075"/>
    <cellStyle name="Normal 5 5 3 3 2 2 2 3" xfId="57968"/>
    <cellStyle name="Normal 5 5 3 3 2 2 3" xfId="23048"/>
    <cellStyle name="Normal 5 5 3 3 2 2 4" xfId="42813"/>
    <cellStyle name="Normal 5 5 3 3 2 3" xfId="13256"/>
    <cellStyle name="Normal 5 5 3 3 2 3 2" xfId="32770"/>
    <cellStyle name="Normal 5 5 3 3 2 3 3" xfId="52663"/>
    <cellStyle name="Normal 5 5 3 3 2 4" xfId="24175"/>
    <cellStyle name="Normal 5 5 3 3 2 5" xfId="43941"/>
    <cellStyle name="Normal 5 5 3 3 3" xfId="7211"/>
    <cellStyle name="Normal 5 5 3 3 3 2" xfId="16947"/>
    <cellStyle name="Normal 5 5 3 3 3 2 2" xfId="36460"/>
    <cellStyle name="Normal 5 5 3 3 3 2 3" xfId="56353"/>
    <cellStyle name="Normal 5 5 3 3 3 3" xfId="22547"/>
    <cellStyle name="Normal 5 5 3 3 3 4" xfId="42310"/>
    <cellStyle name="Normal 5 5 3 3 4" xfId="6202"/>
    <cellStyle name="Normal 5 5 3 3 4 2" xfId="15939"/>
    <cellStyle name="Normal 5 5 3 3 4 2 2" xfId="35452"/>
    <cellStyle name="Normal 5 5 3 3 4 2 3" xfId="55345"/>
    <cellStyle name="Normal 5 5 3 3 4 3" xfId="28022"/>
    <cellStyle name="Normal 5 5 3 3 4 4" xfId="47910"/>
    <cellStyle name="Normal 5 5 3 3 5" xfId="10988"/>
    <cellStyle name="Normal 5 5 3 3 5 2" xfId="30503"/>
    <cellStyle name="Normal 5 5 3 3 5 3" xfId="50396"/>
    <cellStyle name="Normal 5 5 3 3 6" xfId="20709"/>
    <cellStyle name="Normal 5 5 3 3 7" xfId="40351"/>
    <cellStyle name="Normal 5 5 3 4" xfId="2207"/>
    <cellStyle name="Normal 5 5 3 4 2" xfId="4476"/>
    <cellStyle name="Normal 5 5 3 4 2 2" xfId="9912"/>
    <cellStyle name="Normal 5 5 3 4 2 2 2" xfId="19635"/>
    <cellStyle name="Normal 5 5 3 4 2 2 2 2" xfId="39148"/>
    <cellStyle name="Normal 5 5 3 4 2 2 2 3" xfId="59041"/>
    <cellStyle name="Normal 5 5 3 4 2 2 3" xfId="29361"/>
    <cellStyle name="Normal 5 5 3 4 2 2 4" xfId="49249"/>
    <cellStyle name="Normal 5 5 3 4 2 3" xfId="14329"/>
    <cellStyle name="Normal 5 5 3 4 2 3 2" xfId="33843"/>
    <cellStyle name="Normal 5 5 3 4 2 3 3" xfId="53736"/>
    <cellStyle name="Normal 5 5 3 4 2 4" xfId="25248"/>
    <cellStyle name="Normal 5 5 3 4 2 5" xfId="45015"/>
    <cellStyle name="Normal 5 5 3 4 3" xfId="6737"/>
    <cellStyle name="Normal 5 5 3 4 3 2" xfId="16474"/>
    <cellStyle name="Normal 5 5 3 4 3 2 2" xfId="35987"/>
    <cellStyle name="Normal 5 5 3 4 3 2 3" xfId="55880"/>
    <cellStyle name="Normal 5 5 3 4 3 3" xfId="28557"/>
    <cellStyle name="Normal 5 5 3 4 3 4" xfId="48445"/>
    <cellStyle name="Normal 5 5 3 4 4" xfId="12061"/>
    <cellStyle name="Normal 5 5 3 4 4 2" xfId="31576"/>
    <cellStyle name="Normal 5 5 3 4 4 3" xfId="51469"/>
    <cellStyle name="Normal 5 5 3 4 5" xfId="21782"/>
    <cellStyle name="Normal 5 5 3 4 6" xfId="41541"/>
    <cellStyle name="Normal 5 5 3 5" xfId="2867"/>
    <cellStyle name="Normal 5 5 3 5 2" xfId="8304"/>
    <cellStyle name="Normal 5 5 3 5 2 2" xfId="18027"/>
    <cellStyle name="Normal 5 5 3 5 2 2 2" xfId="37540"/>
    <cellStyle name="Normal 5 5 3 5 2 2 3" xfId="57433"/>
    <cellStyle name="Normal 5 5 3 5 2 3" xfId="22026"/>
    <cellStyle name="Normal 5 5 3 5 2 4" xfId="41786"/>
    <cellStyle name="Normal 5 5 3 5 3" xfId="12721"/>
    <cellStyle name="Normal 5 5 3 5 3 2" xfId="32235"/>
    <cellStyle name="Normal 5 5 3 5 3 3" xfId="52128"/>
    <cellStyle name="Normal 5 5 3 5 4" xfId="23640"/>
    <cellStyle name="Normal 5 5 3 5 5" xfId="43406"/>
    <cellStyle name="Normal 5 5 3 6" xfId="5127"/>
    <cellStyle name="Normal 5 5 3 6 2" xfId="14867"/>
    <cellStyle name="Normal 5 5 3 6 2 2" xfId="34380"/>
    <cellStyle name="Normal 5 5 3 6 2 3" xfId="54273"/>
    <cellStyle name="Normal 5 5 3 6 3" xfId="26949"/>
    <cellStyle name="Normal 5 5 3 6 4" xfId="46835"/>
    <cellStyle name="Normal 5 5 3 7" xfId="10453"/>
    <cellStyle name="Normal 5 5 3 7 2" xfId="29968"/>
    <cellStyle name="Normal 5 5 3 7 3" xfId="49861"/>
    <cellStyle name="Normal 5 5 3 8" xfId="20174"/>
    <cellStyle name="Normal 5 5 3 9" xfId="39816"/>
    <cellStyle name="Normal 5 5 4" xfId="1214"/>
    <cellStyle name="Normal 5 5 4 2" xfId="3588"/>
    <cellStyle name="Normal 5 5 4 2 2" xfId="9025"/>
    <cellStyle name="Normal 5 5 4 2 2 2" xfId="18748"/>
    <cellStyle name="Normal 5 5 4 2 2 2 2" xfId="38261"/>
    <cellStyle name="Normal 5 5 4 2 2 2 3" xfId="58154"/>
    <cellStyle name="Normal 5 5 4 2 2 3" xfId="22076"/>
    <cellStyle name="Normal 5 5 4 2 2 4" xfId="41836"/>
    <cellStyle name="Normal 5 5 4 2 3" xfId="13442"/>
    <cellStyle name="Normal 5 5 4 2 3 2" xfId="32956"/>
    <cellStyle name="Normal 5 5 4 2 3 3" xfId="52849"/>
    <cellStyle name="Normal 5 5 4 2 4" xfId="24361"/>
    <cellStyle name="Normal 5 5 4 2 5" xfId="44127"/>
    <cellStyle name="Normal 5 5 4 3" xfId="7375"/>
    <cellStyle name="Normal 5 5 4 3 2" xfId="17100"/>
    <cellStyle name="Normal 5 5 4 3 2 2" xfId="36613"/>
    <cellStyle name="Normal 5 5 4 3 2 3" xfId="56506"/>
    <cellStyle name="Normal 5 5 4 3 3" xfId="22422"/>
    <cellStyle name="Normal 5 5 4 3 4" xfId="42184"/>
    <cellStyle name="Normal 5 5 4 4" xfId="5316"/>
    <cellStyle name="Normal 5 5 4 4 2" xfId="15053"/>
    <cellStyle name="Normal 5 5 4 4 2 2" xfId="34566"/>
    <cellStyle name="Normal 5 5 4 4 2 3" xfId="54459"/>
    <cellStyle name="Normal 5 5 4 4 3" xfId="27136"/>
    <cellStyle name="Normal 5 5 4 4 4" xfId="47024"/>
    <cellStyle name="Normal 5 5 4 5" xfId="11174"/>
    <cellStyle name="Normal 5 5 4 5 2" xfId="30689"/>
    <cellStyle name="Normal 5 5 4 5 3" xfId="50582"/>
    <cellStyle name="Normal 5 5 4 6" xfId="20895"/>
    <cellStyle name="Normal 5 5 4 7" xfId="40548"/>
    <cellStyle name="Normal 5 5 5" xfId="665"/>
    <cellStyle name="Normal 5 5 5 2" xfId="3050"/>
    <cellStyle name="Normal 5 5 5 2 2" xfId="8487"/>
    <cellStyle name="Normal 5 5 5 2 2 2" xfId="18210"/>
    <cellStyle name="Normal 5 5 5 2 2 2 2" xfId="37723"/>
    <cellStyle name="Normal 5 5 5 2 2 2 3" xfId="57616"/>
    <cellStyle name="Normal 5 5 5 2 2 3" xfId="25751"/>
    <cellStyle name="Normal 5 5 5 2 2 4" xfId="45520"/>
    <cellStyle name="Normal 5 5 5 2 3" xfId="12904"/>
    <cellStyle name="Normal 5 5 5 2 3 2" xfId="32418"/>
    <cellStyle name="Normal 5 5 5 2 3 3" xfId="52311"/>
    <cellStyle name="Normal 5 5 5 2 4" xfId="23823"/>
    <cellStyle name="Normal 5 5 5 2 5" xfId="43589"/>
    <cellStyle name="Normal 5 5 5 3" xfId="6917"/>
    <cellStyle name="Normal 5 5 5 3 2" xfId="16653"/>
    <cellStyle name="Normal 5 5 5 3 2 2" xfId="36166"/>
    <cellStyle name="Normal 5 5 5 3 2 3" xfId="56059"/>
    <cellStyle name="Normal 5 5 5 3 3" xfId="22333"/>
    <cellStyle name="Normal 5 5 5 3 4" xfId="42095"/>
    <cellStyle name="Normal 5 5 5 4" xfId="5850"/>
    <cellStyle name="Normal 5 5 5 4 2" xfId="15587"/>
    <cellStyle name="Normal 5 5 5 4 2 2" xfId="35100"/>
    <cellStyle name="Normal 5 5 5 4 2 3" xfId="54993"/>
    <cellStyle name="Normal 5 5 5 4 3" xfId="27670"/>
    <cellStyle name="Normal 5 5 5 4 4" xfId="47558"/>
    <cellStyle name="Normal 5 5 5 5" xfId="10636"/>
    <cellStyle name="Normal 5 5 5 5 2" xfId="30151"/>
    <cellStyle name="Normal 5 5 5 5 3" xfId="50044"/>
    <cellStyle name="Normal 5 5 5 6" xfId="20357"/>
    <cellStyle name="Normal 5 5 5 7" xfId="39999"/>
    <cellStyle name="Normal 5 5 6" xfId="1768"/>
    <cellStyle name="Normal 5 5 6 2" xfId="4124"/>
    <cellStyle name="Normal 5 5 6 2 2" xfId="9560"/>
    <cellStyle name="Normal 5 5 6 2 2 2" xfId="19283"/>
    <cellStyle name="Normal 5 5 6 2 2 2 2" xfId="38796"/>
    <cellStyle name="Normal 5 5 6 2 2 2 3" xfId="58689"/>
    <cellStyle name="Normal 5 5 6 2 2 3" xfId="29009"/>
    <cellStyle name="Normal 5 5 6 2 2 4" xfId="48897"/>
    <cellStyle name="Normal 5 5 6 2 3" xfId="13977"/>
    <cellStyle name="Normal 5 5 6 2 3 2" xfId="33491"/>
    <cellStyle name="Normal 5 5 6 2 3 3" xfId="53384"/>
    <cellStyle name="Normal 5 5 6 2 4" xfId="24896"/>
    <cellStyle name="Normal 5 5 6 2 5" xfId="44663"/>
    <cellStyle name="Normal 5 5 6 3" xfId="6385"/>
    <cellStyle name="Normal 5 5 6 3 2" xfId="16122"/>
    <cellStyle name="Normal 5 5 6 3 2 2" xfId="35635"/>
    <cellStyle name="Normal 5 5 6 3 2 3" xfId="55528"/>
    <cellStyle name="Normal 5 5 6 3 3" xfId="28205"/>
    <cellStyle name="Normal 5 5 6 3 4" xfId="48093"/>
    <cellStyle name="Normal 5 5 6 4" xfId="11709"/>
    <cellStyle name="Normal 5 5 6 4 2" xfId="31224"/>
    <cellStyle name="Normal 5 5 6 4 3" xfId="51117"/>
    <cellStyle name="Normal 5 5 6 5" xfId="21430"/>
    <cellStyle name="Normal 5 5 6 6" xfId="41102"/>
    <cellStyle name="Normal 5 5 7" xfId="2515"/>
    <cellStyle name="Normal 5 5 7 2" xfId="7952"/>
    <cellStyle name="Normal 5 5 7 2 2" xfId="17675"/>
    <cellStyle name="Normal 5 5 7 2 2 2" xfId="37188"/>
    <cellStyle name="Normal 5 5 7 2 2 3" xfId="57081"/>
    <cellStyle name="Normal 5 5 7 2 3" xfId="22405"/>
    <cellStyle name="Normal 5 5 7 2 4" xfId="42167"/>
    <cellStyle name="Normal 5 5 7 3" xfId="12369"/>
    <cellStyle name="Normal 5 5 7 3 2" xfId="31883"/>
    <cellStyle name="Normal 5 5 7 3 3" xfId="51776"/>
    <cellStyle name="Normal 5 5 7 4" xfId="23288"/>
    <cellStyle name="Normal 5 5 7 5" xfId="43054"/>
    <cellStyle name="Normal 5 5 8" xfId="4688"/>
    <cellStyle name="Normal 5 5 8 2" xfId="14515"/>
    <cellStyle name="Normal 5 5 8 2 2" xfId="34028"/>
    <cellStyle name="Normal 5 5 8 2 3" xfId="53921"/>
    <cellStyle name="Normal 5 5 8 3" xfId="26597"/>
    <cellStyle name="Normal 5 5 8 4" xfId="46396"/>
    <cellStyle name="Normal 5 5 9" xfId="10101"/>
    <cellStyle name="Normal 5 5 9 2" xfId="29616"/>
    <cellStyle name="Normal 5 5 9 3" xfId="49509"/>
    <cellStyle name="Normal 5 6" xfId="34"/>
    <cellStyle name="Normal 5 6 2" xfId="1759"/>
    <cellStyle name="Normal 5 6 2 2" xfId="41093"/>
    <cellStyle name="Normal 5 6 3" xfId="4679"/>
    <cellStyle name="Normal 5 6 3 2" xfId="46387"/>
    <cellStyle name="Normal 5 6 4" xfId="39368"/>
    <cellStyle name="Normal 5 7" xfId="1199"/>
    <cellStyle name="Normal 5 7 2" xfId="7362"/>
    <cellStyle name="Normal 5 7 2 2" xfId="45375"/>
    <cellStyle name="Normal 5 7 3" xfId="4667"/>
    <cellStyle name="Normal 5 7 3 2" xfId="46375"/>
    <cellStyle name="Normal 5 7 4" xfId="40533"/>
    <cellStyle name="Normal 5 8" xfId="1745"/>
    <cellStyle name="Normal 5 8 2" xfId="41079"/>
    <cellStyle name="Normal 5 9" xfId="2376"/>
    <cellStyle name="Normal 5 9 2" xfId="7813"/>
    <cellStyle name="Normal 5 9 2 2" xfId="17536"/>
    <cellStyle name="Normal 5 9 2 2 2" xfId="37049"/>
    <cellStyle name="Normal 5 9 2 2 3" xfId="56942"/>
    <cellStyle name="Normal 5 9 2 3" xfId="26575"/>
    <cellStyle name="Normal 5 9 2 4" xfId="46348"/>
    <cellStyle name="Normal 5 9 3" xfId="12230"/>
    <cellStyle name="Normal 5 9 3 2" xfId="31744"/>
    <cellStyle name="Normal 5 9 3 3" xfId="51637"/>
    <cellStyle name="Normal 5 9 4" xfId="23149"/>
    <cellStyle name="Normal 5 9 5" xfId="42915"/>
    <cellStyle name="Normal 50" xfId="133"/>
    <cellStyle name="Normal 50 10" xfId="10146"/>
    <cellStyle name="Normal 50 10 2" xfId="29661"/>
    <cellStyle name="Normal 50 10 3" xfId="49554"/>
    <cellStyle name="Normal 50 11" xfId="19867"/>
    <cellStyle name="Normal 50 12" xfId="39467"/>
    <cellStyle name="Normal 50 2" xfId="351"/>
    <cellStyle name="Normal 50 2 2" xfId="1437"/>
    <cellStyle name="Normal 50 2 2 2" xfId="3809"/>
    <cellStyle name="Normal 50 2 2 2 2" xfId="9246"/>
    <cellStyle name="Normal 50 2 2 2 2 2" xfId="18969"/>
    <cellStyle name="Normal 50 2 2 2 2 2 2" xfId="38482"/>
    <cellStyle name="Normal 50 2 2 2 2 2 3" xfId="58375"/>
    <cellStyle name="Normal 50 2 2 2 2 3" xfId="25633"/>
    <cellStyle name="Normal 50 2 2 2 2 4" xfId="45402"/>
    <cellStyle name="Normal 50 2 2 2 3" xfId="13663"/>
    <cellStyle name="Normal 50 2 2 2 3 2" xfId="33177"/>
    <cellStyle name="Normal 50 2 2 2 3 3" xfId="53070"/>
    <cellStyle name="Normal 50 2 2 2 4" xfId="24582"/>
    <cellStyle name="Normal 50 2 2 2 5" xfId="44348"/>
    <cellStyle name="Normal 50 2 2 3" xfId="7569"/>
    <cellStyle name="Normal 50 2 2 3 2" xfId="17292"/>
    <cellStyle name="Normal 50 2 2 3 2 2" xfId="36805"/>
    <cellStyle name="Normal 50 2 2 3 2 3" xfId="56698"/>
    <cellStyle name="Normal 50 2 2 3 3" xfId="23125"/>
    <cellStyle name="Normal 50 2 2 3 4" xfId="42891"/>
    <cellStyle name="Normal 50 2 2 4" xfId="5536"/>
    <cellStyle name="Normal 50 2 2 4 2" xfId="15273"/>
    <cellStyle name="Normal 50 2 2 4 2 2" xfId="34786"/>
    <cellStyle name="Normal 50 2 2 4 2 3" xfId="54679"/>
    <cellStyle name="Normal 50 2 2 4 3" xfId="27356"/>
    <cellStyle name="Normal 50 2 2 4 4" xfId="47244"/>
    <cellStyle name="Normal 50 2 2 5" xfId="11395"/>
    <cellStyle name="Normal 50 2 2 5 2" xfId="30910"/>
    <cellStyle name="Normal 50 2 2 5 3" xfId="50803"/>
    <cellStyle name="Normal 50 2 2 6" xfId="21116"/>
    <cellStyle name="Normal 50 2 2 7" xfId="40771"/>
    <cellStyle name="Normal 50 2 3" xfId="886"/>
    <cellStyle name="Normal 50 2 3 2" xfId="3271"/>
    <cellStyle name="Normal 50 2 3 2 2" xfId="8708"/>
    <cellStyle name="Normal 50 2 3 2 2 2" xfId="18431"/>
    <cellStyle name="Normal 50 2 3 2 2 2 2" xfId="37944"/>
    <cellStyle name="Normal 50 2 3 2 2 2 3" xfId="57837"/>
    <cellStyle name="Normal 50 2 3 2 2 3" xfId="22379"/>
    <cellStyle name="Normal 50 2 3 2 2 4" xfId="42141"/>
    <cellStyle name="Normal 50 2 3 2 3" xfId="13125"/>
    <cellStyle name="Normal 50 2 3 2 3 2" xfId="32639"/>
    <cellStyle name="Normal 50 2 3 2 3 3" xfId="52532"/>
    <cellStyle name="Normal 50 2 3 2 4" xfId="24044"/>
    <cellStyle name="Normal 50 2 3 2 5" xfId="43810"/>
    <cellStyle name="Normal 50 2 3 3" xfId="7109"/>
    <cellStyle name="Normal 50 2 3 3 2" xfId="16845"/>
    <cellStyle name="Normal 50 2 3 3 2 2" xfId="36358"/>
    <cellStyle name="Normal 50 2 3 3 2 3" xfId="56251"/>
    <cellStyle name="Normal 50 2 3 3 3" xfId="25969"/>
    <cellStyle name="Normal 50 2 3 3 4" xfId="45739"/>
    <cellStyle name="Normal 50 2 3 4" xfId="6071"/>
    <cellStyle name="Normal 50 2 3 4 2" xfId="15808"/>
    <cellStyle name="Normal 50 2 3 4 2 2" xfId="35321"/>
    <cellStyle name="Normal 50 2 3 4 2 3" xfId="55214"/>
    <cellStyle name="Normal 50 2 3 4 3" xfId="27891"/>
    <cellStyle name="Normal 50 2 3 4 4" xfId="47779"/>
    <cellStyle name="Normal 50 2 3 5" xfId="10857"/>
    <cellStyle name="Normal 50 2 3 5 2" xfId="30372"/>
    <cellStyle name="Normal 50 2 3 5 3" xfId="50265"/>
    <cellStyle name="Normal 50 2 3 6" xfId="20578"/>
    <cellStyle name="Normal 50 2 3 7" xfId="40220"/>
    <cellStyle name="Normal 50 2 4" xfId="2076"/>
    <cellStyle name="Normal 50 2 4 2" xfId="4345"/>
    <cellStyle name="Normal 50 2 4 2 2" xfId="9781"/>
    <cellStyle name="Normal 50 2 4 2 2 2" xfId="19504"/>
    <cellStyle name="Normal 50 2 4 2 2 2 2" xfId="39017"/>
    <cellStyle name="Normal 50 2 4 2 2 2 3" xfId="58910"/>
    <cellStyle name="Normal 50 2 4 2 2 3" xfId="29230"/>
    <cellStyle name="Normal 50 2 4 2 2 4" xfId="49118"/>
    <cellStyle name="Normal 50 2 4 2 3" xfId="14198"/>
    <cellStyle name="Normal 50 2 4 2 3 2" xfId="33712"/>
    <cellStyle name="Normal 50 2 4 2 3 3" xfId="53605"/>
    <cellStyle name="Normal 50 2 4 2 4" xfId="25117"/>
    <cellStyle name="Normal 50 2 4 2 5" xfId="44884"/>
    <cellStyle name="Normal 50 2 4 3" xfId="6606"/>
    <cellStyle name="Normal 50 2 4 3 2" xfId="16343"/>
    <cellStyle name="Normal 50 2 4 3 2 2" xfId="35856"/>
    <cellStyle name="Normal 50 2 4 3 2 3" xfId="55749"/>
    <cellStyle name="Normal 50 2 4 3 3" xfId="28426"/>
    <cellStyle name="Normal 50 2 4 3 4" xfId="48314"/>
    <cellStyle name="Normal 50 2 4 4" xfId="11930"/>
    <cellStyle name="Normal 50 2 4 4 2" xfId="31445"/>
    <cellStyle name="Normal 50 2 4 4 3" xfId="51338"/>
    <cellStyle name="Normal 50 2 4 5" xfId="21651"/>
    <cellStyle name="Normal 50 2 4 6" xfId="41410"/>
    <cellStyle name="Normal 50 2 5" xfId="2736"/>
    <cellStyle name="Normal 50 2 5 2" xfId="8173"/>
    <cellStyle name="Normal 50 2 5 2 2" xfId="17896"/>
    <cellStyle name="Normal 50 2 5 2 2 2" xfId="37409"/>
    <cellStyle name="Normal 50 2 5 2 2 3" xfId="57302"/>
    <cellStyle name="Normal 50 2 5 2 3" xfId="25959"/>
    <cellStyle name="Normal 50 2 5 2 4" xfId="45729"/>
    <cellStyle name="Normal 50 2 5 3" xfId="12590"/>
    <cellStyle name="Normal 50 2 5 3 2" xfId="32104"/>
    <cellStyle name="Normal 50 2 5 3 3" xfId="51997"/>
    <cellStyle name="Normal 50 2 5 4" xfId="23509"/>
    <cellStyle name="Normal 50 2 5 5" xfId="43275"/>
    <cellStyle name="Normal 50 2 6" xfId="4996"/>
    <cellStyle name="Normal 50 2 6 2" xfId="14736"/>
    <cellStyle name="Normal 50 2 6 2 2" xfId="34249"/>
    <cellStyle name="Normal 50 2 6 2 3" xfId="54142"/>
    <cellStyle name="Normal 50 2 6 3" xfId="26818"/>
    <cellStyle name="Normal 50 2 6 4" xfId="46704"/>
    <cellStyle name="Normal 50 2 7" xfId="10322"/>
    <cellStyle name="Normal 50 2 7 2" xfId="29837"/>
    <cellStyle name="Normal 50 2 7 3" xfId="49730"/>
    <cellStyle name="Normal 50 2 8" xfId="20043"/>
    <cellStyle name="Normal 50 2 9" xfId="39685"/>
    <cellStyle name="Normal 50 3" xfId="527"/>
    <cellStyle name="Normal 50 3 2" xfId="1613"/>
    <cellStyle name="Normal 50 3 2 2" xfId="3985"/>
    <cellStyle name="Normal 50 3 2 2 2" xfId="9422"/>
    <cellStyle name="Normal 50 3 2 2 2 2" xfId="19145"/>
    <cellStyle name="Normal 50 3 2 2 2 2 2" xfId="38658"/>
    <cellStyle name="Normal 50 3 2 2 2 2 3" xfId="58551"/>
    <cellStyle name="Normal 50 3 2 2 2 3" xfId="22839"/>
    <cellStyle name="Normal 50 3 2 2 2 4" xfId="42603"/>
    <cellStyle name="Normal 50 3 2 2 3" xfId="13839"/>
    <cellStyle name="Normal 50 3 2 2 3 2" xfId="33353"/>
    <cellStyle name="Normal 50 3 2 2 3 3" xfId="53246"/>
    <cellStyle name="Normal 50 3 2 2 4" xfId="24758"/>
    <cellStyle name="Normal 50 3 2 2 5" xfId="44524"/>
    <cellStyle name="Normal 50 3 2 3" xfId="7716"/>
    <cellStyle name="Normal 50 3 2 3 2" xfId="17439"/>
    <cellStyle name="Normal 50 3 2 3 2 2" xfId="36952"/>
    <cellStyle name="Normal 50 3 2 3 2 3" xfId="56845"/>
    <cellStyle name="Normal 50 3 2 3 3" xfId="22104"/>
    <cellStyle name="Normal 50 3 2 3 4" xfId="41864"/>
    <cellStyle name="Normal 50 3 2 4" xfId="5712"/>
    <cellStyle name="Normal 50 3 2 4 2" xfId="15449"/>
    <cellStyle name="Normal 50 3 2 4 2 2" xfId="34962"/>
    <cellStyle name="Normal 50 3 2 4 2 3" xfId="54855"/>
    <cellStyle name="Normal 50 3 2 4 3" xfId="27532"/>
    <cellStyle name="Normal 50 3 2 4 4" xfId="47420"/>
    <cellStyle name="Normal 50 3 2 5" xfId="11571"/>
    <cellStyle name="Normal 50 3 2 5 2" xfId="31086"/>
    <cellStyle name="Normal 50 3 2 5 3" xfId="50979"/>
    <cellStyle name="Normal 50 3 2 6" xfId="21292"/>
    <cellStyle name="Normal 50 3 2 7" xfId="40947"/>
    <cellStyle name="Normal 50 3 3" xfId="1062"/>
    <cellStyle name="Normal 50 3 3 2" xfId="3447"/>
    <cellStyle name="Normal 50 3 3 2 2" xfId="8884"/>
    <cellStyle name="Normal 50 3 3 2 2 2" xfId="18607"/>
    <cellStyle name="Normal 50 3 3 2 2 2 2" xfId="38120"/>
    <cellStyle name="Normal 50 3 3 2 2 2 3" xfId="58013"/>
    <cellStyle name="Normal 50 3 3 2 2 3" xfId="25884"/>
    <cellStyle name="Normal 50 3 3 2 2 4" xfId="45654"/>
    <cellStyle name="Normal 50 3 3 2 3" xfId="13301"/>
    <cellStyle name="Normal 50 3 3 2 3 2" xfId="32815"/>
    <cellStyle name="Normal 50 3 3 2 3 3" xfId="52708"/>
    <cellStyle name="Normal 50 3 3 2 4" xfId="24220"/>
    <cellStyle name="Normal 50 3 3 2 5" xfId="43986"/>
    <cellStyle name="Normal 50 3 3 3" xfId="7256"/>
    <cellStyle name="Normal 50 3 3 3 2" xfId="16992"/>
    <cellStyle name="Normal 50 3 3 3 2 2" xfId="36505"/>
    <cellStyle name="Normal 50 3 3 3 2 3" xfId="56398"/>
    <cellStyle name="Normal 50 3 3 3 3" xfId="25467"/>
    <cellStyle name="Normal 50 3 3 3 4" xfId="45234"/>
    <cellStyle name="Normal 50 3 3 4" xfId="6247"/>
    <cellStyle name="Normal 50 3 3 4 2" xfId="15984"/>
    <cellStyle name="Normal 50 3 3 4 2 2" xfId="35497"/>
    <cellStyle name="Normal 50 3 3 4 2 3" xfId="55390"/>
    <cellStyle name="Normal 50 3 3 4 3" xfId="28067"/>
    <cellStyle name="Normal 50 3 3 4 4" xfId="47955"/>
    <cellStyle name="Normal 50 3 3 5" xfId="11033"/>
    <cellStyle name="Normal 50 3 3 5 2" xfId="30548"/>
    <cellStyle name="Normal 50 3 3 5 3" xfId="50441"/>
    <cellStyle name="Normal 50 3 3 6" xfId="20754"/>
    <cellStyle name="Normal 50 3 3 7" xfId="40396"/>
    <cellStyle name="Normal 50 3 4" xfId="2252"/>
    <cellStyle name="Normal 50 3 4 2" xfId="4521"/>
    <cellStyle name="Normal 50 3 4 2 2" xfId="9957"/>
    <cellStyle name="Normal 50 3 4 2 2 2" xfId="19680"/>
    <cellStyle name="Normal 50 3 4 2 2 2 2" xfId="39193"/>
    <cellStyle name="Normal 50 3 4 2 2 2 3" xfId="59086"/>
    <cellStyle name="Normal 50 3 4 2 2 3" xfId="29406"/>
    <cellStyle name="Normal 50 3 4 2 2 4" xfId="49294"/>
    <cellStyle name="Normal 50 3 4 2 3" xfId="14374"/>
    <cellStyle name="Normal 50 3 4 2 3 2" xfId="33888"/>
    <cellStyle name="Normal 50 3 4 2 3 3" xfId="53781"/>
    <cellStyle name="Normal 50 3 4 2 4" xfId="25293"/>
    <cellStyle name="Normal 50 3 4 2 5" xfId="45060"/>
    <cellStyle name="Normal 50 3 4 3" xfId="6782"/>
    <cellStyle name="Normal 50 3 4 3 2" xfId="16519"/>
    <cellStyle name="Normal 50 3 4 3 2 2" xfId="36032"/>
    <cellStyle name="Normal 50 3 4 3 2 3" xfId="55925"/>
    <cellStyle name="Normal 50 3 4 3 3" xfId="28602"/>
    <cellStyle name="Normal 50 3 4 3 4" xfId="48490"/>
    <cellStyle name="Normal 50 3 4 4" xfId="12106"/>
    <cellStyle name="Normal 50 3 4 4 2" xfId="31621"/>
    <cellStyle name="Normal 50 3 4 4 3" xfId="51514"/>
    <cellStyle name="Normal 50 3 4 5" xfId="21827"/>
    <cellStyle name="Normal 50 3 4 6" xfId="41586"/>
    <cellStyle name="Normal 50 3 5" xfId="2912"/>
    <cellStyle name="Normal 50 3 5 2" xfId="8349"/>
    <cellStyle name="Normal 50 3 5 2 2" xfId="18072"/>
    <cellStyle name="Normal 50 3 5 2 2 2" xfId="37585"/>
    <cellStyle name="Normal 50 3 5 2 2 3" xfId="57478"/>
    <cellStyle name="Normal 50 3 5 2 3" xfId="25661"/>
    <cellStyle name="Normal 50 3 5 2 4" xfId="45430"/>
    <cellStyle name="Normal 50 3 5 3" xfId="12766"/>
    <cellStyle name="Normal 50 3 5 3 2" xfId="32280"/>
    <cellStyle name="Normal 50 3 5 3 3" xfId="52173"/>
    <cellStyle name="Normal 50 3 5 4" xfId="23685"/>
    <cellStyle name="Normal 50 3 5 5" xfId="43451"/>
    <cellStyle name="Normal 50 3 6" xfId="5172"/>
    <cellStyle name="Normal 50 3 6 2" xfId="14912"/>
    <cellStyle name="Normal 50 3 6 2 2" xfId="34425"/>
    <cellStyle name="Normal 50 3 6 2 3" xfId="54318"/>
    <cellStyle name="Normal 50 3 6 3" xfId="26994"/>
    <cellStyle name="Normal 50 3 6 4" xfId="46880"/>
    <cellStyle name="Normal 50 3 7" xfId="10498"/>
    <cellStyle name="Normal 50 3 7 2" xfId="30013"/>
    <cellStyle name="Normal 50 3 7 3" xfId="49906"/>
    <cellStyle name="Normal 50 3 8" xfId="20219"/>
    <cellStyle name="Normal 50 3 9" xfId="39861"/>
    <cellStyle name="Normal 50 4" xfId="1261"/>
    <cellStyle name="Normal 50 4 2" xfId="3633"/>
    <cellStyle name="Normal 50 4 2 2" xfId="9070"/>
    <cellStyle name="Normal 50 4 2 2 2" xfId="18793"/>
    <cellStyle name="Normal 50 4 2 2 2 2" xfId="38306"/>
    <cellStyle name="Normal 50 4 2 2 2 3" xfId="58199"/>
    <cellStyle name="Normal 50 4 2 2 3" xfId="26013"/>
    <cellStyle name="Normal 50 4 2 2 4" xfId="45784"/>
    <cellStyle name="Normal 50 4 2 3" xfId="13487"/>
    <cellStyle name="Normal 50 4 2 3 2" xfId="33001"/>
    <cellStyle name="Normal 50 4 2 3 3" xfId="52894"/>
    <cellStyle name="Normal 50 4 2 4" xfId="24406"/>
    <cellStyle name="Normal 50 4 2 5" xfId="44172"/>
    <cellStyle name="Normal 50 4 3" xfId="7422"/>
    <cellStyle name="Normal 50 4 3 2" xfId="17145"/>
    <cellStyle name="Normal 50 4 3 2 2" xfId="36658"/>
    <cellStyle name="Normal 50 4 3 2 3" xfId="56551"/>
    <cellStyle name="Normal 50 4 3 3" xfId="22889"/>
    <cellStyle name="Normal 50 4 3 4" xfId="42654"/>
    <cellStyle name="Normal 50 4 4" xfId="5360"/>
    <cellStyle name="Normal 50 4 4 2" xfId="15097"/>
    <cellStyle name="Normal 50 4 4 2 2" xfId="34610"/>
    <cellStyle name="Normal 50 4 4 2 3" xfId="54503"/>
    <cellStyle name="Normal 50 4 4 3" xfId="27180"/>
    <cellStyle name="Normal 50 4 4 4" xfId="47068"/>
    <cellStyle name="Normal 50 4 5" xfId="11219"/>
    <cellStyle name="Normal 50 4 5 2" xfId="30734"/>
    <cellStyle name="Normal 50 4 5 3" xfId="50627"/>
    <cellStyle name="Normal 50 4 6" xfId="20940"/>
    <cellStyle name="Normal 50 4 7" xfId="40595"/>
    <cellStyle name="Normal 50 5" xfId="710"/>
    <cellStyle name="Normal 50 5 2" xfId="3095"/>
    <cellStyle name="Normal 50 5 2 2" xfId="8532"/>
    <cellStyle name="Normal 50 5 2 2 2" xfId="18255"/>
    <cellStyle name="Normal 50 5 2 2 2 2" xfId="37768"/>
    <cellStyle name="Normal 50 5 2 2 2 3" xfId="57661"/>
    <cellStyle name="Normal 50 5 2 2 3" xfId="26545"/>
    <cellStyle name="Normal 50 5 2 2 4" xfId="46318"/>
    <cellStyle name="Normal 50 5 2 3" xfId="12949"/>
    <cellStyle name="Normal 50 5 2 3 2" xfId="32463"/>
    <cellStyle name="Normal 50 5 2 3 3" xfId="52356"/>
    <cellStyle name="Normal 50 5 2 4" xfId="23868"/>
    <cellStyle name="Normal 50 5 2 5" xfId="43634"/>
    <cellStyle name="Normal 50 5 3" xfId="6962"/>
    <cellStyle name="Normal 50 5 3 2" xfId="16698"/>
    <cellStyle name="Normal 50 5 3 2 2" xfId="36211"/>
    <cellStyle name="Normal 50 5 3 2 3" xfId="56104"/>
    <cellStyle name="Normal 50 5 3 3" xfId="26065"/>
    <cellStyle name="Normal 50 5 3 4" xfId="45836"/>
    <cellStyle name="Normal 50 5 4" xfId="5895"/>
    <cellStyle name="Normal 50 5 4 2" xfId="15632"/>
    <cellStyle name="Normal 50 5 4 2 2" xfId="35145"/>
    <cellStyle name="Normal 50 5 4 2 3" xfId="55038"/>
    <cellStyle name="Normal 50 5 4 3" xfId="27715"/>
    <cellStyle name="Normal 50 5 4 4" xfId="47603"/>
    <cellStyle name="Normal 50 5 5" xfId="10681"/>
    <cellStyle name="Normal 50 5 5 2" xfId="30196"/>
    <cellStyle name="Normal 50 5 5 3" xfId="50089"/>
    <cellStyle name="Normal 50 5 6" xfId="20402"/>
    <cellStyle name="Normal 50 5 7" xfId="40044"/>
    <cellStyle name="Normal 50 6" xfId="1858"/>
    <cellStyle name="Normal 50 6 2" xfId="4169"/>
    <cellStyle name="Normal 50 6 2 2" xfId="9605"/>
    <cellStyle name="Normal 50 6 2 2 2" xfId="19328"/>
    <cellStyle name="Normal 50 6 2 2 2 2" xfId="38841"/>
    <cellStyle name="Normal 50 6 2 2 2 3" xfId="58734"/>
    <cellStyle name="Normal 50 6 2 2 3" xfId="29054"/>
    <cellStyle name="Normal 50 6 2 2 4" xfId="48942"/>
    <cellStyle name="Normal 50 6 2 3" xfId="14022"/>
    <cellStyle name="Normal 50 6 2 3 2" xfId="33536"/>
    <cellStyle name="Normal 50 6 2 3 3" xfId="53429"/>
    <cellStyle name="Normal 50 6 2 4" xfId="24941"/>
    <cellStyle name="Normal 50 6 2 5" xfId="44708"/>
    <cellStyle name="Normal 50 6 3" xfId="6430"/>
    <cellStyle name="Normal 50 6 3 2" xfId="16167"/>
    <cellStyle name="Normal 50 6 3 2 2" xfId="35680"/>
    <cellStyle name="Normal 50 6 3 2 3" xfId="55573"/>
    <cellStyle name="Normal 50 6 3 3" xfId="28250"/>
    <cellStyle name="Normal 50 6 3 4" xfId="48138"/>
    <cellStyle name="Normal 50 6 4" xfId="11754"/>
    <cellStyle name="Normal 50 6 4 2" xfId="31269"/>
    <cellStyle name="Normal 50 6 4 3" xfId="51162"/>
    <cellStyle name="Normal 50 6 5" xfId="21475"/>
    <cellStyle name="Normal 50 6 6" xfId="41192"/>
    <cellStyle name="Normal 50 7" xfId="2421"/>
    <cellStyle name="Normal 50 7 2" xfId="7858"/>
    <cellStyle name="Normal 50 7 2 2" xfId="17581"/>
    <cellStyle name="Normal 50 7 2 2 2" xfId="37094"/>
    <cellStyle name="Normal 50 7 2 2 3" xfId="56987"/>
    <cellStyle name="Normal 50 7 2 3" xfId="26153"/>
    <cellStyle name="Normal 50 7 2 4" xfId="45924"/>
    <cellStyle name="Normal 50 7 3" xfId="12275"/>
    <cellStyle name="Normal 50 7 3 2" xfId="31789"/>
    <cellStyle name="Normal 50 7 3 3" xfId="51682"/>
    <cellStyle name="Normal 50 7 4" xfId="23194"/>
    <cellStyle name="Normal 50 7 5" xfId="42960"/>
    <cellStyle name="Normal 50 8" xfId="2560"/>
    <cellStyle name="Normal 50 8 2" xfId="7997"/>
    <cellStyle name="Normal 50 8 2 2" xfId="17720"/>
    <cellStyle name="Normal 50 8 2 2 2" xfId="37233"/>
    <cellStyle name="Normal 50 8 2 2 3" xfId="57126"/>
    <cellStyle name="Normal 50 8 2 3" xfId="26304"/>
    <cellStyle name="Normal 50 8 2 4" xfId="46077"/>
    <cellStyle name="Normal 50 8 3" xfId="12414"/>
    <cellStyle name="Normal 50 8 3 2" xfId="31928"/>
    <cellStyle name="Normal 50 8 3 3" xfId="51821"/>
    <cellStyle name="Normal 50 8 4" xfId="23333"/>
    <cellStyle name="Normal 50 8 5" xfId="43099"/>
    <cellStyle name="Normal 50 9" xfId="4778"/>
    <cellStyle name="Normal 50 9 2" xfId="14560"/>
    <cellStyle name="Normal 50 9 2 2" xfId="34073"/>
    <cellStyle name="Normal 50 9 2 3" xfId="53966"/>
    <cellStyle name="Normal 50 9 3" xfId="26642"/>
    <cellStyle name="Normal 50 9 4" xfId="46486"/>
    <cellStyle name="Normal 51" xfId="134"/>
    <cellStyle name="Normal 51 10" xfId="10147"/>
    <cellStyle name="Normal 51 10 2" xfId="29662"/>
    <cellStyle name="Normal 51 10 3" xfId="49555"/>
    <cellStyle name="Normal 51 11" xfId="19868"/>
    <cellStyle name="Normal 51 12" xfId="39468"/>
    <cellStyle name="Normal 51 2" xfId="352"/>
    <cellStyle name="Normal 51 2 2" xfId="1438"/>
    <cellStyle name="Normal 51 2 2 2" xfId="3810"/>
    <cellStyle name="Normal 51 2 2 2 2" xfId="9247"/>
    <cellStyle name="Normal 51 2 2 2 2 2" xfId="18970"/>
    <cellStyle name="Normal 51 2 2 2 2 2 2" xfId="38483"/>
    <cellStyle name="Normal 51 2 2 2 2 2 3" xfId="58376"/>
    <cellStyle name="Normal 51 2 2 2 2 3" xfId="22708"/>
    <cellStyle name="Normal 51 2 2 2 2 4" xfId="42472"/>
    <cellStyle name="Normal 51 2 2 2 3" xfId="13664"/>
    <cellStyle name="Normal 51 2 2 2 3 2" xfId="33178"/>
    <cellStyle name="Normal 51 2 2 2 3 3" xfId="53071"/>
    <cellStyle name="Normal 51 2 2 2 4" xfId="24583"/>
    <cellStyle name="Normal 51 2 2 2 5" xfId="44349"/>
    <cellStyle name="Normal 51 2 2 3" xfId="7570"/>
    <cellStyle name="Normal 51 2 2 3 2" xfId="17293"/>
    <cellStyle name="Normal 51 2 2 3 2 2" xfId="36806"/>
    <cellStyle name="Normal 51 2 2 3 2 3" xfId="56699"/>
    <cellStyle name="Normal 51 2 2 3 3" xfId="23113"/>
    <cellStyle name="Normal 51 2 2 3 4" xfId="42879"/>
    <cellStyle name="Normal 51 2 2 4" xfId="5537"/>
    <cellStyle name="Normal 51 2 2 4 2" xfId="15274"/>
    <cellStyle name="Normal 51 2 2 4 2 2" xfId="34787"/>
    <cellStyle name="Normal 51 2 2 4 2 3" xfId="54680"/>
    <cellStyle name="Normal 51 2 2 4 3" xfId="27357"/>
    <cellStyle name="Normal 51 2 2 4 4" xfId="47245"/>
    <cellStyle name="Normal 51 2 2 5" xfId="11396"/>
    <cellStyle name="Normal 51 2 2 5 2" xfId="30911"/>
    <cellStyle name="Normal 51 2 2 5 3" xfId="50804"/>
    <cellStyle name="Normal 51 2 2 6" xfId="21117"/>
    <cellStyle name="Normal 51 2 2 7" xfId="40772"/>
    <cellStyle name="Normal 51 2 3" xfId="887"/>
    <cellStyle name="Normal 51 2 3 2" xfId="3272"/>
    <cellStyle name="Normal 51 2 3 2 2" xfId="8709"/>
    <cellStyle name="Normal 51 2 3 2 2 2" xfId="18432"/>
    <cellStyle name="Normal 51 2 3 2 2 2 2" xfId="37945"/>
    <cellStyle name="Normal 51 2 3 2 2 2 3" xfId="57838"/>
    <cellStyle name="Normal 51 2 3 2 2 3" xfId="25613"/>
    <cellStyle name="Normal 51 2 3 2 2 4" xfId="45382"/>
    <cellStyle name="Normal 51 2 3 2 3" xfId="13126"/>
    <cellStyle name="Normal 51 2 3 2 3 2" xfId="32640"/>
    <cellStyle name="Normal 51 2 3 2 3 3" xfId="52533"/>
    <cellStyle name="Normal 51 2 3 2 4" xfId="24045"/>
    <cellStyle name="Normal 51 2 3 2 5" xfId="43811"/>
    <cellStyle name="Normal 51 2 3 3" xfId="7110"/>
    <cellStyle name="Normal 51 2 3 3 2" xfId="16846"/>
    <cellStyle name="Normal 51 2 3 3 2 2" xfId="36359"/>
    <cellStyle name="Normal 51 2 3 3 2 3" xfId="56252"/>
    <cellStyle name="Normal 51 2 3 3 3" xfId="22107"/>
    <cellStyle name="Normal 51 2 3 3 4" xfId="41867"/>
    <cellStyle name="Normal 51 2 3 4" xfId="6072"/>
    <cellStyle name="Normal 51 2 3 4 2" xfId="15809"/>
    <cellStyle name="Normal 51 2 3 4 2 2" xfId="35322"/>
    <cellStyle name="Normal 51 2 3 4 2 3" xfId="55215"/>
    <cellStyle name="Normal 51 2 3 4 3" xfId="27892"/>
    <cellStyle name="Normal 51 2 3 4 4" xfId="47780"/>
    <cellStyle name="Normal 51 2 3 5" xfId="10858"/>
    <cellStyle name="Normal 51 2 3 5 2" xfId="30373"/>
    <cellStyle name="Normal 51 2 3 5 3" xfId="50266"/>
    <cellStyle name="Normal 51 2 3 6" xfId="20579"/>
    <cellStyle name="Normal 51 2 3 7" xfId="40221"/>
    <cellStyle name="Normal 51 2 4" xfId="2077"/>
    <cellStyle name="Normal 51 2 4 2" xfId="4346"/>
    <cellStyle name="Normal 51 2 4 2 2" xfId="9782"/>
    <cellStyle name="Normal 51 2 4 2 2 2" xfId="19505"/>
    <cellStyle name="Normal 51 2 4 2 2 2 2" xfId="39018"/>
    <cellStyle name="Normal 51 2 4 2 2 2 3" xfId="58911"/>
    <cellStyle name="Normal 51 2 4 2 2 3" xfId="29231"/>
    <cellStyle name="Normal 51 2 4 2 2 4" xfId="49119"/>
    <cellStyle name="Normal 51 2 4 2 3" xfId="14199"/>
    <cellStyle name="Normal 51 2 4 2 3 2" xfId="33713"/>
    <cellStyle name="Normal 51 2 4 2 3 3" xfId="53606"/>
    <cellStyle name="Normal 51 2 4 2 4" xfId="25118"/>
    <cellStyle name="Normal 51 2 4 2 5" xfId="44885"/>
    <cellStyle name="Normal 51 2 4 3" xfId="6607"/>
    <cellStyle name="Normal 51 2 4 3 2" xfId="16344"/>
    <cellStyle name="Normal 51 2 4 3 2 2" xfId="35857"/>
    <cellStyle name="Normal 51 2 4 3 2 3" xfId="55750"/>
    <cellStyle name="Normal 51 2 4 3 3" xfId="28427"/>
    <cellStyle name="Normal 51 2 4 3 4" xfId="48315"/>
    <cellStyle name="Normal 51 2 4 4" xfId="11931"/>
    <cellStyle name="Normal 51 2 4 4 2" xfId="31446"/>
    <cellStyle name="Normal 51 2 4 4 3" xfId="51339"/>
    <cellStyle name="Normal 51 2 4 5" xfId="21652"/>
    <cellStyle name="Normal 51 2 4 6" xfId="41411"/>
    <cellStyle name="Normal 51 2 5" xfId="2737"/>
    <cellStyle name="Normal 51 2 5 2" xfId="8174"/>
    <cellStyle name="Normal 51 2 5 2 2" xfId="17897"/>
    <cellStyle name="Normal 51 2 5 2 2 2" xfId="37410"/>
    <cellStyle name="Normal 51 2 5 2 2 3" xfId="57303"/>
    <cellStyle name="Normal 51 2 5 2 3" xfId="22492"/>
    <cellStyle name="Normal 51 2 5 2 4" xfId="42255"/>
    <cellStyle name="Normal 51 2 5 3" xfId="12591"/>
    <cellStyle name="Normal 51 2 5 3 2" xfId="32105"/>
    <cellStyle name="Normal 51 2 5 3 3" xfId="51998"/>
    <cellStyle name="Normal 51 2 5 4" xfId="23510"/>
    <cellStyle name="Normal 51 2 5 5" xfId="43276"/>
    <cellStyle name="Normal 51 2 6" xfId="4997"/>
    <cellStyle name="Normal 51 2 6 2" xfId="14737"/>
    <cellStyle name="Normal 51 2 6 2 2" xfId="34250"/>
    <cellStyle name="Normal 51 2 6 2 3" xfId="54143"/>
    <cellStyle name="Normal 51 2 6 3" xfId="26819"/>
    <cellStyle name="Normal 51 2 6 4" xfId="46705"/>
    <cellStyle name="Normal 51 2 7" xfId="10323"/>
    <cellStyle name="Normal 51 2 7 2" xfId="29838"/>
    <cellStyle name="Normal 51 2 7 3" xfId="49731"/>
    <cellStyle name="Normal 51 2 8" xfId="20044"/>
    <cellStyle name="Normal 51 2 9" xfId="39686"/>
    <cellStyle name="Normal 51 3" xfId="528"/>
    <cellStyle name="Normal 51 3 2" xfId="1614"/>
    <cellStyle name="Normal 51 3 2 2" xfId="3986"/>
    <cellStyle name="Normal 51 3 2 2 2" xfId="9423"/>
    <cellStyle name="Normal 51 3 2 2 2 2" xfId="19146"/>
    <cellStyle name="Normal 51 3 2 2 2 2 2" xfId="38659"/>
    <cellStyle name="Normal 51 3 2 2 2 2 3" xfId="58552"/>
    <cellStyle name="Normal 51 3 2 2 2 3" xfId="22383"/>
    <cellStyle name="Normal 51 3 2 2 2 4" xfId="42145"/>
    <cellStyle name="Normal 51 3 2 2 3" xfId="13840"/>
    <cellStyle name="Normal 51 3 2 2 3 2" xfId="33354"/>
    <cellStyle name="Normal 51 3 2 2 3 3" xfId="53247"/>
    <cellStyle name="Normal 51 3 2 2 4" xfId="24759"/>
    <cellStyle name="Normal 51 3 2 2 5" xfId="44525"/>
    <cellStyle name="Normal 51 3 2 3" xfId="7717"/>
    <cellStyle name="Normal 51 3 2 3 2" xfId="17440"/>
    <cellStyle name="Normal 51 3 2 3 2 2" xfId="36953"/>
    <cellStyle name="Normal 51 3 2 3 2 3" xfId="56846"/>
    <cellStyle name="Normal 51 3 2 3 3" xfId="25493"/>
    <cellStyle name="Normal 51 3 2 3 4" xfId="45260"/>
    <cellStyle name="Normal 51 3 2 4" xfId="5713"/>
    <cellStyle name="Normal 51 3 2 4 2" xfId="15450"/>
    <cellStyle name="Normal 51 3 2 4 2 2" xfId="34963"/>
    <cellStyle name="Normal 51 3 2 4 2 3" xfId="54856"/>
    <cellStyle name="Normal 51 3 2 4 3" xfId="27533"/>
    <cellStyle name="Normal 51 3 2 4 4" xfId="47421"/>
    <cellStyle name="Normal 51 3 2 5" xfId="11572"/>
    <cellStyle name="Normal 51 3 2 5 2" xfId="31087"/>
    <cellStyle name="Normal 51 3 2 5 3" xfId="50980"/>
    <cellStyle name="Normal 51 3 2 6" xfId="21293"/>
    <cellStyle name="Normal 51 3 2 7" xfId="40948"/>
    <cellStyle name="Normal 51 3 3" xfId="1063"/>
    <cellStyle name="Normal 51 3 3 2" xfId="3448"/>
    <cellStyle name="Normal 51 3 3 2 2" xfId="8885"/>
    <cellStyle name="Normal 51 3 3 2 2 2" xfId="18608"/>
    <cellStyle name="Normal 51 3 3 2 2 2 2" xfId="38121"/>
    <cellStyle name="Normal 51 3 3 2 2 2 3" xfId="58014"/>
    <cellStyle name="Normal 51 3 3 2 2 3" xfId="26494"/>
    <cellStyle name="Normal 51 3 3 2 2 4" xfId="46267"/>
    <cellStyle name="Normal 51 3 3 2 3" xfId="13302"/>
    <cellStyle name="Normal 51 3 3 2 3 2" xfId="32816"/>
    <cellStyle name="Normal 51 3 3 2 3 3" xfId="52709"/>
    <cellStyle name="Normal 51 3 3 2 4" xfId="24221"/>
    <cellStyle name="Normal 51 3 3 2 5" xfId="43987"/>
    <cellStyle name="Normal 51 3 3 3" xfId="7257"/>
    <cellStyle name="Normal 51 3 3 3 2" xfId="16993"/>
    <cellStyle name="Normal 51 3 3 3 2 2" xfId="36506"/>
    <cellStyle name="Normal 51 3 3 3 2 3" xfId="56399"/>
    <cellStyle name="Normal 51 3 3 3 3" xfId="26015"/>
    <cellStyle name="Normal 51 3 3 3 4" xfId="45786"/>
    <cellStyle name="Normal 51 3 3 4" xfId="6248"/>
    <cellStyle name="Normal 51 3 3 4 2" xfId="15985"/>
    <cellStyle name="Normal 51 3 3 4 2 2" xfId="35498"/>
    <cellStyle name="Normal 51 3 3 4 2 3" xfId="55391"/>
    <cellStyle name="Normal 51 3 3 4 3" xfId="28068"/>
    <cellStyle name="Normal 51 3 3 4 4" xfId="47956"/>
    <cellStyle name="Normal 51 3 3 5" xfId="11034"/>
    <cellStyle name="Normal 51 3 3 5 2" xfId="30549"/>
    <cellStyle name="Normal 51 3 3 5 3" xfId="50442"/>
    <cellStyle name="Normal 51 3 3 6" xfId="20755"/>
    <cellStyle name="Normal 51 3 3 7" xfId="40397"/>
    <cellStyle name="Normal 51 3 4" xfId="2253"/>
    <cellStyle name="Normal 51 3 4 2" xfId="4522"/>
    <cellStyle name="Normal 51 3 4 2 2" xfId="9958"/>
    <cellStyle name="Normal 51 3 4 2 2 2" xfId="19681"/>
    <cellStyle name="Normal 51 3 4 2 2 2 2" xfId="39194"/>
    <cellStyle name="Normal 51 3 4 2 2 2 3" xfId="59087"/>
    <cellStyle name="Normal 51 3 4 2 2 3" xfId="29407"/>
    <cellStyle name="Normal 51 3 4 2 2 4" xfId="49295"/>
    <cellStyle name="Normal 51 3 4 2 3" xfId="14375"/>
    <cellStyle name="Normal 51 3 4 2 3 2" xfId="33889"/>
    <cellStyle name="Normal 51 3 4 2 3 3" xfId="53782"/>
    <cellStyle name="Normal 51 3 4 2 4" xfId="25294"/>
    <cellStyle name="Normal 51 3 4 2 5" xfId="45061"/>
    <cellStyle name="Normal 51 3 4 3" xfId="6783"/>
    <cellStyle name="Normal 51 3 4 3 2" xfId="16520"/>
    <cellStyle name="Normal 51 3 4 3 2 2" xfId="36033"/>
    <cellStyle name="Normal 51 3 4 3 2 3" xfId="55926"/>
    <cellStyle name="Normal 51 3 4 3 3" xfId="28603"/>
    <cellStyle name="Normal 51 3 4 3 4" xfId="48491"/>
    <cellStyle name="Normal 51 3 4 4" xfId="12107"/>
    <cellStyle name="Normal 51 3 4 4 2" xfId="31622"/>
    <cellStyle name="Normal 51 3 4 4 3" xfId="51515"/>
    <cellStyle name="Normal 51 3 4 5" xfId="21828"/>
    <cellStyle name="Normal 51 3 4 6" xfId="41587"/>
    <cellStyle name="Normal 51 3 5" xfId="2913"/>
    <cellStyle name="Normal 51 3 5 2" xfId="8350"/>
    <cellStyle name="Normal 51 3 5 2 2" xfId="18073"/>
    <cellStyle name="Normal 51 3 5 2 2 2" xfId="37586"/>
    <cellStyle name="Normal 51 3 5 2 2 3" xfId="57479"/>
    <cellStyle name="Normal 51 3 5 2 3" xfId="26577"/>
    <cellStyle name="Normal 51 3 5 2 4" xfId="46350"/>
    <cellStyle name="Normal 51 3 5 3" xfId="12767"/>
    <cellStyle name="Normal 51 3 5 3 2" xfId="32281"/>
    <cellStyle name="Normal 51 3 5 3 3" xfId="52174"/>
    <cellStyle name="Normal 51 3 5 4" xfId="23686"/>
    <cellStyle name="Normal 51 3 5 5" xfId="43452"/>
    <cellStyle name="Normal 51 3 6" xfId="5173"/>
    <cellStyle name="Normal 51 3 6 2" xfId="14913"/>
    <cellStyle name="Normal 51 3 6 2 2" xfId="34426"/>
    <cellStyle name="Normal 51 3 6 2 3" xfId="54319"/>
    <cellStyle name="Normal 51 3 6 3" xfId="26995"/>
    <cellStyle name="Normal 51 3 6 4" xfId="46881"/>
    <cellStyle name="Normal 51 3 7" xfId="10499"/>
    <cellStyle name="Normal 51 3 7 2" xfId="30014"/>
    <cellStyle name="Normal 51 3 7 3" xfId="49907"/>
    <cellStyle name="Normal 51 3 8" xfId="20220"/>
    <cellStyle name="Normal 51 3 9" xfId="39862"/>
    <cellStyle name="Normal 51 4" xfId="1262"/>
    <cellStyle name="Normal 51 4 2" xfId="3634"/>
    <cellStyle name="Normal 51 4 2 2" xfId="9071"/>
    <cellStyle name="Normal 51 4 2 2 2" xfId="18794"/>
    <cellStyle name="Normal 51 4 2 2 2 2" xfId="38307"/>
    <cellStyle name="Normal 51 4 2 2 2 3" xfId="58200"/>
    <cellStyle name="Normal 51 4 2 2 3" xfId="25849"/>
    <cellStyle name="Normal 51 4 2 2 4" xfId="45618"/>
    <cellStyle name="Normal 51 4 2 3" xfId="13488"/>
    <cellStyle name="Normal 51 4 2 3 2" xfId="33002"/>
    <cellStyle name="Normal 51 4 2 3 3" xfId="52895"/>
    <cellStyle name="Normal 51 4 2 4" xfId="24407"/>
    <cellStyle name="Normal 51 4 2 5" xfId="44173"/>
    <cellStyle name="Normal 51 4 3" xfId="7423"/>
    <cellStyle name="Normal 51 4 3 2" xfId="17146"/>
    <cellStyle name="Normal 51 4 3 2 2" xfId="36659"/>
    <cellStyle name="Normal 51 4 3 2 3" xfId="56552"/>
    <cellStyle name="Normal 51 4 3 3" xfId="22788"/>
    <cellStyle name="Normal 51 4 3 4" xfId="42552"/>
    <cellStyle name="Normal 51 4 4" xfId="5361"/>
    <cellStyle name="Normal 51 4 4 2" xfId="15098"/>
    <cellStyle name="Normal 51 4 4 2 2" xfId="34611"/>
    <cellStyle name="Normal 51 4 4 2 3" xfId="54504"/>
    <cellStyle name="Normal 51 4 4 3" xfId="27181"/>
    <cellStyle name="Normal 51 4 4 4" xfId="47069"/>
    <cellStyle name="Normal 51 4 5" xfId="11220"/>
    <cellStyle name="Normal 51 4 5 2" xfId="30735"/>
    <cellStyle name="Normal 51 4 5 3" xfId="50628"/>
    <cellStyle name="Normal 51 4 6" xfId="20941"/>
    <cellStyle name="Normal 51 4 7" xfId="40596"/>
    <cellStyle name="Normal 51 5" xfId="711"/>
    <cellStyle name="Normal 51 5 2" xfId="3096"/>
    <cellStyle name="Normal 51 5 2 2" xfId="8533"/>
    <cellStyle name="Normal 51 5 2 2 2" xfId="18256"/>
    <cellStyle name="Normal 51 5 2 2 2 2" xfId="37769"/>
    <cellStyle name="Normal 51 5 2 2 2 3" xfId="57662"/>
    <cellStyle name="Normal 51 5 2 2 3" xfId="25866"/>
    <cellStyle name="Normal 51 5 2 2 4" xfId="45636"/>
    <cellStyle name="Normal 51 5 2 3" xfId="12950"/>
    <cellStyle name="Normal 51 5 2 3 2" xfId="32464"/>
    <cellStyle name="Normal 51 5 2 3 3" xfId="52357"/>
    <cellStyle name="Normal 51 5 2 4" xfId="23869"/>
    <cellStyle name="Normal 51 5 2 5" xfId="43635"/>
    <cellStyle name="Normal 51 5 3" xfId="6963"/>
    <cellStyle name="Normal 51 5 3 2" xfId="16699"/>
    <cellStyle name="Normal 51 5 3 2 2" xfId="36212"/>
    <cellStyle name="Normal 51 5 3 2 3" xfId="56105"/>
    <cellStyle name="Normal 51 5 3 3" xfId="26061"/>
    <cellStyle name="Normal 51 5 3 4" xfId="45832"/>
    <cellStyle name="Normal 51 5 4" xfId="5896"/>
    <cellStyle name="Normal 51 5 4 2" xfId="15633"/>
    <cellStyle name="Normal 51 5 4 2 2" xfId="35146"/>
    <cellStyle name="Normal 51 5 4 2 3" xfId="55039"/>
    <cellStyle name="Normal 51 5 4 3" xfId="27716"/>
    <cellStyle name="Normal 51 5 4 4" xfId="47604"/>
    <cellStyle name="Normal 51 5 5" xfId="10682"/>
    <cellStyle name="Normal 51 5 5 2" xfId="30197"/>
    <cellStyle name="Normal 51 5 5 3" xfId="50090"/>
    <cellStyle name="Normal 51 5 6" xfId="20403"/>
    <cellStyle name="Normal 51 5 7" xfId="40045"/>
    <cellStyle name="Normal 51 6" xfId="1859"/>
    <cellStyle name="Normal 51 6 2" xfId="4170"/>
    <cellStyle name="Normal 51 6 2 2" xfId="9606"/>
    <cellStyle name="Normal 51 6 2 2 2" xfId="19329"/>
    <cellStyle name="Normal 51 6 2 2 2 2" xfId="38842"/>
    <cellStyle name="Normal 51 6 2 2 2 3" xfId="58735"/>
    <cellStyle name="Normal 51 6 2 2 3" xfId="29055"/>
    <cellStyle name="Normal 51 6 2 2 4" xfId="48943"/>
    <cellStyle name="Normal 51 6 2 3" xfId="14023"/>
    <cellStyle name="Normal 51 6 2 3 2" xfId="33537"/>
    <cellStyle name="Normal 51 6 2 3 3" xfId="53430"/>
    <cellStyle name="Normal 51 6 2 4" xfId="24942"/>
    <cellStyle name="Normal 51 6 2 5" xfId="44709"/>
    <cellStyle name="Normal 51 6 3" xfId="6431"/>
    <cellStyle name="Normal 51 6 3 2" xfId="16168"/>
    <cellStyle name="Normal 51 6 3 2 2" xfId="35681"/>
    <cellStyle name="Normal 51 6 3 2 3" xfId="55574"/>
    <cellStyle name="Normal 51 6 3 3" xfId="28251"/>
    <cellStyle name="Normal 51 6 3 4" xfId="48139"/>
    <cellStyle name="Normal 51 6 4" xfId="11755"/>
    <cellStyle name="Normal 51 6 4 2" xfId="31270"/>
    <cellStyle name="Normal 51 6 4 3" xfId="51163"/>
    <cellStyle name="Normal 51 6 5" xfId="21476"/>
    <cellStyle name="Normal 51 6 6" xfId="41193"/>
    <cellStyle name="Normal 51 7" xfId="2422"/>
    <cellStyle name="Normal 51 7 2" xfId="7859"/>
    <cellStyle name="Normal 51 7 2 2" xfId="17582"/>
    <cellStyle name="Normal 51 7 2 2 2" xfId="37095"/>
    <cellStyle name="Normal 51 7 2 2 3" xfId="56988"/>
    <cellStyle name="Normal 51 7 2 3" xfId="23015"/>
    <cellStyle name="Normal 51 7 2 4" xfId="42780"/>
    <cellStyle name="Normal 51 7 3" xfId="12276"/>
    <cellStyle name="Normal 51 7 3 2" xfId="31790"/>
    <cellStyle name="Normal 51 7 3 3" xfId="51683"/>
    <cellStyle name="Normal 51 7 4" xfId="23195"/>
    <cellStyle name="Normal 51 7 5" xfId="42961"/>
    <cellStyle name="Normal 51 8" xfId="2561"/>
    <cellStyle name="Normal 51 8 2" xfId="7998"/>
    <cellStyle name="Normal 51 8 2 2" xfId="17721"/>
    <cellStyle name="Normal 51 8 2 2 2" xfId="37234"/>
    <cellStyle name="Normal 51 8 2 2 3" xfId="57127"/>
    <cellStyle name="Normal 51 8 2 3" xfId="22642"/>
    <cellStyle name="Normal 51 8 2 4" xfId="42406"/>
    <cellStyle name="Normal 51 8 3" xfId="12415"/>
    <cellStyle name="Normal 51 8 3 2" xfId="31929"/>
    <cellStyle name="Normal 51 8 3 3" xfId="51822"/>
    <cellStyle name="Normal 51 8 4" xfId="23334"/>
    <cellStyle name="Normal 51 8 5" xfId="43100"/>
    <cellStyle name="Normal 51 9" xfId="4779"/>
    <cellStyle name="Normal 51 9 2" xfId="14561"/>
    <cellStyle name="Normal 51 9 2 2" xfId="34074"/>
    <cellStyle name="Normal 51 9 2 3" xfId="53967"/>
    <cellStyle name="Normal 51 9 3" xfId="26643"/>
    <cellStyle name="Normal 51 9 4" xfId="46487"/>
    <cellStyle name="Normal 52" xfId="135"/>
    <cellStyle name="Normal 52 10" xfId="10148"/>
    <cellStyle name="Normal 52 10 2" xfId="29663"/>
    <cellStyle name="Normal 52 10 3" xfId="49556"/>
    <cellStyle name="Normal 52 11" xfId="19869"/>
    <cellStyle name="Normal 52 12" xfId="39469"/>
    <cellStyle name="Normal 52 2" xfId="353"/>
    <cellStyle name="Normal 52 2 2" xfId="1439"/>
    <cellStyle name="Normal 52 2 2 2" xfId="3811"/>
    <cellStyle name="Normal 52 2 2 2 2" xfId="9248"/>
    <cellStyle name="Normal 52 2 2 2 2 2" xfId="18971"/>
    <cellStyle name="Normal 52 2 2 2 2 2 2" xfId="38484"/>
    <cellStyle name="Normal 52 2 2 2 2 2 3" xfId="58377"/>
    <cellStyle name="Normal 52 2 2 2 2 3" xfId="26424"/>
    <cellStyle name="Normal 52 2 2 2 2 4" xfId="46197"/>
    <cellStyle name="Normal 52 2 2 2 3" xfId="13665"/>
    <cellStyle name="Normal 52 2 2 2 3 2" xfId="33179"/>
    <cellStyle name="Normal 52 2 2 2 3 3" xfId="53072"/>
    <cellStyle name="Normal 52 2 2 2 4" xfId="24584"/>
    <cellStyle name="Normal 52 2 2 2 5" xfId="44350"/>
    <cellStyle name="Normal 52 2 2 3" xfId="7571"/>
    <cellStyle name="Normal 52 2 2 3 2" xfId="17294"/>
    <cellStyle name="Normal 52 2 2 3 2 2" xfId="36807"/>
    <cellStyle name="Normal 52 2 2 3 2 3" xfId="56700"/>
    <cellStyle name="Normal 52 2 2 3 3" xfId="22109"/>
    <cellStyle name="Normal 52 2 2 3 4" xfId="41869"/>
    <cellStyle name="Normal 52 2 2 4" xfId="5538"/>
    <cellStyle name="Normal 52 2 2 4 2" xfId="15275"/>
    <cellStyle name="Normal 52 2 2 4 2 2" xfId="34788"/>
    <cellStyle name="Normal 52 2 2 4 2 3" xfId="54681"/>
    <cellStyle name="Normal 52 2 2 4 3" xfId="27358"/>
    <cellStyle name="Normal 52 2 2 4 4" xfId="47246"/>
    <cellStyle name="Normal 52 2 2 5" xfId="11397"/>
    <cellStyle name="Normal 52 2 2 5 2" xfId="30912"/>
    <cellStyle name="Normal 52 2 2 5 3" xfId="50805"/>
    <cellStyle name="Normal 52 2 2 6" xfId="21118"/>
    <cellStyle name="Normal 52 2 2 7" xfId="40773"/>
    <cellStyle name="Normal 52 2 3" xfId="888"/>
    <cellStyle name="Normal 52 2 3 2" xfId="3273"/>
    <cellStyle name="Normal 52 2 3 2 2" xfId="8710"/>
    <cellStyle name="Normal 52 2 3 2 2 2" xfId="18433"/>
    <cellStyle name="Normal 52 2 3 2 2 2 2" xfId="37946"/>
    <cellStyle name="Normal 52 2 3 2 2 2 3" xfId="57839"/>
    <cellStyle name="Normal 52 2 3 2 2 3" xfId="26539"/>
    <cellStyle name="Normal 52 2 3 2 2 4" xfId="46312"/>
    <cellStyle name="Normal 52 2 3 2 3" xfId="13127"/>
    <cellStyle name="Normal 52 2 3 2 3 2" xfId="32641"/>
    <cellStyle name="Normal 52 2 3 2 3 3" xfId="52534"/>
    <cellStyle name="Normal 52 2 3 2 4" xfId="24046"/>
    <cellStyle name="Normal 52 2 3 2 5" xfId="43812"/>
    <cellStyle name="Normal 52 2 3 3" xfId="7111"/>
    <cellStyle name="Normal 52 2 3 3 2" xfId="16847"/>
    <cellStyle name="Normal 52 2 3 3 2 2" xfId="36360"/>
    <cellStyle name="Normal 52 2 3 3 2 3" xfId="56253"/>
    <cellStyle name="Normal 52 2 3 3 3" xfId="26382"/>
    <cellStyle name="Normal 52 2 3 3 4" xfId="46155"/>
    <cellStyle name="Normal 52 2 3 4" xfId="6073"/>
    <cellStyle name="Normal 52 2 3 4 2" xfId="15810"/>
    <cellStyle name="Normal 52 2 3 4 2 2" xfId="35323"/>
    <cellStyle name="Normal 52 2 3 4 2 3" xfId="55216"/>
    <cellStyle name="Normal 52 2 3 4 3" xfId="27893"/>
    <cellStyle name="Normal 52 2 3 4 4" xfId="47781"/>
    <cellStyle name="Normal 52 2 3 5" xfId="10859"/>
    <cellStyle name="Normal 52 2 3 5 2" xfId="30374"/>
    <cellStyle name="Normal 52 2 3 5 3" xfId="50267"/>
    <cellStyle name="Normal 52 2 3 6" xfId="20580"/>
    <cellStyle name="Normal 52 2 3 7" xfId="40222"/>
    <cellStyle name="Normal 52 2 4" xfId="2078"/>
    <cellStyle name="Normal 52 2 4 2" xfId="4347"/>
    <cellStyle name="Normal 52 2 4 2 2" xfId="9783"/>
    <cellStyle name="Normal 52 2 4 2 2 2" xfId="19506"/>
    <cellStyle name="Normal 52 2 4 2 2 2 2" xfId="39019"/>
    <cellStyle name="Normal 52 2 4 2 2 2 3" xfId="58912"/>
    <cellStyle name="Normal 52 2 4 2 2 3" xfId="29232"/>
    <cellStyle name="Normal 52 2 4 2 2 4" xfId="49120"/>
    <cellStyle name="Normal 52 2 4 2 3" xfId="14200"/>
    <cellStyle name="Normal 52 2 4 2 3 2" xfId="33714"/>
    <cellStyle name="Normal 52 2 4 2 3 3" xfId="53607"/>
    <cellStyle name="Normal 52 2 4 2 4" xfId="25119"/>
    <cellStyle name="Normal 52 2 4 2 5" xfId="44886"/>
    <cellStyle name="Normal 52 2 4 3" xfId="6608"/>
    <cellStyle name="Normal 52 2 4 3 2" xfId="16345"/>
    <cellStyle name="Normal 52 2 4 3 2 2" xfId="35858"/>
    <cellStyle name="Normal 52 2 4 3 2 3" xfId="55751"/>
    <cellStyle name="Normal 52 2 4 3 3" xfId="28428"/>
    <cellStyle name="Normal 52 2 4 3 4" xfId="48316"/>
    <cellStyle name="Normal 52 2 4 4" xfId="11932"/>
    <cellStyle name="Normal 52 2 4 4 2" xfId="31447"/>
    <cellStyle name="Normal 52 2 4 4 3" xfId="51340"/>
    <cellStyle name="Normal 52 2 4 5" xfId="21653"/>
    <cellStyle name="Normal 52 2 4 6" xfId="41412"/>
    <cellStyle name="Normal 52 2 5" xfId="2738"/>
    <cellStyle name="Normal 52 2 5 2" xfId="8175"/>
    <cellStyle name="Normal 52 2 5 2 2" xfId="17898"/>
    <cellStyle name="Normal 52 2 5 2 2 2" xfId="37411"/>
    <cellStyle name="Normal 52 2 5 2 2 3" xfId="57304"/>
    <cellStyle name="Normal 52 2 5 2 3" xfId="25529"/>
    <cellStyle name="Normal 52 2 5 2 4" xfId="45297"/>
    <cellStyle name="Normal 52 2 5 3" xfId="12592"/>
    <cellStyle name="Normal 52 2 5 3 2" xfId="32106"/>
    <cellStyle name="Normal 52 2 5 3 3" xfId="51999"/>
    <cellStyle name="Normal 52 2 5 4" xfId="23511"/>
    <cellStyle name="Normal 52 2 5 5" xfId="43277"/>
    <cellStyle name="Normal 52 2 6" xfId="4998"/>
    <cellStyle name="Normal 52 2 6 2" xfId="14738"/>
    <cellStyle name="Normal 52 2 6 2 2" xfId="34251"/>
    <cellStyle name="Normal 52 2 6 2 3" xfId="54144"/>
    <cellStyle name="Normal 52 2 6 3" xfId="26820"/>
    <cellStyle name="Normal 52 2 6 4" xfId="46706"/>
    <cellStyle name="Normal 52 2 7" xfId="10324"/>
    <cellStyle name="Normal 52 2 7 2" xfId="29839"/>
    <cellStyle name="Normal 52 2 7 3" xfId="49732"/>
    <cellStyle name="Normal 52 2 8" xfId="20045"/>
    <cellStyle name="Normal 52 2 9" xfId="39687"/>
    <cellStyle name="Normal 52 3" xfId="529"/>
    <cellStyle name="Normal 52 3 2" xfId="1615"/>
    <cellStyle name="Normal 52 3 2 2" xfId="3987"/>
    <cellStyle name="Normal 52 3 2 2 2" xfId="9424"/>
    <cellStyle name="Normal 52 3 2 2 2 2" xfId="19147"/>
    <cellStyle name="Normal 52 3 2 2 2 2 2" xfId="38660"/>
    <cellStyle name="Normal 52 3 2 2 2 2 3" xfId="58553"/>
    <cellStyle name="Normal 52 3 2 2 2 3" xfId="26394"/>
    <cellStyle name="Normal 52 3 2 2 2 4" xfId="46167"/>
    <cellStyle name="Normal 52 3 2 2 3" xfId="13841"/>
    <cellStyle name="Normal 52 3 2 2 3 2" xfId="33355"/>
    <cellStyle name="Normal 52 3 2 2 3 3" xfId="53248"/>
    <cellStyle name="Normal 52 3 2 2 4" xfId="24760"/>
    <cellStyle name="Normal 52 3 2 2 5" xfId="44526"/>
    <cellStyle name="Normal 52 3 2 3" xfId="7718"/>
    <cellStyle name="Normal 52 3 2 3 2" xfId="17441"/>
    <cellStyle name="Normal 52 3 2 3 2 2" xfId="36954"/>
    <cellStyle name="Normal 52 3 2 3 2 3" xfId="56847"/>
    <cellStyle name="Normal 52 3 2 3 3" xfId="25746"/>
    <cellStyle name="Normal 52 3 2 3 4" xfId="45515"/>
    <cellStyle name="Normal 52 3 2 4" xfId="5714"/>
    <cellStyle name="Normal 52 3 2 4 2" xfId="15451"/>
    <cellStyle name="Normal 52 3 2 4 2 2" xfId="34964"/>
    <cellStyle name="Normal 52 3 2 4 2 3" xfId="54857"/>
    <cellStyle name="Normal 52 3 2 4 3" xfId="27534"/>
    <cellStyle name="Normal 52 3 2 4 4" xfId="47422"/>
    <cellStyle name="Normal 52 3 2 5" xfId="11573"/>
    <cellStyle name="Normal 52 3 2 5 2" xfId="31088"/>
    <cellStyle name="Normal 52 3 2 5 3" xfId="50981"/>
    <cellStyle name="Normal 52 3 2 6" xfId="21294"/>
    <cellStyle name="Normal 52 3 2 7" xfId="40949"/>
    <cellStyle name="Normal 52 3 3" xfId="1064"/>
    <cellStyle name="Normal 52 3 3 2" xfId="3449"/>
    <cellStyle name="Normal 52 3 3 2 2" xfId="8886"/>
    <cellStyle name="Normal 52 3 3 2 2 2" xfId="18609"/>
    <cellStyle name="Normal 52 3 3 2 2 2 2" xfId="38122"/>
    <cellStyle name="Normal 52 3 3 2 2 2 3" xfId="58015"/>
    <cellStyle name="Normal 52 3 3 2 2 3" xfId="22914"/>
    <cellStyle name="Normal 52 3 3 2 2 4" xfId="42679"/>
    <cellStyle name="Normal 52 3 3 2 3" xfId="13303"/>
    <cellStyle name="Normal 52 3 3 2 3 2" xfId="32817"/>
    <cellStyle name="Normal 52 3 3 2 3 3" xfId="52710"/>
    <cellStyle name="Normal 52 3 3 2 4" xfId="24222"/>
    <cellStyle name="Normal 52 3 3 2 5" xfId="43988"/>
    <cellStyle name="Normal 52 3 3 3" xfId="7258"/>
    <cellStyle name="Normal 52 3 3 3 2" xfId="16994"/>
    <cellStyle name="Normal 52 3 3 3 2 2" xfId="36507"/>
    <cellStyle name="Normal 52 3 3 3 2 3" xfId="56400"/>
    <cellStyle name="Normal 52 3 3 3 3" xfId="22222"/>
    <cellStyle name="Normal 52 3 3 3 4" xfId="41982"/>
    <cellStyle name="Normal 52 3 3 4" xfId="6249"/>
    <cellStyle name="Normal 52 3 3 4 2" xfId="15986"/>
    <cellStyle name="Normal 52 3 3 4 2 2" xfId="35499"/>
    <cellStyle name="Normal 52 3 3 4 2 3" xfId="55392"/>
    <cellStyle name="Normal 52 3 3 4 3" xfId="28069"/>
    <cellStyle name="Normal 52 3 3 4 4" xfId="47957"/>
    <cellStyle name="Normal 52 3 3 5" xfId="11035"/>
    <cellStyle name="Normal 52 3 3 5 2" xfId="30550"/>
    <cellStyle name="Normal 52 3 3 5 3" xfId="50443"/>
    <cellStyle name="Normal 52 3 3 6" xfId="20756"/>
    <cellStyle name="Normal 52 3 3 7" xfId="40398"/>
    <cellStyle name="Normal 52 3 4" xfId="2254"/>
    <cellStyle name="Normal 52 3 4 2" xfId="4523"/>
    <cellStyle name="Normal 52 3 4 2 2" xfId="9959"/>
    <cellStyle name="Normal 52 3 4 2 2 2" xfId="19682"/>
    <cellStyle name="Normal 52 3 4 2 2 2 2" xfId="39195"/>
    <cellStyle name="Normal 52 3 4 2 2 2 3" xfId="59088"/>
    <cellStyle name="Normal 52 3 4 2 2 3" xfId="29408"/>
    <cellStyle name="Normal 52 3 4 2 2 4" xfId="49296"/>
    <cellStyle name="Normal 52 3 4 2 3" xfId="14376"/>
    <cellStyle name="Normal 52 3 4 2 3 2" xfId="33890"/>
    <cellStyle name="Normal 52 3 4 2 3 3" xfId="53783"/>
    <cellStyle name="Normal 52 3 4 2 4" xfId="25295"/>
    <cellStyle name="Normal 52 3 4 2 5" xfId="45062"/>
    <cellStyle name="Normal 52 3 4 3" xfId="6784"/>
    <cellStyle name="Normal 52 3 4 3 2" xfId="16521"/>
    <cellStyle name="Normal 52 3 4 3 2 2" xfId="36034"/>
    <cellStyle name="Normal 52 3 4 3 2 3" xfId="55927"/>
    <cellStyle name="Normal 52 3 4 3 3" xfId="28604"/>
    <cellStyle name="Normal 52 3 4 3 4" xfId="48492"/>
    <cellStyle name="Normal 52 3 4 4" xfId="12108"/>
    <cellStyle name="Normal 52 3 4 4 2" xfId="31623"/>
    <cellStyle name="Normal 52 3 4 4 3" xfId="51516"/>
    <cellStyle name="Normal 52 3 4 5" xfId="21829"/>
    <cellStyle name="Normal 52 3 4 6" xfId="41588"/>
    <cellStyle name="Normal 52 3 5" xfId="2914"/>
    <cellStyle name="Normal 52 3 5 2" xfId="8351"/>
    <cellStyle name="Normal 52 3 5 2 2" xfId="18074"/>
    <cellStyle name="Normal 52 3 5 2 2 2" xfId="37587"/>
    <cellStyle name="Normal 52 3 5 2 2 3" xfId="57480"/>
    <cellStyle name="Normal 52 3 5 2 3" xfId="22614"/>
    <cellStyle name="Normal 52 3 5 2 4" xfId="42377"/>
    <cellStyle name="Normal 52 3 5 3" xfId="12768"/>
    <cellStyle name="Normal 52 3 5 3 2" xfId="32282"/>
    <cellStyle name="Normal 52 3 5 3 3" xfId="52175"/>
    <cellStyle name="Normal 52 3 5 4" xfId="23687"/>
    <cellStyle name="Normal 52 3 5 5" xfId="43453"/>
    <cellStyle name="Normal 52 3 6" xfId="5174"/>
    <cellStyle name="Normal 52 3 6 2" xfId="14914"/>
    <cellStyle name="Normal 52 3 6 2 2" xfId="34427"/>
    <cellStyle name="Normal 52 3 6 2 3" xfId="54320"/>
    <cellStyle name="Normal 52 3 6 3" xfId="26996"/>
    <cellStyle name="Normal 52 3 6 4" xfId="46882"/>
    <cellStyle name="Normal 52 3 7" xfId="10500"/>
    <cellStyle name="Normal 52 3 7 2" xfId="30015"/>
    <cellStyle name="Normal 52 3 7 3" xfId="49908"/>
    <cellStyle name="Normal 52 3 8" xfId="20221"/>
    <cellStyle name="Normal 52 3 9" xfId="39863"/>
    <cellStyle name="Normal 52 4" xfId="1263"/>
    <cellStyle name="Normal 52 4 2" xfId="3635"/>
    <cellStyle name="Normal 52 4 2 2" xfId="9072"/>
    <cellStyle name="Normal 52 4 2 2 2" xfId="18795"/>
    <cellStyle name="Normal 52 4 2 2 2 2" xfId="38308"/>
    <cellStyle name="Normal 52 4 2 2 2 3" xfId="58201"/>
    <cellStyle name="Normal 52 4 2 2 3" xfId="25945"/>
    <cellStyle name="Normal 52 4 2 2 4" xfId="45715"/>
    <cellStyle name="Normal 52 4 2 3" xfId="13489"/>
    <cellStyle name="Normal 52 4 2 3 2" xfId="33003"/>
    <cellStyle name="Normal 52 4 2 3 3" xfId="52896"/>
    <cellStyle name="Normal 52 4 2 4" xfId="24408"/>
    <cellStyle name="Normal 52 4 2 5" xfId="44174"/>
    <cellStyle name="Normal 52 4 3" xfId="7424"/>
    <cellStyle name="Normal 52 4 3 2" xfId="17147"/>
    <cellStyle name="Normal 52 4 3 2 2" xfId="36660"/>
    <cellStyle name="Normal 52 4 3 2 3" xfId="56553"/>
    <cellStyle name="Normal 52 4 3 3" xfId="21976"/>
    <cellStyle name="Normal 52 4 3 4" xfId="41735"/>
    <cellStyle name="Normal 52 4 4" xfId="5362"/>
    <cellStyle name="Normal 52 4 4 2" xfId="15099"/>
    <cellStyle name="Normal 52 4 4 2 2" xfId="34612"/>
    <cellStyle name="Normal 52 4 4 2 3" xfId="54505"/>
    <cellStyle name="Normal 52 4 4 3" xfId="27182"/>
    <cellStyle name="Normal 52 4 4 4" xfId="47070"/>
    <cellStyle name="Normal 52 4 5" xfId="11221"/>
    <cellStyle name="Normal 52 4 5 2" xfId="30736"/>
    <cellStyle name="Normal 52 4 5 3" xfId="50629"/>
    <cellStyle name="Normal 52 4 6" xfId="20942"/>
    <cellStyle name="Normal 52 4 7" xfId="40597"/>
    <cellStyle name="Normal 52 5" xfId="712"/>
    <cellStyle name="Normal 52 5 2" xfId="3097"/>
    <cellStyle name="Normal 52 5 2 2" xfId="8534"/>
    <cellStyle name="Normal 52 5 2 2 2" xfId="18257"/>
    <cellStyle name="Normal 52 5 2 2 2 2" xfId="37770"/>
    <cellStyle name="Normal 52 5 2 2 2 3" xfId="57663"/>
    <cellStyle name="Normal 52 5 2 2 3" xfId="26021"/>
    <cellStyle name="Normal 52 5 2 2 4" xfId="45792"/>
    <cellStyle name="Normal 52 5 2 3" xfId="12951"/>
    <cellStyle name="Normal 52 5 2 3 2" xfId="32465"/>
    <cellStyle name="Normal 52 5 2 3 3" xfId="52358"/>
    <cellStyle name="Normal 52 5 2 4" xfId="23870"/>
    <cellStyle name="Normal 52 5 2 5" xfId="43636"/>
    <cellStyle name="Normal 52 5 3" xfId="6964"/>
    <cellStyle name="Normal 52 5 3 2" xfId="16700"/>
    <cellStyle name="Normal 52 5 3 2 2" xfId="36213"/>
    <cellStyle name="Normal 52 5 3 2 3" xfId="56106"/>
    <cellStyle name="Normal 52 5 3 3" xfId="22403"/>
    <cellStyle name="Normal 52 5 3 4" xfId="42165"/>
    <cellStyle name="Normal 52 5 4" xfId="5897"/>
    <cellStyle name="Normal 52 5 4 2" xfId="15634"/>
    <cellStyle name="Normal 52 5 4 2 2" xfId="35147"/>
    <cellStyle name="Normal 52 5 4 2 3" xfId="55040"/>
    <cellStyle name="Normal 52 5 4 3" xfId="27717"/>
    <cellStyle name="Normal 52 5 4 4" xfId="47605"/>
    <cellStyle name="Normal 52 5 5" xfId="10683"/>
    <cellStyle name="Normal 52 5 5 2" xfId="30198"/>
    <cellStyle name="Normal 52 5 5 3" xfId="50091"/>
    <cellStyle name="Normal 52 5 6" xfId="20404"/>
    <cellStyle name="Normal 52 5 7" xfId="40046"/>
    <cellStyle name="Normal 52 6" xfId="1860"/>
    <cellStyle name="Normal 52 6 2" xfId="4171"/>
    <cellStyle name="Normal 52 6 2 2" xfId="9607"/>
    <cellStyle name="Normal 52 6 2 2 2" xfId="19330"/>
    <cellStyle name="Normal 52 6 2 2 2 2" xfId="38843"/>
    <cellStyle name="Normal 52 6 2 2 2 3" xfId="58736"/>
    <cellStyle name="Normal 52 6 2 2 3" xfId="29056"/>
    <cellStyle name="Normal 52 6 2 2 4" xfId="48944"/>
    <cellStyle name="Normal 52 6 2 3" xfId="14024"/>
    <cellStyle name="Normal 52 6 2 3 2" xfId="33538"/>
    <cellStyle name="Normal 52 6 2 3 3" xfId="53431"/>
    <cellStyle name="Normal 52 6 2 4" xfId="24943"/>
    <cellStyle name="Normal 52 6 2 5" xfId="44710"/>
    <cellStyle name="Normal 52 6 3" xfId="6432"/>
    <cellStyle name="Normal 52 6 3 2" xfId="16169"/>
    <cellStyle name="Normal 52 6 3 2 2" xfId="35682"/>
    <cellStyle name="Normal 52 6 3 2 3" xfId="55575"/>
    <cellStyle name="Normal 52 6 3 3" xfId="28252"/>
    <cellStyle name="Normal 52 6 3 4" xfId="48140"/>
    <cellStyle name="Normal 52 6 4" xfId="11756"/>
    <cellStyle name="Normal 52 6 4 2" xfId="31271"/>
    <cellStyle name="Normal 52 6 4 3" xfId="51164"/>
    <cellStyle name="Normal 52 6 5" xfId="21477"/>
    <cellStyle name="Normal 52 6 6" xfId="41194"/>
    <cellStyle name="Normal 52 7" xfId="2423"/>
    <cellStyle name="Normal 52 7 2" xfId="7860"/>
    <cellStyle name="Normal 52 7 2 2" xfId="17583"/>
    <cellStyle name="Normal 52 7 2 2 2" xfId="37096"/>
    <cellStyle name="Normal 52 7 2 2 3" xfId="56989"/>
    <cellStyle name="Normal 52 7 2 3" xfId="25445"/>
    <cellStyle name="Normal 52 7 2 4" xfId="45212"/>
    <cellStyle name="Normal 52 7 3" xfId="12277"/>
    <cellStyle name="Normal 52 7 3 2" xfId="31791"/>
    <cellStyle name="Normal 52 7 3 3" xfId="51684"/>
    <cellStyle name="Normal 52 7 4" xfId="23196"/>
    <cellStyle name="Normal 52 7 5" xfId="42962"/>
    <cellStyle name="Normal 52 8" xfId="2562"/>
    <cellStyle name="Normal 52 8 2" xfId="7999"/>
    <cellStyle name="Normal 52 8 2 2" xfId="17722"/>
    <cellStyle name="Normal 52 8 2 2 2" xfId="37235"/>
    <cellStyle name="Normal 52 8 2 2 3" xfId="57128"/>
    <cellStyle name="Normal 52 8 2 3" xfId="25857"/>
    <cellStyle name="Normal 52 8 2 4" xfId="45626"/>
    <cellStyle name="Normal 52 8 3" xfId="12416"/>
    <cellStyle name="Normal 52 8 3 2" xfId="31930"/>
    <cellStyle name="Normal 52 8 3 3" xfId="51823"/>
    <cellStyle name="Normal 52 8 4" xfId="23335"/>
    <cellStyle name="Normal 52 8 5" xfId="43101"/>
    <cellStyle name="Normal 52 9" xfId="4780"/>
    <cellStyle name="Normal 52 9 2" xfId="14562"/>
    <cellStyle name="Normal 52 9 2 2" xfId="34075"/>
    <cellStyle name="Normal 52 9 2 3" xfId="53968"/>
    <cellStyle name="Normal 52 9 3" xfId="26644"/>
    <cellStyle name="Normal 52 9 4" xfId="46488"/>
    <cellStyle name="Normal 53" xfId="136"/>
    <cellStyle name="Normal 53 10" xfId="10149"/>
    <cellStyle name="Normal 53 10 2" xfId="29664"/>
    <cellStyle name="Normal 53 10 3" xfId="49557"/>
    <cellStyle name="Normal 53 11" xfId="19870"/>
    <cellStyle name="Normal 53 12" xfId="39470"/>
    <cellStyle name="Normal 53 2" xfId="354"/>
    <cellStyle name="Normal 53 2 2" xfId="1440"/>
    <cellStyle name="Normal 53 2 2 2" xfId="3812"/>
    <cellStyle name="Normal 53 2 2 2 2" xfId="9249"/>
    <cellStyle name="Normal 53 2 2 2 2 2" xfId="18972"/>
    <cellStyle name="Normal 53 2 2 2 2 2 2" xfId="38485"/>
    <cellStyle name="Normal 53 2 2 2 2 2 3" xfId="58378"/>
    <cellStyle name="Normal 53 2 2 2 2 3" xfId="22303"/>
    <cellStyle name="Normal 53 2 2 2 2 4" xfId="42065"/>
    <cellStyle name="Normal 53 2 2 2 3" xfId="13666"/>
    <cellStyle name="Normal 53 2 2 2 3 2" xfId="33180"/>
    <cellStyle name="Normal 53 2 2 2 3 3" xfId="53073"/>
    <cellStyle name="Normal 53 2 2 2 4" xfId="24585"/>
    <cellStyle name="Normal 53 2 2 2 5" xfId="44351"/>
    <cellStyle name="Normal 53 2 2 3" xfId="7572"/>
    <cellStyle name="Normal 53 2 2 3 2" xfId="17295"/>
    <cellStyle name="Normal 53 2 2 3 2 2" xfId="36808"/>
    <cellStyle name="Normal 53 2 2 3 2 3" xfId="56701"/>
    <cellStyle name="Normal 53 2 2 3 3" xfId="22169"/>
    <cellStyle name="Normal 53 2 2 3 4" xfId="41929"/>
    <cellStyle name="Normal 53 2 2 4" xfId="5539"/>
    <cellStyle name="Normal 53 2 2 4 2" xfId="15276"/>
    <cellStyle name="Normal 53 2 2 4 2 2" xfId="34789"/>
    <cellStyle name="Normal 53 2 2 4 2 3" xfId="54682"/>
    <cellStyle name="Normal 53 2 2 4 3" xfId="27359"/>
    <cellStyle name="Normal 53 2 2 4 4" xfId="47247"/>
    <cellStyle name="Normal 53 2 2 5" xfId="11398"/>
    <cellStyle name="Normal 53 2 2 5 2" xfId="30913"/>
    <cellStyle name="Normal 53 2 2 5 3" xfId="50806"/>
    <cellStyle name="Normal 53 2 2 6" xfId="21119"/>
    <cellStyle name="Normal 53 2 2 7" xfId="40774"/>
    <cellStyle name="Normal 53 2 3" xfId="889"/>
    <cellStyle name="Normal 53 2 3 2" xfId="3274"/>
    <cellStyle name="Normal 53 2 3 2 2" xfId="8711"/>
    <cellStyle name="Normal 53 2 3 2 2 2" xfId="18434"/>
    <cellStyle name="Normal 53 2 3 2 2 2 2" xfId="37947"/>
    <cellStyle name="Normal 53 2 3 2 2 2 3" xfId="57840"/>
    <cellStyle name="Normal 53 2 3 2 2 3" xfId="22704"/>
    <cellStyle name="Normal 53 2 3 2 2 4" xfId="42468"/>
    <cellStyle name="Normal 53 2 3 2 3" xfId="13128"/>
    <cellStyle name="Normal 53 2 3 2 3 2" xfId="32642"/>
    <cellStyle name="Normal 53 2 3 2 3 3" xfId="52535"/>
    <cellStyle name="Normal 53 2 3 2 4" xfId="24047"/>
    <cellStyle name="Normal 53 2 3 2 5" xfId="43813"/>
    <cellStyle name="Normal 53 2 3 3" xfId="7112"/>
    <cellStyle name="Normal 53 2 3 3 2" xfId="16848"/>
    <cellStyle name="Normal 53 2 3 3 2 2" xfId="36361"/>
    <cellStyle name="Normal 53 2 3 3 2 3" xfId="56254"/>
    <cellStyle name="Normal 53 2 3 3 3" xfId="22459"/>
    <cellStyle name="Normal 53 2 3 3 4" xfId="42221"/>
    <cellStyle name="Normal 53 2 3 4" xfId="6074"/>
    <cellStyle name="Normal 53 2 3 4 2" xfId="15811"/>
    <cellStyle name="Normal 53 2 3 4 2 2" xfId="35324"/>
    <cellStyle name="Normal 53 2 3 4 2 3" xfId="55217"/>
    <cellStyle name="Normal 53 2 3 4 3" xfId="27894"/>
    <cellStyle name="Normal 53 2 3 4 4" xfId="47782"/>
    <cellStyle name="Normal 53 2 3 5" xfId="10860"/>
    <cellStyle name="Normal 53 2 3 5 2" xfId="30375"/>
    <cellStyle name="Normal 53 2 3 5 3" xfId="50268"/>
    <cellStyle name="Normal 53 2 3 6" xfId="20581"/>
    <cellStyle name="Normal 53 2 3 7" xfId="40223"/>
    <cellStyle name="Normal 53 2 4" xfId="2079"/>
    <cellStyle name="Normal 53 2 4 2" xfId="4348"/>
    <cellStyle name="Normal 53 2 4 2 2" xfId="9784"/>
    <cellStyle name="Normal 53 2 4 2 2 2" xfId="19507"/>
    <cellStyle name="Normal 53 2 4 2 2 2 2" xfId="39020"/>
    <cellStyle name="Normal 53 2 4 2 2 2 3" xfId="58913"/>
    <cellStyle name="Normal 53 2 4 2 2 3" xfId="29233"/>
    <cellStyle name="Normal 53 2 4 2 2 4" xfId="49121"/>
    <cellStyle name="Normal 53 2 4 2 3" xfId="14201"/>
    <cellStyle name="Normal 53 2 4 2 3 2" xfId="33715"/>
    <cellStyle name="Normal 53 2 4 2 3 3" xfId="53608"/>
    <cellStyle name="Normal 53 2 4 2 4" xfId="25120"/>
    <cellStyle name="Normal 53 2 4 2 5" xfId="44887"/>
    <cellStyle name="Normal 53 2 4 3" xfId="6609"/>
    <cellStyle name="Normal 53 2 4 3 2" xfId="16346"/>
    <cellStyle name="Normal 53 2 4 3 2 2" xfId="35859"/>
    <cellStyle name="Normal 53 2 4 3 2 3" xfId="55752"/>
    <cellStyle name="Normal 53 2 4 3 3" xfId="28429"/>
    <cellStyle name="Normal 53 2 4 3 4" xfId="48317"/>
    <cellStyle name="Normal 53 2 4 4" xfId="11933"/>
    <cellStyle name="Normal 53 2 4 4 2" xfId="31448"/>
    <cellStyle name="Normal 53 2 4 4 3" xfId="51341"/>
    <cellStyle name="Normal 53 2 4 5" xfId="21654"/>
    <cellStyle name="Normal 53 2 4 6" xfId="41413"/>
    <cellStyle name="Normal 53 2 5" xfId="2739"/>
    <cellStyle name="Normal 53 2 5 2" xfId="8176"/>
    <cellStyle name="Normal 53 2 5 2 2" xfId="17899"/>
    <cellStyle name="Normal 53 2 5 2 2 2" xfId="37412"/>
    <cellStyle name="Normal 53 2 5 2 2 3" xfId="57305"/>
    <cellStyle name="Normal 53 2 5 2 3" xfId="22482"/>
    <cellStyle name="Normal 53 2 5 2 4" xfId="42245"/>
    <cellStyle name="Normal 53 2 5 3" xfId="12593"/>
    <cellStyle name="Normal 53 2 5 3 2" xfId="32107"/>
    <cellStyle name="Normal 53 2 5 3 3" xfId="52000"/>
    <cellStyle name="Normal 53 2 5 4" xfId="23512"/>
    <cellStyle name="Normal 53 2 5 5" xfId="43278"/>
    <cellStyle name="Normal 53 2 6" xfId="4999"/>
    <cellStyle name="Normal 53 2 6 2" xfId="14739"/>
    <cellStyle name="Normal 53 2 6 2 2" xfId="34252"/>
    <cellStyle name="Normal 53 2 6 2 3" xfId="54145"/>
    <cellStyle name="Normal 53 2 6 3" xfId="26821"/>
    <cellStyle name="Normal 53 2 6 4" xfId="46707"/>
    <cellStyle name="Normal 53 2 7" xfId="10325"/>
    <cellStyle name="Normal 53 2 7 2" xfId="29840"/>
    <cellStyle name="Normal 53 2 7 3" xfId="49733"/>
    <cellStyle name="Normal 53 2 8" xfId="20046"/>
    <cellStyle name="Normal 53 2 9" xfId="39688"/>
    <cellStyle name="Normal 53 3" xfId="530"/>
    <cellStyle name="Normal 53 3 2" xfId="1616"/>
    <cellStyle name="Normal 53 3 2 2" xfId="3988"/>
    <cellStyle name="Normal 53 3 2 2 2" xfId="9425"/>
    <cellStyle name="Normal 53 3 2 2 2 2" xfId="19148"/>
    <cellStyle name="Normal 53 3 2 2 2 2 2" xfId="38661"/>
    <cellStyle name="Normal 53 3 2 2 2 2 3" xfId="58554"/>
    <cellStyle name="Normal 53 3 2 2 2 3" xfId="21967"/>
    <cellStyle name="Normal 53 3 2 2 2 4" xfId="41726"/>
    <cellStyle name="Normal 53 3 2 2 3" xfId="13842"/>
    <cellStyle name="Normal 53 3 2 2 3 2" xfId="33356"/>
    <cellStyle name="Normal 53 3 2 2 3 3" xfId="53249"/>
    <cellStyle name="Normal 53 3 2 2 4" xfId="24761"/>
    <cellStyle name="Normal 53 3 2 2 5" xfId="44527"/>
    <cellStyle name="Normal 53 3 2 3" xfId="7719"/>
    <cellStyle name="Normal 53 3 2 3 2" xfId="17442"/>
    <cellStyle name="Normal 53 3 2 3 2 2" xfId="36955"/>
    <cellStyle name="Normal 53 3 2 3 2 3" xfId="56848"/>
    <cellStyle name="Normal 53 3 2 3 3" xfId="25828"/>
    <cellStyle name="Normal 53 3 2 3 4" xfId="45597"/>
    <cellStyle name="Normal 53 3 2 4" xfId="5715"/>
    <cellStyle name="Normal 53 3 2 4 2" xfId="15452"/>
    <cellStyle name="Normal 53 3 2 4 2 2" xfId="34965"/>
    <cellStyle name="Normal 53 3 2 4 2 3" xfId="54858"/>
    <cellStyle name="Normal 53 3 2 4 3" xfId="27535"/>
    <cellStyle name="Normal 53 3 2 4 4" xfId="47423"/>
    <cellStyle name="Normal 53 3 2 5" xfId="11574"/>
    <cellStyle name="Normal 53 3 2 5 2" xfId="31089"/>
    <cellStyle name="Normal 53 3 2 5 3" xfId="50982"/>
    <cellStyle name="Normal 53 3 2 6" xfId="21295"/>
    <cellStyle name="Normal 53 3 2 7" xfId="40950"/>
    <cellStyle name="Normal 53 3 3" xfId="1065"/>
    <cellStyle name="Normal 53 3 3 2" xfId="3450"/>
    <cellStyle name="Normal 53 3 3 2 2" xfId="8887"/>
    <cellStyle name="Normal 53 3 3 2 2 2" xfId="18610"/>
    <cellStyle name="Normal 53 3 3 2 2 2 2" xfId="38123"/>
    <cellStyle name="Normal 53 3 3 2 2 2 3" xfId="58016"/>
    <cellStyle name="Normal 53 3 3 2 2 3" xfId="26054"/>
    <cellStyle name="Normal 53 3 3 2 2 4" xfId="45825"/>
    <cellStyle name="Normal 53 3 3 2 3" xfId="13304"/>
    <cellStyle name="Normal 53 3 3 2 3 2" xfId="32818"/>
    <cellStyle name="Normal 53 3 3 2 3 3" xfId="52711"/>
    <cellStyle name="Normal 53 3 3 2 4" xfId="24223"/>
    <cellStyle name="Normal 53 3 3 2 5" xfId="43989"/>
    <cellStyle name="Normal 53 3 3 3" xfId="7259"/>
    <cellStyle name="Normal 53 3 3 3 2" xfId="16995"/>
    <cellStyle name="Normal 53 3 3 3 2 2" xfId="36508"/>
    <cellStyle name="Normal 53 3 3 3 2 3" xfId="56401"/>
    <cellStyle name="Normal 53 3 3 3 3" xfId="22959"/>
    <cellStyle name="Normal 53 3 3 3 4" xfId="42724"/>
    <cellStyle name="Normal 53 3 3 4" xfId="6250"/>
    <cellStyle name="Normal 53 3 3 4 2" xfId="15987"/>
    <cellStyle name="Normal 53 3 3 4 2 2" xfId="35500"/>
    <cellStyle name="Normal 53 3 3 4 2 3" xfId="55393"/>
    <cellStyle name="Normal 53 3 3 4 3" xfId="28070"/>
    <cellStyle name="Normal 53 3 3 4 4" xfId="47958"/>
    <cellStyle name="Normal 53 3 3 5" xfId="11036"/>
    <cellStyle name="Normal 53 3 3 5 2" xfId="30551"/>
    <cellStyle name="Normal 53 3 3 5 3" xfId="50444"/>
    <cellStyle name="Normal 53 3 3 6" xfId="20757"/>
    <cellStyle name="Normal 53 3 3 7" xfId="40399"/>
    <cellStyle name="Normal 53 3 4" xfId="2255"/>
    <cellStyle name="Normal 53 3 4 2" xfId="4524"/>
    <cellStyle name="Normal 53 3 4 2 2" xfId="9960"/>
    <cellStyle name="Normal 53 3 4 2 2 2" xfId="19683"/>
    <cellStyle name="Normal 53 3 4 2 2 2 2" xfId="39196"/>
    <cellStyle name="Normal 53 3 4 2 2 2 3" xfId="59089"/>
    <cellStyle name="Normal 53 3 4 2 2 3" xfId="29409"/>
    <cellStyle name="Normal 53 3 4 2 2 4" xfId="49297"/>
    <cellStyle name="Normal 53 3 4 2 3" xfId="14377"/>
    <cellStyle name="Normal 53 3 4 2 3 2" xfId="33891"/>
    <cellStyle name="Normal 53 3 4 2 3 3" xfId="53784"/>
    <cellStyle name="Normal 53 3 4 2 4" xfId="25296"/>
    <cellStyle name="Normal 53 3 4 2 5" xfId="45063"/>
    <cellStyle name="Normal 53 3 4 3" xfId="6785"/>
    <cellStyle name="Normal 53 3 4 3 2" xfId="16522"/>
    <cellStyle name="Normal 53 3 4 3 2 2" xfId="36035"/>
    <cellStyle name="Normal 53 3 4 3 2 3" xfId="55928"/>
    <cellStyle name="Normal 53 3 4 3 3" xfId="28605"/>
    <cellStyle name="Normal 53 3 4 3 4" xfId="48493"/>
    <cellStyle name="Normal 53 3 4 4" xfId="12109"/>
    <cellStyle name="Normal 53 3 4 4 2" xfId="31624"/>
    <cellStyle name="Normal 53 3 4 4 3" xfId="51517"/>
    <cellStyle name="Normal 53 3 4 5" xfId="21830"/>
    <cellStyle name="Normal 53 3 4 6" xfId="41589"/>
    <cellStyle name="Normal 53 3 5" xfId="2915"/>
    <cellStyle name="Normal 53 3 5 2" xfId="8352"/>
    <cellStyle name="Normal 53 3 5 2 2" xfId="18075"/>
    <cellStyle name="Normal 53 3 5 2 2 2" xfId="37588"/>
    <cellStyle name="Normal 53 3 5 2 2 3" xfId="57481"/>
    <cellStyle name="Normal 53 3 5 2 3" xfId="25507"/>
    <cellStyle name="Normal 53 3 5 2 4" xfId="45274"/>
    <cellStyle name="Normal 53 3 5 3" xfId="12769"/>
    <cellStyle name="Normal 53 3 5 3 2" xfId="32283"/>
    <cellStyle name="Normal 53 3 5 3 3" xfId="52176"/>
    <cellStyle name="Normal 53 3 5 4" xfId="23688"/>
    <cellStyle name="Normal 53 3 5 5" xfId="43454"/>
    <cellStyle name="Normal 53 3 6" xfId="5175"/>
    <cellStyle name="Normal 53 3 6 2" xfId="14915"/>
    <cellStyle name="Normal 53 3 6 2 2" xfId="34428"/>
    <cellStyle name="Normal 53 3 6 2 3" xfId="54321"/>
    <cellStyle name="Normal 53 3 6 3" xfId="26997"/>
    <cellStyle name="Normal 53 3 6 4" xfId="46883"/>
    <cellStyle name="Normal 53 3 7" xfId="10501"/>
    <cellStyle name="Normal 53 3 7 2" xfId="30016"/>
    <cellStyle name="Normal 53 3 7 3" xfId="49909"/>
    <cellStyle name="Normal 53 3 8" xfId="20222"/>
    <cellStyle name="Normal 53 3 9" xfId="39864"/>
    <cellStyle name="Normal 53 4" xfId="1264"/>
    <cellStyle name="Normal 53 4 2" xfId="3636"/>
    <cellStyle name="Normal 53 4 2 2" xfId="9073"/>
    <cellStyle name="Normal 53 4 2 2 2" xfId="18796"/>
    <cellStyle name="Normal 53 4 2 2 2 2" xfId="38309"/>
    <cellStyle name="Normal 53 4 2 2 2 3" xfId="58202"/>
    <cellStyle name="Normal 53 4 2 2 3" xfId="22050"/>
    <cellStyle name="Normal 53 4 2 2 4" xfId="41810"/>
    <cellStyle name="Normal 53 4 2 3" xfId="13490"/>
    <cellStyle name="Normal 53 4 2 3 2" xfId="33004"/>
    <cellStyle name="Normal 53 4 2 3 3" xfId="52897"/>
    <cellStyle name="Normal 53 4 2 4" xfId="24409"/>
    <cellStyle name="Normal 53 4 2 5" xfId="44175"/>
    <cellStyle name="Normal 53 4 3" xfId="7425"/>
    <cellStyle name="Normal 53 4 3 2" xfId="17148"/>
    <cellStyle name="Normal 53 4 3 2 2" xfId="36661"/>
    <cellStyle name="Normal 53 4 3 2 3" xfId="56554"/>
    <cellStyle name="Normal 53 4 3 3" xfId="22012"/>
    <cellStyle name="Normal 53 4 3 4" xfId="41772"/>
    <cellStyle name="Normal 53 4 4" xfId="5363"/>
    <cellStyle name="Normal 53 4 4 2" xfId="15100"/>
    <cellStyle name="Normal 53 4 4 2 2" xfId="34613"/>
    <cellStyle name="Normal 53 4 4 2 3" xfId="54506"/>
    <cellStyle name="Normal 53 4 4 3" xfId="27183"/>
    <cellStyle name="Normal 53 4 4 4" xfId="47071"/>
    <cellStyle name="Normal 53 4 5" xfId="11222"/>
    <cellStyle name="Normal 53 4 5 2" xfId="30737"/>
    <cellStyle name="Normal 53 4 5 3" xfId="50630"/>
    <cellStyle name="Normal 53 4 6" xfId="20943"/>
    <cellStyle name="Normal 53 4 7" xfId="40598"/>
    <cellStyle name="Normal 53 5" xfId="713"/>
    <cellStyle name="Normal 53 5 2" xfId="3098"/>
    <cellStyle name="Normal 53 5 2 2" xfId="8535"/>
    <cellStyle name="Normal 53 5 2 2 2" xfId="18258"/>
    <cellStyle name="Normal 53 5 2 2 2 2" xfId="37771"/>
    <cellStyle name="Normal 53 5 2 2 2 3" xfId="57664"/>
    <cellStyle name="Normal 53 5 2 2 3" xfId="25720"/>
    <cellStyle name="Normal 53 5 2 2 4" xfId="45489"/>
    <cellStyle name="Normal 53 5 2 3" xfId="12952"/>
    <cellStyle name="Normal 53 5 2 3 2" xfId="32466"/>
    <cellStyle name="Normal 53 5 2 3 3" xfId="52359"/>
    <cellStyle name="Normal 53 5 2 4" xfId="23871"/>
    <cellStyle name="Normal 53 5 2 5" xfId="43637"/>
    <cellStyle name="Normal 53 5 3" xfId="6965"/>
    <cellStyle name="Normal 53 5 3 2" xfId="16701"/>
    <cellStyle name="Normal 53 5 3 2 2" xfId="36214"/>
    <cellStyle name="Normal 53 5 3 2 3" xfId="56107"/>
    <cellStyle name="Normal 53 5 3 3" xfId="26536"/>
    <cellStyle name="Normal 53 5 3 4" xfId="46309"/>
    <cellStyle name="Normal 53 5 4" xfId="5898"/>
    <cellStyle name="Normal 53 5 4 2" xfId="15635"/>
    <cellStyle name="Normal 53 5 4 2 2" xfId="35148"/>
    <cellStyle name="Normal 53 5 4 2 3" xfId="55041"/>
    <cellStyle name="Normal 53 5 4 3" xfId="27718"/>
    <cellStyle name="Normal 53 5 4 4" xfId="47606"/>
    <cellStyle name="Normal 53 5 5" xfId="10684"/>
    <cellStyle name="Normal 53 5 5 2" xfId="30199"/>
    <cellStyle name="Normal 53 5 5 3" xfId="50092"/>
    <cellStyle name="Normal 53 5 6" xfId="20405"/>
    <cellStyle name="Normal 53 5 7" xfId="40047"/>
    <cellStyle name="Normal 53 6" xfId="1861"/>
    <cellStyle name="Normal 53 6 2" xfId="4172"/>
    <cellStyle name="Normal 53 6 2 2" xfId="9608"/>
    <cellStyle name="Normal 53 6 2 2 2" xfId="19331"/>
    <cellStyle name="Normal 53 6 2 2 2 2" xfId="38844"/>
    <cellStyle name="Normal 53 6 2 2 2 3" xfId="58737"/>
    <cellStyle name="Normal 53 6 2 2 3" xfId="29057"/>
    <cellStyle name="Normal 53 6 2 2 4" xfId="48945"/>
    <cellStyle name="Normal 53 6 2 3" xfId="14025"/>
    <cellStyle name="Normal 53 6 2 3 2" xfId="33539"/>
    <cellStyle name="Normal 53 6 2 3 3" xfId="53432"/>
    <cellStyle name="Normal 53 6 2 4" xfId="24944"/>
    <cellStyle name="Normal 53 6 2 5" xfId="44711"/>
    <cellStyle name="Normal 53 6 3" xfId="6433"/>
    <cellStyle name="Normal 53 6 3 2" xfId="16170"/>
    <cellStyle name="Normal 53 6 3 2 2" xfId="35683"/>
    <cellStyle name="Normal 53 6 3 2 3" xfId="55576"/>
    <cellStyle name="Normal 53 6 3 3" xfId="28253"/>
    <cellStyle name="Normal 53 6 3 4" xfId="48141"/>
    <cellStyle name="Normal 53 6 4" xfId="11757"/>
    <cellStyle name="Normal 53 6 4 2" xfId="31272"/>
    <cellStyle name="Normal 53 6 4 3" xfId="51165"/>
    <cellStyle name="Normal 53 6 5" xfId="21478"/>
    <cellStyle name="Normal 53 6 6" xfId="41195"/>
    <cellStyle name="Normal 53 7" xfId="2424"/>
    <cellStyle name="Normal 53 7 2" xfId="7861"/>
    <cellStyle name="Normal 53 7 2 2" xfId="17584"/>
    <cellStyle name="Normal 53 7 2 2 2" xfId="37097"/>
    <cellStyle name="Normal 53 7 2 2 3" xfId="56990"/>
    <cellStyle name="Normal 53 7 2 3" xfId="22785"/>
    <cellStyle name="Normal 53 7 2 4" xfId="42549"/>
    <cellStyle name="Normal 53 7 3" xfId="12278"/>
    <cellStyle name="Normal 53 7 3 2" xfId="31792"/>
    <cellStyle name="Normal 53 7 3 3" xfId="51685"/>
    <cellStyle name="Normal 53 7 4" xfId="23197"/>
    <cellStyle name="Normal 53 7 5" xfId="42963"/>
    <cellStyle name="Normal 53 8" xfId="2563"/>
    <cellStyle name="Normal 53 8 2" xfId="8000"/>
    <cellStyle name="Normal 53 8 2 2" xfId="17723"/>
    <cellStyle name="Normal 53 8 2 2 2" xfId="37236"/>
    <cellStyle name="Normal 53 8 2 2 3" xfId="57129"/>
    <cellStyle name="Normal 53 8 2 3" xfId="22198"/>
    <cellStyle name="Normal 53 8 2 4" xfId="41958"/>
    <cellStyle name="Normal 53 8 3" xfId="12417"/>
    <cellStyle name="Normal 53 8 3 2" xfId="31931"/>
    <cellStyle name="Normal 53 8 3 3" xfId="51824"/>
    <cellStyle name="Normal 53 8 4" xfId="23336"/>
    <cellStyle name="Normal 53 8 5" xfId="43102"/>
    <cellStyle name="Normal 53 9" xfId="4781"/>
    <cellStyle name="Normal 53 9 2" xfId="14563"/>
    <cellStyle name="Normal 53 9 2 2" xfId="34076"/>
    <cellStyle name="Normal 53 9 2 3" xfId="53969"/>
    <cellStyle name="Normal 53 9 3" xfId="26645"/>
    <cellStyle name="Normal 53 9 4" xfId="46489"/>
    <cellStyle name="Normal 54" xfId="137"/>
    <cellStyle name="Normal 54 10" xfId="10150"/>
    <cellStyle name="Normal 54 10 2" xfId="29665"/>
    <cellStyle name="Normal 54 10 3" xfId="49558"/>
    <cellStyle name="Normal 54 11" xfId="19871"/>
    <cellStyle name="Normal 54 12" xfId="39471"/>
    <cellStyle name="Normal 54 2" xfId="355"/>
    <cellStyle name="Normal 54 2 2" xfId="1441"/>
    <cellStyle name="Normal 54 2 2 2" xfId="3813"/>
    <cellStyle name="Normal 54 2 2 2 2" xfId="9250"/>
    <cellStyle name="Normal 54 2 2 2 2 2" xfId="18973"/>
    <cellStyle name="Normal 54 2 2 2 2 2 2" xfId="38486"/>
    <cellStyle name="Normal 54 2 2 2 2 2 3" xfId="58379"/>
    <cellStyle name="Normal 54 2 2 2 2 3" xfId="23105"/>
    <cellStyle name="Normal 54 2 2 2 2 4" xfId="42870"/>
    <cellStyle name="Normal 54 2 2 2 3" xfId="13667"/>
    <cellStyle name="Normal 54 2 2 2 3 2" xfId="33181"/>
    <cellStyle name="Normal 54 2 2 2 3 3" xfId="53074"/>
    <cellStyle name="Normal 54 2 2 2 4" xfId="24586"/>
    <cellStyle name="Normal 54 2 2 2 5" xfId="44352"/>
    <cellStyle name="Normal 54 2 2 3" xfId="7573"/>
    <cellStyle name="Normal 54 2 2 3 2" xfId="17296"/>
    <cellStyle name="Normal 54 2 2 3 2 2" xfId="36809"/>
    <cellStyle name="Normal 54 2 2 3 2 3" xfId="56702"/>
    <cellStyle name="Normal 54 2 2 3 3" xfId="22140"/>
    <cellStyle name="Normal 54 2 2 3 4" xfId="41900"/>
    <cellStyle name="Normal 54 2 2 4" xfId="5540"/>
    <cellStyle name="Normal 54 2 2 4 2" xfId="15277"/>
    <cellStyle name="Normal 54 2 2 4 2 2" xfId="34790"/>
    <cellStyle name="Normal 54 2 2 4 2 3" xfId="54683"/>
    <cellStyle name="Normal 54 2 2 4 3" xfId="27360"/>
    <cellStyle name="Normal 54 2 2 4 4" xfId="47248"/>
    <cellStyle name="Normal 54 2 2 5" xfId="11399"/>
    <cellStyle name="Normal 54 2 2 5 2" xfId="30914"/>
    <cellStyle name="Normal 54 2 2 5 3" xfId="50807"/>
    <cellStyle name="Normal 54 2 2 6" xfId="21120"/>
    <cellStyle name="Normal 54 2 2 7" xfId="40775"/>
    <cellStyle name="Normal 54 2 3" xfId="890"/>
    <cellStyle name="Normal 54 2 3 2" xfId="3275"/>
    <cellStyle name="Normal 54 2 3 2 2" xfId="8712"/>
    <cellStyle name="Normal 54 2 3 2 2 2" xfId="18435"/>
    <cellStyle name="Normal 54 2 3 2 2 2 2" xfId="37948"/>
    <cellStyle name="Normal 54 2 3 2 2 2 3" xfId="57841"/>
    <cellStyle name="Normal 54 2 3 2 2 3" xfId="22058"/>
    <cellStyle name="Normal 54 2 3 2 2 4" xfId="41818"/>
    <cellStyle name="Normal 54 2 3 2 3" xfId="13129"/>
    <cellStyle name="Normal 54 2 3 2 3 2" xfId="32643"/>
    <cellStyle name="Normal 54 2 3 2 3 3" xfId="52536"/>
    <cellStyle name="Normal 54 2 3 2 4" xfId="24048"/>
    <cellStyle name="Normal 54 2 3 2 5" xfId="43814"/>
    <cellStyle name="Normal 54 2 3 3" xfId="7113"/>
    <cellStyle name="Normal 54 2 3 3 2" xfId="16849"/>
    <cellStyle name="Normal 54 2 3 3 2 2" xfId="36362"/>
    <cellStyle name="Normal 54 2 3 3 2 3" xfId="56255"/>
    <cellStyle name="Normal 54 2 3 3 3" xfId="22352"/>
    <cellStyle name="Normal 54 2 3 3 4" xfId="42114"/>
    <cellStyle name="Normal 54 2 3 4" xfId="6075"/>
    <cellStyle name="Normal 54 2 3 4 2" xfId="15812"/>
    <cellStyle name="Normal 54 2 3 4 2 2" xfId="35325"/>
    <cellStyle name="Normal 54 2 3 4 2 3" xfId="55218"/>
    <cellStyle name="Normal 54 2 3 4 3" xfId="27895"/>
    <cellStyle name="Normal 54 2 3 4 4" xfId="47783"/>
    <cellStyle name="Normal 54 2 3 5" xfId="10861"/>
    <cellStyle name="Normal 54 2 3 5 2" xfId="30376"/>
    <cellStyle name="Normal 54 2 3 5 3" xfId="50269"/>
    <cellStyle name="Normal 54 2 3 6" xfId="20582"/>
    <cellStyle name="Normal 54 2 3 7" xfId="40224"/>
    <cellStyle name="Normal 54 2 4" xfId="2080"/>
    <cellStyle name="Normal 54 2 4 2" xfId="4349"/>
    <cellStyle name="Normal 54 2 4 2 2" xfId="9785"/>
    <cellStyle name="Normal 54 2 4 2 2 2" xfId="19508"/>
    <cellStyle name="Normal 54 2 4 2 2 2 2" xfId="39021"/>
    <cellStyle name="Normal 54 2 4 2 2 2 3" xfId="58914"/>
    <cellStyle name="Normal 54 2 4 2 2 3" xfId="29234"/>
    <cellStyle name="Normal 54 2 4 2 2 4" xfId="49122"/>
    <cellStyle name="Normal 54 2 4 2 3" xfId="14202"/>
    <cellStyle name="Normal 54 2 4 2 3 2" xfId="33716"/>
    <cellStyle name="Normal 54 2 4 2 3 3" xfId="53609"/>
    <cellStyle name="Normal 54 2 4 2 4" xfId="25121"/>
    <cellStyle name="Normal 54 2 4 2 5" xfId="44888"/>
    <cellStyle name="Normal 54 2 4 3" xfId="6610"/>
    <cellStyle name="Normal 54 2 4 3 2" xfId="16347"/>
    <cellStyle name="Normal 54 2 4 3 2 2" xfId="35860"/>
    <cellStyle name="Normal 54 2 4 3 2 3" xfId="55753"/>
    <cellStyle name="Normal 54 2 4 3 3" xfId="28430"/>
    <cellStyle name="Normal 54 2 4 3 4" xfId="48318"/>
    <cellStyle name="Normal 54 2 4 4" xfId="11934"/>
    <cellStyle name="Normal 54 2 4 4 2" xfId="31449"/>
    <cellStyle name="Normal 54 2 4 4 3" xfId="51342"/>
    <cellStyle name="Normal 54 2 4 5" xfId="21655"/>
    <cellStyle name="Normal 54 2 4 6" xfId="41414"/>
    <cellStyle name="Normal 54 2 5" xfId="2740"/>
    <cellStyle name="Normal 54 2 5 2" xfId="8177"/>
    <cellStyle name="Normal 54 2 5 2 2" xfId="17900"/>
    <cellStyle name="Normal 54 2 5 2 2 2" xfId="37413"/>
    <cellStyle name="Normal 54 2 5 2 2 3" xfId="57306"/>
    <cellStyle name="Normal 54 2 5 2 3" xfId="22126"/>
    <cellStyle name="Normal 54 2 5 2 4" xfId="41886"/>
    <cellStyle name="Normal 54 2 5 3" xfId="12594"/>
    <cellStyle name="Normal 54 2 5 3 2" xfId="32108"/>
    <cellStyle name="Normal 54 2 5 3 3" xfId="52001"/>
    <cellStyle name="Normal 54 2 5 4" xfId="23513"/>
    <cellStyle name="Normal 54 2 5 5" xfId="43279"/>
    <cellStyle name="Normal 54 2 6" xfId="5000"/>
    <cellStyle name="Normal 54 2 6 2" xfId="14740"/>
    <cellStyle name="Normal 54 2 6 2 2" xfId="34253"/>
    <cellStyle name="Normal 54 2 6 2 3" xfId="54146"/>
    <cellStyle name="Normal 54 2 6 3" xfId="26822"/>
    <cellStyle name="Normal 54 2 6 4" xfId="46708"/>
    <cellStyle name="Normal 54 2 7" xfId="10326"/>
    <cellStyle name="Normal 54 2 7 2" xfId="29841"/>
    <cellStyle name="Normal 54 2 7 3" xfId="49734"/>
    <cellStyle name="Normal 54 2 8" xfId="20047"/>
    <cellStyle name="Normal 54 2 9" xfId="39689"/>
    <cellStyle name="Normal 54 3" xfId="531"/>
    <cellStyle name="Normal 54 3 2" xfId="1617"/>
    <cellStyle name="Normal 54 3 2 2" xfId="3989"/>
    <cellStyle name="Normal 54 3 2 2 2" xfId="9426"/>
    <cellStyle name="Normal 54 3 2 2 2 2" xfId="19149"/>
    <cellStyle name="Normal 54 3 2 2 2 2 2" xfId="38662"/>
    <cellStyle name="Normal 54 3 2 2 2 2 3" xfId="58555"/>
    <cellStyle name="Normal 54 3 2 2 2 3" xfId="26040"/>
    <cellStyle name="Normal 54 3 2 2 2 4" xfId="45811"/>
    <cellStyle name="Normal 54 3 2 2 3" xfId="13843"/>
    <cellStyle name="Normal 54 3 2 2 3 2" xfId="33357"/>
    <cellStyle name="Normal 54 3 2 2 3 3" xfId="53250"/>
    <cellStyle name="Normal 54 3 2 2 4" xfId="24762"/>
    <cellStyle name="Normal 54 3 2 2 5" xfId="44528"/>
    <cellStyle name="Normal 54 3 2 3" xfId="7720"/>
    <cellStyle name="Normal 54 3 2 3 2" xfId="17443"/>
    <cellStyle name="Normal 54 3 2 3 2 2" xfId="36956"/>
    <cellStyle name="Normal 54 3 2 3 2 3" xfId="56849"/>
    <cellStyle name="Normal 54 3 2 3 3" xfId="22204"/>
    <cellStyle name="Normal 54 3 2 3 4" xfId="41964"/>
    <cellStyle name="Normal 54 3 2 4" xfId="5716"/>
    <cellStyle name="Normal 54 3 2 4 2" xfId="15453"/>
    <cellStyle name="Normal 54 3 2 4 2 2" xfId="34966"/>
    <cellStyle name="Normal 54 3 2 4 2 3" xfId="54859"/>
    <cellStyle name="Normal 54 3 2 4 3" xfId="27536"/>
    <cellStyle name="Normal 54 3 2 4 4" xfId="47424"/>
    <cellStyle name="Normal 54 3 2 5" xfId="11575"/>
    <cellStyle name="Normal 54 3 2 5 2" xfId="31090"/>
    <cellStyle name="Normal 54 3 2 5 3" xfId="50983"/>
    <cellStyle name="Normal 54 3 2 6" xfId="21296"/>
    <cellStyle name="Normal 54 3 2 7" xfId="40951"/>
    <cellStyle name="Normal 54 3 3" xfId="1066"/>
    <cellStyle name="Normal 54 3 3 2" xfId="3451"/>
    <cellStyle name="Normal 54 3 3 2 2" xfId="8888"/>
    <cellStyle name="Normal 54 3 3 2 2 2" xfId="18611"/>
    <cellStyle name="Normal 54 3 3 2 2 2 2" xfId="38124"/>
    <cellStyle name="Normal 54 3 3 2 2 2 3" xfId="58017"/>
    <cellStyle name="Normal 54 3 3 2 2 3" xfId="22148"/>
    <cellStyle name="Normal 54 3 3 2 2 4" xfId="41908"/>
    <cellStyle name="Normal 54 3 3 2 3" xfId="13305"/>
    <cellStyle name="Normal 54 3 3 2 3 2" xfId="32819"/>
    <cellStyle name="Normal 54 3 3 2 3 3" xfId="52712"/>
    <cellStyle name="Normal 54 3 3 2 4" xfId="24224"/>
    <cellStyle name="Normal 54 3 3 2 5" xfId="43990"/>
    <cellStyle name="Normal 54 3 3 3" xfId="7260"/>
    <cellStyle name="Normal 54 3 3 3 2" xfId="16996"/>
    <cellStyle name="Normal 54 3 3 3 2 2" xfId="36509"/>
    <cellStyle name="Normal 54 3 3 3 2 3" xfId="56402"/>
    <cellStyle name="Normal 54 3 3 3 3" xfId="22521"/>
    <cellStyle name="Normal 54 3 3 3 4" xfId="42284"/>
    <cellStyle name="Normal 54 3 3 4" xfId="6251"/>
    <cellStyle name="Normal 54 3 3 4 2" xfId="15988"/>
    <cellStyle name="Normal 54 3 3 4 2 2" xfId="35501"/>
    <cellStyle name="Normal 54 3 3 4 2 3" xfId="55394"/>
    <cellStyle name="Normal 54 3 3 4 3" xfId="28071"/>
    <cellStyle name="Normal 54 3 3 4 4" xfId="47959"/>
    <cellStyle name="Normal 54 3 3 5" xfId="11037"/>
    <cellStyle name="Normal 54 3 3 5 2" xfId="30552"/>
    <cellStyle name="Normal 54 3 3 5 3" xfId="50445"/>
    <cellStyle name="Normal 54 3 3 6" xfId="20758"/>
    <cellStyle name="Normal 54 3 3 7" xfId="40400"/>
    <cellStyle name="Normal 54 3 4" xfId="2256"/>
    <cellStyle name="Normal 54 3 4 2" xfId="4525"/>
    <cellStyle name="Normal 54 3 4 2 2" xfId="9961"/>
    <cellStyle name="Normal 54 3 4 2 2 2" xfId="19684"/>
    <cellStyle name="Normal 54 3 4 2 2 2 2" xfId="39197"/>
    <cellStyle name="Normal 54 3 4 2 2 2 3" xfId="59090"/>
    <cellStyle name="Normal 54 3 4 2 2 3" xfId="29410"/>
    <cellStyle name="Normal 54 3 4 2 2 4" xfId="49298"/>
    <cellStyle name="Normal 54 3 4 2 3" xfId="14378"/>
    <cellStyle name="Normal 54 3 4 2 3 2" xfId="33892"/>
    <cellStyle name="Normal 54 3 4 2 3 3" xfId="53785"/>
    <cellStyle name="Normal 54 3 4 2 4" xfId="25297"/>
    <cellStyle name="Normal 54 3 4 2 5" xfId="45064"/>
    <cellStyle name="Normal 54 3 4 3" xfId="6786"/>
    <cellStyle name="Normal 54 3 4 3 2" xfId="16523"/>
    <cellStyle name="Normal 54 3 4 3 2 2" xfId="36036"/>
    <cellStyle name="Normal 54 3 4 3 2 3" xfId="55929"/>
    <cellStyle name="Normal 54 3 4 3 3" xfId="28606"/>
    <cellStyle name="Normal 54 3 4 3 4" xfId="48494"/>
    <cellStyle name="Normal 54 3 4 4" xfId="12110"/>
    <cellStyle name="Normal 54 3 4 4 2" xfId="31625"/>
    <cellStyle name="Normal 54 3 4 4 3" xfId="51518"/>
    <cellStyle name="Normal 54 3 4 5" xfId="21831"/>
    <cellStyle name="Normal 54 3 4 6" xfId="41590"/>
    <cellStyle name="Normal 54 3 5" xfId="2916"/>
    <cellStyle name="Normal 54 3 5 2" xfId="8353"/>
    <cellStyle name="Normal 54 3 5 2 2" xfId="18076"/>
    <cellStyle name="Normal 54 3 5 2 2 2" xfId="37589"/>
    <cellStyle name="Normal 54 3 5 2 2 3" xfId="57482"/>
    <cellStyle name="Normal 54 3 5 2 3" xfId="26469"/>
    <cellStyle name="Normal 54 3 5 2 4" xfId="46242"/>
    <cellStyle name="Normal 54 3 5 3" xfId="12770"/>
    <cellStyle name="Normal 54 3 5 3 2" xfId="32284"/>
    <cellStyle name="Normal 54 3 5 3 3" xfId="52177"/>
    <cellStyle name="Normal 54 3 5 4" xfId="23689"/>
    <cellStyle name="Normal 54 3 5 5" xfId="43455"/>
    <cellStyle name="Normal 54 3 6" xfId="5176"/>
    <cellStyle name="Normal 54 3 6 2" xfId="14916"/>
    <cellStyle name="Normal 54 3 6 2 2" xfId="34429"/>
    <cellStyle name="Normal 54 3 6 2 3" xfId="54322"/>
    <cellStyle name="Normal 54 3 6 3" xfId="26998"/>
    <cellStyle name="Normal 54 3 6 4" xfId="46884"/>
    <cellStyle name="Normal 54 3 7" xfId="10502"/>
    <cellStyle name="Normal 54 3 7 2" xfId="30017"/>
    <cellStyle name="Normal 54 3 7 3" xfId="49910"/>
    <cellStyle name="Normal 54 3 8" xfId="20223"/>
    <cellStyle name="Normal 54 3 9" xfId="39865"/>
    <cellStyle name="Normal 54 4" xfId="1265"/>
    <cellStyle name="Normal 54 4 2" xfId="3637"/>
    <cellStyle name="Normal 54 4 2 2" xfId="9074"/>
    <cellStyle name="Normal 54 4 2 2 2" xfId="18797"/>
    <cellStyle name="Normal 54 4 2 2 2 2" xfId="38310"/>
    <cellStyle name="Normal 54 4 2 2 2 3" xfId="58203"/>
    <cellStyle name="Normal 54 4 2 2 3" xfId="25783"/>
    <cellStyle name="Normal 54 4 2 2 4" xfId="45552"/>
    <cellStyle name="Normal 54 4 2 3" xfId="13491"/>
    <cellStyle name="Normal 54 4 2 3 2" xfId="33005"/>
    <cellStyle name="Normal 54 4 2 3 3" xfId="52898"/>
    <cellStyle name="Normal 54 4 2 4" xfId="24410"/>
    <cellStyle name="Normal 54 4 2 5" xfId="44176"/>
    <cellStyle name="Normal 54 4 3" xfId="7426"/>
    <cellStyle name="Normal 54 4 3 2" xfId="17149"/>
    <cellStyle name="Normal 54 4 3 2 2" xfId="36662"/>
    <cellStyle name="Normal 54 4 3 2 3" xfId="56555"/>
    <cellStyle name="Normal 54 4 3 3" xfId="22940"/>
    <cellStyle name="Normal 54 4 3 4" xfId="42705"/>
    <cellStyle name="Normal 54 4 4" xfId="5364"/>
    <cellStyle name="Normal 54 4 4 2" xfId="15101"/>
    <cellStyle name="Normal 54 4 4 2 2" xfId="34614"/>
    <cellStyle name="Normal 54 4 4 2 3" xfId="54507"/>
    <cellStyle name="Normal 54 4 4 3" xfId="27184"/>
    <cellStyle name="Normal 54 4 4 4" xfId="47072"/>
    <cellStyle name="Normal 54 4 5" xfId="11223"/>
    <cellStyle name="Normal 54 4 5 2" xfId="30738"/>
    <cellStyle name="Normal 54 4 5 3" xfId="50631"/>
    <cellStyle name="Normal 54 4 6" xfId="20944"/>
    <cellStyle name="Normal 54 4 7" xfId="40599"/>
    <cellStyle name="Normal 54 5" xfId="714"/>
    <cellStyle name="Normal 54 5 2" xfId="3099"/>
    <cellStyle name="Normal 54 5 2 2" xfId="8536"/>
    <cellStyle name="Normal 54 5 2 2 2" xfId="18259"/>
    <cellStyle name="Normal 54 5 2 2 2 2" xfId="37772"/>
    <cellStyle name="Normal 54 5 2 2 2 3" xfId="57665"/>
    <cellStyle name="Normal 54 5 2 2 3" xfId="22019"/>
    <cellStyle name="Normal 54 5 2 2 4" xfId="41779"/>
    <cellStyle name="Normal 54 5 2 3" xfId="12953"/>
    <cellStyle name="Normal 54 5 2 3 2" xfId="32467"/>
    <cellStyle name="Normal 54 5 2 3 3" xfId="52360"/>
    <cellStyle name="Normal 54 5 2 4" xfId="23872"/>
    <cellStyle name="Normal 54 5 2 5" xfId="43638"/>
    <cellStyle name="Normal 54 5 3" xfId="6966"/>
    <cellStyle name="Normal 54 5 3 2" xfId="16702"/>
    <cellStyle name="Normal 54 5 3 2 2" xfId="36215"/>
    <cellStyle name="Normal 54 5 3 2 3" xfId="56108"/>
    <cellStyle name="Normal 54 5 3 3" xfId="25462"/>
    <cellStyle name="Normal 54 5 3 4" xfId="45229"/>
    <cellStyle name="Normal 54 5 4" xfId="5899"/>
    <cellStyle name="Normal 54 5 4 2" xfId="15636"/>
    <cellStyle name="Normal 54 5 4 2 2" xfId="35149"/>
    <cellStyle name="Normal 54 5 4 2 3" xfId="55042"/>
    <cellStyle name="Normal 54 5 4 3" xfId="27719"/>
    <cellStyle name="Normal 54 5 4 4" xfId="47607"/>
    <cellStyle name="Normal 54 5 5" xfId="10685"/>
    <cellStyle name="Normal 54 5 5 2" xfId="30200"/>
    <cellStyle name="Normal 54 5 5 3" xfId="50093"/>
    <cellStyle name="Normal 54 5 6" xfId="20406"/>
    <cellStyle name="Normal 54 5 7" xfId="40048"/>
    <cellStyle name="Normal 54 6" xfId="1862"/>
    <cellStyle name="Normal 54 6 2" xfId="4173"/>
    <cellStyle name="Normal 54 6 2 2" xfId="9609"/>
    <cellStyle name="Normal 54 6 2 2 2" xfId="19332"/>
    <cellStyle name="Normal 54 6 2 2 2 2" xfId="38845"/>
    <cellStyle name="Normal 54 6 2 2 2 3" xfId="58738"/>
    <cellStyle name="Normal 54 6 2 2 3" xfId="29058"/>
    <cellStyle name="Normal 54 6 2 2 4" xfId="48946"/>
    <cellStyle name="Normal 54 6 2 3" xfId="14026"/>
    <cellStyle name="Normal 54 6 2 3 2" xfId="33540"/>
    <cellStyle name="Normal 54 6 2 3 3" xfId="53433"/>
    <cellStyle name="Normal 54 6 2 4" xfId="24945"/>
    <cellStyle name="Normal 54 6 2 5" xfId="44712"/>
    <cellStyle name="Normal 54 6 3" xfId="6434"/>
    <cellStyle name="Normal 54 6 3 2" xfId="16171"/>
    <cellStyle name="Normal 54 6 3 2 2" xfId="35684"/>
    <cellStyle name="Normal 54 6 3 2 3" xfId="55577"/>
    <cellStyle name="Normal 54 6 3 3" xfId="28254"/>
    <cellStyle name="Normal 54 6 3 4" xfId="48142"/>
    <cellStyle name="Normal 54 6 4" xfId="11758"/>
    <cellStyle name="Normal 54 6 4 2" xfId="31273"/>
    <cellStyle name="Normal 54 6 4 3" xfId="51166"/>
    <cellStyle name="Normal 54 6 5" xfId="21479"/>
    <cellStyle name="Normal 54 6 6" xfId="41196"/>
    <cellStyle name="Normal 54 7" xfId="2425"/>
    <cellStyle name="Normal 54 7 2" xfId="7862"/>
    <cellStyle name="Normal 54 7 2 2" xfId="17585"/>
    <cellStyle name="Normal 54 7 2 2 2" xfId="37098"/>
    <cellStyle name="Normal 54 7 2 2 3" xfId="56991"/>
    <cellStyle name="Normal 54 7 2 3" xfId="22007"/>
    <cellStyle name="Normal 54 7 2 4" xfId="41766"/>
    <cellStyle name="Normal 54 7 3" xfId="12279"/>
    <cellStyle name="Normal 54 7 3 2" xfId="31793"/>
    <cellStyle name="Normal 54 7 3 3" xfId="51686"/>
    <cellStyle name="Normal 54 7 4" xfId="23198"/>
    <cellStyle name="Normal 54 7 5" xfId="42964"/>
    <cellStyle name="Normal 54 8" xfId="2564"/>
    <cellStyle name="Normal 54 8 2" xfId="8001"/>
    <cellStyle name="Normal 54 8 2 2" xfId="17724"/>
    <cellStyle name="Normal 54 8 2 2 2" xfId="37237"/>
    <cellStyle name="Normal 54 8 2 2 3" xfId="57130"/>
    <cellStyle name="Normal 54 8 2 3" xfId="26089"/>
    <cellStyle name="Normal 54 8 2 4" xfId="45860"/>
    <cellStyle name="Normal 54 8 3" xfId="12418"/>
    <cellStyle name="Normal 54 8 3 2" xfId="31932"/>
    <cellStyle name="Normal 54 8 3 3" xfId="51825"/>
    <cellStyle name="Normal 54 8 4" xfId="23337"/>
    <cellStyle name="Normal 54 8 5" xfId="43103"/>
    <cellStyle name="Normal 54 9" xfId="4782"/>
    <cellStyle name="Normal 54 9 2" xfId="14564"/>
    <cellStyle name="Normal 54 9 2 2" xfId="34077"/>
    <cellStyle name="Normal 54 9 2 3" xfId="53970"/>
    <cellStyle name="Normal 54 9 3" xfId="26646"/>
    <cellStyle name="Normal 54 9 4" xfId="46490"/>
    <cellStyle name="Normal 55" xfId="138"/>
    <cellStyle name="Normal 55 10" xfId="10151"/>
    <cellStyle name="Normal 55 10 2" xfId="29666"/>
    <cellStyle name="Normal 55 10 3" xfId="49559"/>
    <cellStyle name="Normal 55 11" xfId="19872"/>
    <cellStyle name="Normal 55 12" xfId="39472"/>
    <cellStyle name="Normal 55 2" xfId="356"/>
    <cellStyle name="Normal 55 2 2" xfId="1442"/>
    <cellStyle name="Normal 55 2 2 2" xfId="3814"/>
    <cellStyle name="Normal 55 2 2 2 2" xfId="9251"/>
    <cellStyle name="Normal 55 2 2 2 2 2" xfId="18974"/>
    <cellStyle name="Normal 55 2 2 2 2 2 2" xfId="38487"/>
    <cellStyle name="Normal 55 2 2 2 2 2 3" xfId="58380"/>
    <cellStyle name="Normal 55 2 2 2 2 3" xfId="22183"/>
    <cellStyle name="Normal 55 2 2 2 2 4" xfId="41943"/>
    <cellStyle name="Normal 55 2 2 2 3" xfId="13668"/>
    <cellStyle name="Normal 55 2 2 2 3 2" xfId="33182"/>
    <cellStyle name="Normal 55 2 2 2 3 3" xfId="53075"/>
    <cellStyle name="Normal 55 2 2 2 4" xfId="24587"/>
    <cellStyle name="Normal 55 2 2 2 5" xfId="44353"/>
    <cellStyle name="Normal 55 2 2 3" xfId="7574"/>
    <cellStyle name="Normal 55 2 2 3 2" xfId="17297"/>
    <cellStyle name="Normal 55 2 2 3 2 2" xfId="36810"/>
    <cellStyle name="Normal 55 2 2 3 2 3" xfId="56703"/>
    <cellStyle name="Normal 55 2 2 3 3" xfId="25608"/>
    <cellStyle name="Normal 55 2 2 3 4" xfId="45377"/>
    <cellStyle name="Normal 55 2 2 4" xfId="5541"/>
    <cellStyle name="Normal 55 2 2 4 2" xfId="15278"/>
    <cellStyle name="Normal 55 2 2 4 2 2" xfId="34791"/>
    <cellStyle name="Normal 55 2 2 4 2 3" xfId="54684"/>
    <cellStyle name="Normal 55 2 2 4 3" xfId="27361"/>
    <cellStyle name="Normal 55 2 2 4 4" xfId="47249"/>
    <cellStyle name="Normal 55 2 2 5" xfId="11400"/>
    <cellStyle name="Normal 55 2 2 5 2" xfId="30915"/>
    <cellStyle name="Normal 55 2 2 5 3" xfId="50808"/>
    <cellStyle name="Normal 55 2 2 6" xfId="21121"/>
    <cellStyle name="Normal 55 2 2 7" xfId="40776"/>
    <cellStyle name="Normal 55 2 3" xfId="891"/>
    <cellStyle name="Normal 55 2 3 2" xfId="3276"/>
    <cellStyle name="Normal 55 2 3 2 2" xfId="8713"/>
    <cellStyle name="Normal 55 2 3 2 2 2" xfId="18436"/>
    <cellStyle name="Normal 55 2 3 2 2 2 2" xfId="37949"/>
    <cellStyle name="Normal 55 2 3 2 2 2 3" xfId="57842"/>
    <cellStyle name="Normal 55 2 3 2 2 3" xfId="25545"/>
    <cellStyle name="Normal 55 2 3 2 2 4" xfId="45313"/>
    <cellStyle name="Normal 55 2 3 2 3" xfId="13130"/>
    <cellStyle name="Normal 55 2 3 2 3 2" xfId="32644"/>
    <cellStyle name="Normal 55 2 3 2 3 3" xfId="52537"/>
    <cellStyle name="Normal 55 2 3 2 4" xfId="24049"/>
    <cellStyle name="Normal 55 2 3 2 5" xfId="43815"/>
    <cellStyle name="Normal 55 2 3 3" xfId="7114"/>
    <cellStyle name="Normal 55 2 3 3 2" xfId="16850"/>
    <cellStyle name="Normal 55 2 3 3 2 2" xfId="36363"/>
    <cellStyle name="Normal 55 2 3 3 2 3" xfId="56256"/>
    <cellStyle name="Normal 55 2 3 3 3" xfId="22211"/>
    <cellStyle name="Normal 55 2 3 3 4" xfId="41971"/>
    <cellStyle name="Normal 55 2 3 4" xfId="6076"/>
    <cellStyle name="Normal 55 2 3 4 2" xfId="15813"/>
    <cellStyle name="Normal 55 2 3 4 2 2" xfId="35326"/>
    <cellStyle name="Normal 55 2 3 4 2 3" xfId="55219"/>
    <cellStyle name="Normal 55 2 3 4 3" xfId="27896"/>
    <cellStyle name="Normal 55 2 3 4 4" xfId="47784"/>
    <cellStyle name="Normal 55 2 3 5" xfId="10862"/>
    <cellStyle name="Normal 55 2 3 5 2" xfId="30377"/>
    <cellStyle name="Normal 55 2 3 5 3" xfId="50270"/>
    <cellStyle name="Normal 55 2 3 6" xfId="20583"/>
    <cellStyle name="Normal 55 2 3 7" xfId="40225"/>
    <cellStyle name="Normal 55 2 4" xfId="2081"/>
    <cellStyle name="Normal 55 2 4 2" xfId="4350"/>
    <cellStyle name="Normal 55 2 4 2 2" xfId="9786"/>
    <cellStyle name="Normal 55 2 4 2 2 2" xfId="19509"/>
    <cellStyle name="Normal 55 2 4 2 2 2 2" xfId="39022"/>
    <cellStyle name="Normal 55 2 4 2 2 2 3" xfId="58915"/>
    <cellStyle name="Normal 55 2 4 2 2 3" xfId="29235"/>
    <cellStyle name="Normal 55 2 4 2 2 4" xfId="49123"/>
    <cellStyle name="Normal 55 2 4 2 3" xfId="14203"/>
    <cellStyle name="Normal 55 2 4 2 3 2" xfId="33717"/>
    <cellStyle name="Normal 55 2 4 2 3 3" xfId="53610"/>
    <cellStyle name="Normal 55 2 4 2 4" xfId="25122"/>
    <cellStyle name="Normal 55 2 4 2 5" xfId="44889"/>
    <cellStyle name="Normal 55 2 4 3" xfId="6611"/>
    <cellStyle name="Normal 55 2 4 3 2" xfId="16348"/>
    <cellStyle name="Normal 55 2 4 3 2 2" xfId="35861"/>
    <cellStyle name="Normal 55 2 4 3 2 3" xfId="55754"/>
    <cellStyle name="Normal 55 2 4 3 3" xfId="28431"/>
    <cellStyle name="Normal 55 2 4 3 4" xfId="48319"/>
    <cellStyle name="Normal 55 2 4 4" xfId="11935"/>
    <cellStyle name="Normal 55 2 4 4 2" xfId="31450"/>
    <cellStyle name="Normal 55 2 4 4 3" xfId="51343"/>
    <cellStyle name="Normal 55 2 4 5" xfId="21656"/>
    <cellStyle name="Normal 55 2 4 6" xfId="41415"/>
    <cellStyle name="Normal 55 2 5" xfId="2741"/>
    <cellStyle name="Normal 55 2 5 2" xfId="8178"/>
    <cellStyle name="Normal 55 2 5 2 2" xfId="17901"/>
    <cellStyle name="Normal 55 2 5 2 2 2" xfId="37414"/>
    <cellStyle name="Normal 55 2 5 2 2 3" xfId="57307"/>
    <cellStyle name="Normal 55 2 5 2 3" xfId="22908"/>
    <cellStyle name="Normal 55 2 5 2 4" xfId="42673"/>
    <cellStyle name="Normal 55 2 5 3" xfId="12595"/>
    <cellStyle name="Normal 55 2 5 3 2" xfId="32109"/>
    <cellStyle name="Normal 55 2 5 3 3" xfId="52002"/>
    <cellStyle name="Normal 55 2 5 4" xfId="23514"/>
    <cellStyle name="Normal 55 2 5 5" xfId="43280"/>
    <cellStyle name="Normal 55 2 6" xfId="5001"/>
    <cellStyle name="Normal 55 2 6 2" xfId="14741"/>
    <cellStyle name="Normal 55 2 6 2 2" xfId="34254"/>
    <cellStyle name="Normal 55 2 6 2 3" xfId="54147"/>
    <cellStyle name="Normal 55 2 6 3" xfId="26823"/>
    <cellStyle name="Normal 55 2 6 4" xfId="46709"/>
    <cellStyle name="Normal 55 2 7" xfId="10327"/>
    <cellStyle name="Normal 55 2 7 2" xfId="29842"/>
    <cellStyle name="Normal 55 2 7 3" xfId="49735"/>
    <cellStyle name="Normal 55 2 8" xfId="20048"/>
    <cellStyle name="Normal 55 2 9" xfId="39690"/>
    <cellStyle name="Normal 55 3" xfId="532"/>
    <cellStyle name="Normal 55 3 2" xfId="1618"/>
    <cellStyle name="Normal 55 3 2 2" xfId="3990"/>
    <cellStyle name="Normal 55 3 2 2 2" xfId="9427"/>
    <cellStyle name="Normal 55 3 2 2 2 2" xfId="19150"/>
    <cellStyle name="Normal 55 3 2 2 2 2 2" xfId="38663"/>
    <cellStyle name="Normal 55 3 2 2 2 2 3" xfId="58556"/>
    <cellStyle name="Normal 55 3 2 2 2 3" xfId="25909"/>
    <cellStyle name="Normal 55 3 2 2 2 4" xfId="45679"/>
    <cellStyle name="Normal 55 3 2 2 3" xfId="13844"/>
    <cellStyle name="Normal 55 3 2 2 3 2" xfId="33358"/>
    <cellStyle name="Normal 55 3 2 2 3 3" xfId="53251"/>
    <cellStyle name="Normal 55 3 2 2 4" xfId="24763"/>
    <cellStyle name="Normal 55 3 2 2 5" xfId="44529"/>
    <cellStyle name="Normal 55 3 2 3" xfId="7721"/>
    <cellStyle name="Normal 55 3 2 3 2" xfId="17444"/>
    <cellStyle name="Normal 55 3 2 3 2 2" xfId="36957"/>
    <cellStyle name="Normal 55 3 2 3 2 3" xfId="56850"/>
    <cellStyle name="Normal 55 3 2 3 3" xfId="22071"/>
    <cellStyle name="Normal 55 3 2 3 4" xfId="41831"/>
    <cellStyle name="Normal 55 3 2 4" xfId="5717"/>
    <cellStyle name="Normal 55 3 2 4 2" xfId="15454"/>
    <cellStyle name="Normal 55 3 2 4 2 2" xfId="34967"/>
    <cellStyle name="Normal 55 3 2 4 2 3" xfId="54860"/>
    <cellStyle name="Normal 55 3 2 4 3" xfId="27537"/>
    <cellStyle name="Normal 55 3 2 4 4" xfId="47425"/>
    <cellStyle name="Normal 55 3 2 5" xfId="11576"/>
    <cellStyle name="Normal 55 3 2 5 2" xfId="31091"/>
    <cellStyle name="Normal 55 3 2 5 3" xfId="50984"/>
    <cellStyle name="Normal 55 3 2 6" xfId="21297"/>
    <cellStyle name="Normal 55 3 2 7" xfId="40952"/>
    <cellStyle name="Normal 55 3 3" xfId="1067"/>
    <cellStyle name="Normal 55 3 3 2" xfId="3452"/>
    <cellStyle name="Normal 55 3 3 2 2" xfId="8889"/>
    <cellStyle name="Normal 55 3 3 2 2 2" xfId="18612"/>
    <cellStyle name="Normal 55 3 3 2 2 2 2" xfId="38125"/>
    <cellStyle name="Normal 55 3 3 2 2 2 3" xfId="58018"/>
    <cellStyle name="Normal 55 3 3 2 2 3" xfId="25451"/>
    <cellStyle name="Normal 55 3 3 2 2 4" xfId="45218"/>
    <cellStyle name="Normal 55 3 3 2 3" xfId="13306"/>
    <cellStyle name="Normal 55 3 3 2 3 2" xfId="32820"/>
    <cellStyle name="Normal 55 3 3 2 3 3" xfId="52713"/>
    <cellStyle name="Normal 55 3 3 2 4" xfId="24225"/>
    <cellStyle name="Normal 55 3 3 2 5" xfId="43991"/>
    <cellStyle name="Normal 55 3 3 3" xfId="7261"/>
    <cellStyle name="Normal 55 3 3 3 2" xfId="16997"/>
    <cellStyle name="Normal 55 3 3 3 2 2" xfId="36510"/>
    <cellStyle name="Normal 55 3 3 3 2 3" xfId="56403"/>
    <cellStyle name="Normal 55 3 3 3 3" xfId="22930"/>
    <cellStyle name="Normal 55 3 3 3 4" xfId="42695"/>
    <cellStyle name="Normal 55 3 3 4" xfId="6252"/>
    <cellStyle name="Normal 55 3 3 4 2" xfId="15989"/>
    <cellStyle name="Normal 55 3 3 4 2 2" xfId="35502"/>
    <cellStyle name="Normal 55 3 3 4 2 3" xfId="55395"/>
    <cellStyle name="Normal 55 3 3 4 3" xfId="28072"/>
    <cellStyle name="Normal 55 3 3 4 4" xfId="47960"/>
    <cellStyle name="Normal 55 3 3 5" xfId="11038"/>
    <cellStyle name="Normal 55 3 3 5 2" xfId="30553"/>
    <cellStyle name="Normal 55 3 3 5 3" xfId="50446"/>
    <cellStyle name="Normal 55 3 3 6" xfId="20759"/>
    <cellStyle name="Normal 55 3 3 7" xfId="40401"/>
    <cellStyle name="Normal 55 3 4" xfId="2257"/>
    <cellStyle name="Normal 55 3 4 2" xfId="4526"/>
    <cellStyle name="Normal 55 3 4 2 2" xfId="9962"/>
    <cellStyle name="Normal 55 3 4 2 2 2" xfId="19685"/>
    <cellStyle name="Normal 55 3 4 2 2 2 2" xfId="39198"/>
    <cellStyle name="Normal 55 3 4 2 2 2 3" xfId="59091"/>
    <cellStyle name="Normal 55 3 4 2 2 3" xfId="29411"/>
    <cellStyle name="Normal 55 3 4 2 2 4" xfId="49299"/>
    <cellStyle name="Normal 55 3 4 2 3" xfId="14379"/>
    <cellStyle name="Normal 55 3 4 2 3 2" xfId="33893"/>
    <cellStyle name="Normal 55 3 4 2 3 3" xfId="53786"/>
    <cellStyle name="Normal 55 3 4 2 4" xfId="25298"/>
    <cellStyle name="Normal 55 3 4 2 5" xfId="45065"/>
    <cellStyle name="Normal 55 3 4 3" xfId="6787"/>
    <cellStyle name="Normal 55 3 4 3 2" xfId="16524"/>
    <cellStyle name="Normal 55 3 4 3 2 2" xfId="36037"/>
    <cellStyle name="Normal 55 3 4 3 2 3" xfId="55930"/>
    <cellStyle name="Normal 55 3 4 3 3" xfId="28607"/>
    <cellStyle name="Normal 55 3 4 3 4" xfId="48495"/>
    <cellStyle name="Normal 55 3 4 4" xfId="12111"/>
    <cellStyle name="Normal 55 3 4 4 2" xfId="31626"/>
    <cellStyle name="Normal 55 3 4 4 3" xfId="51519"/>
    <cellStyle name="Normal 55 3 4 5" xfId="21832"/>
    <cellStyle name="Normal 55 3 4 6" xfId="41591"/>
    <cellStyle name="Normal 55 3 5" xfId="2917"/>
    <cellStyle name="Normal 55 3 5 2" xfId="8354"/>
    <cellStyle name="Normal 55 3 5 2 2" xfId="18077"/>
    <cellStyle name="Normal 55 3 5 2 2 2" xfId="37590"/>
    <cellStyle name="Normal 55 3 5 2 2 3" xfId="57483"/>
    <cellStyle name="Normal 55 3 5 2 3" xfId="22374"/>
    <cellStyle name="Normal 55 3 5 2 4" xfId="42136"/>
    <cellStyle name="Normal 55 3 5 3" xfId="12771"/>
    <cellStyle name="Normal 55 3 5 3 2" xfId="32285"/>
    <cellStyle name="Normal 55 3 5 3 3" xfId="52178"/>
    <cellStyle name="Normal 55 3 5 4" xfId="23690"/>
    <cellStyle name="Normal 55 3 5 5" xfId="43456"/>
    <cellStyle name="Normal 55 3 6" xfId="5177"/>
    <cellStyle name="Normal 55 3 6 2" xfId="14917"/>
    <cellStyle name="Normal 55 3 6 2 2" xfId="34430"/>
    <cellStyle name="Normal 55 3 6 2 3" xfId="54323"/>
    <cellStyle name="Normal 55 3 6 3" xfId="26999"/>
    <cellStyle name="Normal 55 3 6 4" xfId="46885"/>
    <cellStyle name="Normal 55 3 7" xfId="10503"/>
    <cellStyle name="Normal 55 3 7 2" xfId="30018"/>
    <cellStyle name="Normal 55 3 7 3" xfId="49911"/>
    <cellStyle name="Normal 55 3 8" xfId="20224"/>
    <cellStyle name="Normal 55 3 9" xfId="39866"/>
    <cellStyle name="Normal 55 4" xfId="1266"/>
    <cellStyle name="Normal 55 4 2" xfId="3638"/>
    <cellStyle name="Normal 55 4 2 2" xfId="9075"/>
    <cellStyle name="Normal 55 4 2 2 2" xfId="18798"/>
    <cellStyle name="Normal 55 4 2 2 2 2" xfId="38311"/>
    <cellStyle name="Normal 55 4 2 2 2 3" xfId="58204"/>
    <cellStyle name="Normal 55 4 2 2 3" xfId="26178"/>
    <cellStyle name="Normal 55 4 2 2 4" xfId="45949"/>
    <cellStyle name="Normal 55 4 2 3" xfId="13492"/>
    <cellStyle name="Normal 55 4 2 3 2" xfId="33006"/>
    <cellStyle name="Normal 55 4 2 3 3" xfId="52899"/>
    <cellStyle name="Normal 55 4 2 4" xfId="24411"/>
    <cellStyle name="Normal 55 4 2 5" xfId="44177"/>
    <cellStyle name="Normal 55 4 3" xfId="7427"/>
    <cellStyle name="Normal 55 4 3 2" xfId="17150"/>
    <cellStyle name="Normal 55 4 3 2 2" xfId="36663"/>
    <cellStyle name="Normal 55 4 3 2 3" xfId="56556"/>
    <cellStyle name="Normal 55 4 3 3" xfId="25779"/>
    <cellStyle name="Normal 55 4 3 4" xfId="45548"/>
    <cellStyle name="Normal 55 4 4" xfId="5365"/>
    <cellStyle name="Normal 55 4 4 2" xfId="15102"/>
    <cellStyle name="Normal 55 4 4 2 2" xfId="34615"/>
    <cellStyle name="Normal 55 4 4 2 3" xfId="54508"/>
    <cellStyle name="Normal 55 4 4 3" xfId="27185"/>
    <cellStyle name="Normal 55 4 4 4" xfId="47073"/>
    <cellStyle name="Normal 55 4 5" xfId="11224"/>
    <cellStyle name="Normal 55 4 5 2" xfId="30739"/>
    <cellStyle name="Normal 55 4 5 3" xfId="50632"/>
    <cellStyle name="Normal 55 4 6" xfId="20945"/>
    <cellStyle name="Normal 55 4 7" xfId="40600"/>
    <cellStyle name="Normal 55 5" xfId="715"/>
    <cellStyle name="Normal 55 5 2" xfId="3100"/>
    <cellStyle name="Normal 55 5 2 2" xfId="8537"/>
    <cellStyle name="Normal 55 5 2 2 2" xfId="18260"/>
    <cellStyle name="Normal 55 5 2 2 2 2" xfId="37773"/>
    <cellStyle name="Normal 55 5 2 2 2 3" xfId="57666"/>
    <cellStyle name="Normal 55 5 2 2 3" xfId="22731"/>
    <cellStyle name="Normal 55 5 2 2 4" xfId="42495"/>
    <cellStyle name="Normal 55 5 2 3" xfId="12954"/>
    <cellStyle name="Normal 55 5 2 3 2" xfId="32468"/>
    <cellStyle name="Normal 55 5 2 3 3" xfId="52361"/>
    <cellStyle name="Normal 55 5 2 4" xfId="23873"/>
    <cellStyle name="Normal 55 5 2 5" xfId="43639"/>
    <cellStyle name="Normal 55 5 3" xfId="6967"/>
    <cellStyle name="Normal 55 5 3 2" xfId="16703"/>
    <cellStyle name="Normal 55 5 3 2 2" xfId="36216"/>
    <cellStyle name="Normal 55 5 3 2 3" xfId="56109"/>
    <cellStyle name="Normal 55 5 3 3" xfId="26001"/>
    <cellStyle name="Normal 55 5 3 4" xfId="45771"/>
    <cellStyle name="Normal 55 5 4" xfId="5900"/>
    <cellStyle name="Normal 55 5 4 2" xfId="15637"/>
    <cellStyle name="Normal 55 5 4 2 2" xfId="35150"/>
    <cellStyle name="Normal 55 5 4 2 3" xfId="55043"/>
    <cellStyle name="Normal 55 5 4 3" xfId="27720"/>
    <cellStyle name="Normal 55 5 4 4" xfId="47608"/>
    <cellStyle name="Normal 55 5 5" xfId="10686"/>
    <cellStyle name="Normal 55 5 5 2" xfId="30201"/>
    <cellStyle name="Normal 55 5 5 3" xfId="50094"/>
    <cellStyle name="Normal 55 5 6" xfId="20407"/>
    <cellStyle name="Normal 55 5 7" xfId="40049"/>
    <cellStyle name="Normal 55 6" xfId="1863"/>
    <cellStyle name="Normal 55 6 2" xfId="4174"/>
    <cellStyle name="Normal 55 6 2 2" xfId="9610"/>
    <cellStyle name="Normal 55 6 2 2 2" xfId="19333"/>
    <cellStyle name="Normal 55 6 2 2 2 2" xfId="38846"/>
    <cellStyle name="Normal 55 6 2 2 2 3" xfId="58739"/>
    <cellStyle name="Normal 55 6 2 2 3" xfId="29059"/>
    <cellStyle name="Normal 55 6 2 2 4" xfId="48947"/>
    <cellStyle name="Normal 55 6 2 3" xfId="14027"/>
    <cellStyle name="Normal 55 6 2 3 2" xfId="33541"/>
    <cellStyle name="Normal 55 6 2 3 3" xfId="53434"/>
    <cellStyle name="Normal 55 6 2 4" xfId="24946"/>
    <cellStyle name="Normal 55 6 2 5" xfId="44713"/>
    <cellStyle name="Normal 55 6 3" xfId="6435"/>
    <cellStyle name="Normal 55 6 3 2" xfId="16172"/>
    <cellStyle name="Normal 55 6 3 2 2" xfId="35685"/>
    <cellStyle name="Normal 55 6 3 2 3" xfId="55578"/>
    <cellStyle name="Normal 55 6 3 3" xfId="28255"/>
    <cellStyle name="Normal 55 6 3 4" xfId="48143"/>
    <cellStyle name="Normal 55 6 4" xfId="11759"/>
    <cellStyle name="Normal 55 6 4 2" xfId="31274"/>
    <cellStyle name="Normal 55 6 4 3" xfId="51167"/>
    <cellStyle name="Normal 55 6 5" xfId="21480"/>
    <cellStyle name="Normal 55 6 6" xfId="41197"/>
    <cellStyle name="Normal 55 7" xfId="2426"/>
    <cellStyle name="Normal 55 7 2" xfId="7863"/>
    <cellStyle name="Normal 55 7 2 2" xfId="17586"/>
    <cellStyle name="Normal 55 7 2 2 2" xfId="37099"/>
    <cellStyle name="Normal 55 7 2 2 3" xfId="56992"/>
    <cellStyle name="Normal 55 7 2 3" xfId="25980"/>
    <cellStyle name="Normal 55 7 2 4" xfId="45750"/>
    <cellStyle name="Normal 55 7 3" xfId="12280"/>
    <cellStyle name="Normal 55 7 3 2" xfId="31794"/>
    <cellStyle name="Normal 55 7 3 3" xfId="51687"/>
    <cellStyle name="Normal 55 7 4" xfId="23199"/>
    <cellStyle name="Normal 55 7 5" xfId="42965"/>
    <cellStyle name="Normal 55 8" xfId="2565"/>
    <cellStyle name="Normal 55 8 2" xfId="8002"/>
    <cellStyle name="Normal 55 8 2 2" xfId="17725"/>
    <cellStyle name="Normal 55 8 2 2 2" xfId="37238"/>
    <cellStyle name="Normal 55 8 2 2 3" xfId="57131"/>
    <cellStyle name="Normal 55 8 2 3" xfId="22551"/>
    <cellStyle name="Normal 55 8 2 4" xfId="42314"/>
    <cellStyle name="Normal 55 8 3" xfId="12419"/>
    <cellStyle name="Normal 55 8 3 2" xfId="31933"/>
    <cellStyle name="Normal 55 8 3 3" xfId="51826"/>
    <cellStyle name="Normal 55 8 4" xfId="23338"/>
    <cellStyle name="Normal 55 8 5" xfId="43104"/>
    <cellStyle name="Normal 55 9" xfId="4783"/>
    <cellStyle name="Normal 55 9 2" xfId="14565"/>
    <cellStyle name="Normal 55 9 2 2" xfId="34078"/>
    <cellStyle name="Normal 55 9 2 3" xfId="53971"/>
    <cellStyle name="Normal 55 9 3" xfId="26647"/>
    <cellStyle name="Normal 55 9 4" xfId="46491"/>
    <cellStyle name="Normal 56" xfId="139"/>
    <cellStyle name="Normal 56 10" xfId="10152"/>
    <cellStyle name="Normal 56 10 2" xfId="29667"/>
    <cellStyle name="Normal 56 10 3" xfId="49560"/>
    <cellStyle name="Normal 56 11" xfId="19873"/>
    <cellStyle name="Normal 56 12" xfId="39473"/>
    <cellStyle name="Normal 56 2" xfId="357"/>
    <cellStyle name="Normal 56 2 2" xfId="1443"/>
    <cellStyle name="Normal 56 2 2 2" xfId="3815"/>
    <cellStyle name="Normal 56 2 2 2 2" xfId="9252"/>
    <cellStyle name="Normal 56 2 2 2 2 2" xfId="18975"/>
    <cellStyle name="Normal 56 2 2 2 2 2 2" xfId="38488"/>
    <cellStyle name="Normal 56 2 2 2 2 2 3" xfId="58381"/>
    <cellStyle name="Normal 56 2 2 2 2 3" xfId="22384"/>
    <cellStyle name="Normal 56 2 2 2 2 4" xfId="42146"/>
    <cellStyle name="Normal 56 2 2 2 3" xfId="13669"/>
    <cellStyle name="Normal 56 2 2 2 3 2" xfId="33183"/>
    <cellStyle name="Normal 56 2 2 2 3 3" xfId="53076"/>
    <cellStyle name="Normal 56 2 2 2 4" xfId="24588"/>
    <cellStyle name="Normal 56 2 2 2 5" xfId="44354"/>
    <cellStyle name="Normal 56 2 2 3" xfId="7575"/>
    <cellStyle name="Normal 56 2 2 3 2" xfId="17298"/>
    <cellStyle name="Normal 56 2 2 3 2 2" xfId="36811"/>
    <cellStyle name="Normal 56 2 2 3 2 3" xfId="56704"/>
    <cellStyle name="Normal 56 2 2 3 3" xfId="25651"/>
    <cellStyle name="Normal 56 2 2 3 4" xfId="45420"/>
    <cellStyle name="Normal 56 2 2 4" xfId="5542"/>
    <cellStyle name="Normal 56 2 2 4 2" xfId="15279"/>
    <cellStyle name="Normal 56 2 2 4 2 2" xfId="34792"/>
    <cellStyle name="Normal 56 2 2 4 2 3" xfId="54685"/>
    <cellStyle name="Normal 56 2 2 4 3" xfId="27362"/>
    <cellStyle name="Normal 56 2 2 4 4" xfId="47250"/>
    <cellStyle name="Normal 56 2 2 5" xfId="11401"/>
    <cellStyle name="Normal 56 2 2 5 2" xfId="30916"/>
    <cellStyle name="Normal 56 2 2 5 3" xfId="50809"/>
    <cellStyle name="Normal 56 2 2 6" xfId="21122"/>
    <cellStyle name="Normal 56 2 2 7" xfId="40777"/>
    <cellStyle name="Normal 56 2 3" xfId="892"/>
    <cellStyle name="Normal 56 2 3 2" xfId="3277"/>
    <cellStyle name="Normal 56 2 3 2 2" xfId="8714"/>
    <cellStyle name="Normal 56 2 3 2 2 2" xfId="18437"/>
    <cellStyle name="Normal 56 2 3 2 2 2 2" xfId="37950"/>
    <cellStyle name="Normal 56 2 3 2 2 2 3" xfId="57843"/>
    <cellStyle name="Normal 56 2 3 2 2 3" xfId="22511"/>
    <cellStyle name="Normal 56 2 3 2 2 4" xfId="42274"/>
    <cellStyle name="Normal 56 2 3 2 3" xfId="13131"/>
    <cellStyle name="Normal 56 2 3 2 3 2" xfId="32645"/>
    <cellStyle name="Normal 56 2 3 2 3 3" xfId="52538"/>
    <cellStyle name="Normal 56 2 3 2 4" xfId="24050"/>
    <cellStyle name="Normal 56 2 3 2 5" xfId="43816"/>
    <cellStyle name="Normal 56 2 3 3" xfId="7115"/>
    <cellStyle name="Normal 56 2 3 3 2" xfId="16851"/>
    <cellStyle name="Normal 56 2 3 3 2 2" xfId="36364"/>
    <cellStyle name="Normal 56 2 3 3 2 3" xfId="56257"/>
    <cellStyle name="Normal 56 2 3 3 3" xfId="22808"/>
    <cellStyle name="Normal 56 2 3 3 4" xfId="42572"/>
    <cellStyle name="Normal 56 2 3 4" xfId="6077"/>
    <cellStyle name="Normal 56 2 3 4 2" xfId="15814"/>
    <cellStyle name="Normal 56 2 3 4 2 2" xfId="35327"/>
    <cellStyle name="Normal 56 2 3 4 2 3" xfId="55220"/>
    <cellStyle name="Normal 56 2 3 4 3" xfId="27897"/>
    <cellStyle name="Normal 56 2 3 4 4" xfId="47785"/>
    <cellStyle name="Normal 56 2 3 5" xfId="10863"/>
    <cellStyle name="Normal 56 2 3 5 2" xfId="30378"/>
    <cellStyle name="Normal 56 2 3 5 3" xfId="50271"/>
    <cellStyle name="Normal 56 2 3 6" xfId="20584"/>
    <cellStyle name="Normal 56 2 3 7" xfId="40226"/>
    <cellStyle name="Normal 56 2 4" xfId="2082"/>
    <cellStyle name="Normal 56 2 4 2" xfId="4351"/>
    <cellStyle name="Normal 56 2 4 2 2" xfId="9787"/>
    <cellStyle name="Normal 56 2 4 2 2 2" xfId="19510"/>
    <cellStyle name="Normal 56 2 4 2 2 2 2" xfId="39023"/>
    <cellStyle name="Normal 56 2 4 2 2 2 3" xfId="58916"/>
    <cellStyle name="Normal 56 2 4 2 2 3" xfId="29236"/>
    <cellStyle name="Normal 56 2 4 2 2 4" xfId="49124"/>
    <cellStyle name="Normal 56 2 4 2 3" xfId="14204"/>
    <cellStyle name="Normal 56 2 4 2 3 2" xfId="33718"/>
    <cellStyle name="Normal 56 2 4 2 3 3" xfId="53611"/>
    <cellStyle name="Normal 56 2 4 2 4" xfId="25123"/>
    <cellStyle name="Normal 56 2 4 2 5" xfId="44890"/>
    <cellStyle name="Normal 56 2 4 3" xfId="6612"/>
    <cellStyle name="Normal 56 2 4 3 2" xfId="16349"/>
    <cellStyle name="Normal 56 2 4 3 2 2" xfId="35862"/>
    <cellStyle name="Normal 56 2 4 3 2 3" xfId="55755"/>
    <cellStyle name="Normal 56 2 4 3 3" xfId="28432"/>
    <cellStyle name="Normal 56 2 4 3 4" xfId="48320"/>
    <cellStyle name="Normal 56 2 4 4" xfId="11936"/>
    <cellStyle name="Normal 56 2 4 4 2" xfId="31451"/>
    <cellStyle name="Normal 56 2 4 4 3" xfId="51344"/>
    <cellStyle name="Normal 56 2 4 5" xfId="21657"/>
    <cellStyle name="Normal 56 2 4 6" xfId="41416"/>
    <cellStyle name="Normal 56 2 5" xfId="2742"/>
    <cellStyle name="Normal 56 2 5 2" xfId="8179"/>
    <cellStyle name="Normal 56 2 5 2 2" xfId="17902"/>
    <cellStyle name="Normal 56 2 5 2 2 2" xfId="37415"/>
    <cellStyle name="Normal 56 2 5 2 2 3" xfId="57308"/>
    <cellStyle name="Normal 56 2 5 2 3" xfId="21984"/>
    <cellStyle name="Normal 56 2 5 2 4" xfId="41743"/>
    <cellStyle name="Normal 56 2 5 3" xfId="12596"/>
    <cellStyle name="Normal 56 2 5 3 2" xfId="32110"/>
    <cellStyle name="Normal 56 2 5 3 3" xfId="52003"/>
    <cellStyle name="Normal 56 2 5 4" xfId="23515"/>
    <cellStyle name="Normal 56 2 5 5" xfId="43281"/>
    <cellStyle name="Normal 56 2 6" xfId="5002"/>
    <cellStyle name="Normal 56 2 6 2" xfId="14742"/>
    <cellStyle name="Normal 56 2 6 2 2" xfId="34255"/>
    <cellStyle name="Normal 56 2 6 2 3" xfId="54148"/>
    <cellStyle name="Normal 56 2 6 3" xfId="26824"/>
    <cellStyle name="Normal 56 2 6 4" xfId="46710"/>
    <cellStyle name="Normal 56 2 7" xfId="10328"/>
    <cellStyle name="Normal 56 2 7 2" xfId="29843"/>
    <cellStyle name="Normal 56 2 7 3" xfId="49736"/>
    <cellStyle name="Normal 56 2 8" xfId="20049"/>
    <cellStyle name="Normal 56 2 9" xfId="39691"/>
    <cellStyle name="Normal 56 3" xfId="533"/>
    <cellStyle name="Normal 56 3 2" xfId="1619"/>
    <cellStyle name="Normal 56 3 2 2" xfId="3991"/>
    <cellStyle name="Normal 56 3 2 2 2" xfId="9428"/>
    <cellStyle name="Normal 56 3 2 2 2 2" xfId="19151"/>
    <cellStyle name="Normal 56 3 2 2 2 2 2" xfId="38664"/>
    <cellStyle name="Normal 56 3 2 2 2 2 3" xfId="58557"/>
    <cellStyle name="Normal 56 3 2 2 2 3" xfId="25437"/>
    <cellStyle name="Normal 56 3 2 2 2 4" xfId="45204"/>
    <cellStyle name="Normal 56 3 2 2 3" xfId="13845"/>
    <cellStyle name="Normal 56 3 2 2 3 2" xfId="33359"/>
    <cellStyle name="Normal 56 3 2 2 3 3" xfId="53252"/>
    <cellStyle name="Normal 56 3 2 2 4" xfId="24764"/>
    <cellStyle name="Normal 56 3 2 2 5" xfId="44530"/>
    <cellStyle name="Normal 56 3 2 3" xfId="7722"/>
    <cellStyle name="Normal 56 3 2 3 2" xfId="17445"/>
    <cellStyle name="Normal 56 3 2 3 2 2" xfId="36958"/>
    <cellStyle name="Normal 56 3 2 3 2 3" xfId="56851"/>
    <cellStyle name="Normal 56 3 2 3 3" xfId="22467"/>
    <cellStyle name="Normal 56 3 2 3 4" xfId="42229"/>
    <cellStyle name="Normal 56 3 2 4" xfId="5718"/>
    <cellStyle name="Normal 56 3 2 4 2" xfId="15455"/>
    <cellStyle name="Normal 56 3 2 4 2 2" xfId="34968"/>
    <cellStyle name="Normal 56 3 2 4 2 3" xfId="54861"/>
    <cellStyle name="Normal 56 3 2 4 3" xfId="27538"/>
    <cellStyle name="Normal 56 3 2 4 4" xfId="47426"/>
    <cellStyle name="Normal 56 3 2 5" xfId="11577"/>
    <cellStyle name="Normal 56 3 2 5 2" xfId="31092"/>
    <cellStyle name="Normal 56 3 2 5 3" xfId="50985"/>
    <cellStyle name="Normal 56 3 2 6" xfId="21298"/>
    <cellStyle name="Normal 56 3 2 7" xfId="40953"/>
    <cellStyle name="Normal 56 3 3" xfId="1068"/>
    <cellStyle name="Normal 56 3 3 2" xfId="3453"/>
    <cellStyle name="Normal 56 3 3 2 2" xfId="8890"/>
    <cellStyle name="Normal 56 3 3 2 2 2" xfId="18613"/>
    <cellStyle name="Normal 56 3 3 2 2 2 2" xfId="38126"/>
    <cellStyle name="Normal 56 3 3 2 2 2 3" xfId="58019"/>
    <cellStyle name="Normal 56 3 3 2 2 3" xfId="22719"/>
    <cellStyle name="Normal 56 3 3 2 2 4" xfId="42483"/>
    <cellStyle name="Normal 56 3 3 2 3" xfId="13307"/>
    <cellStyle name="Normal 56 3 3 2 3 2" xfId="32821"/>
    <cellStyle name="Normal 56 3 3 2 3 3" xfId="52714"/>
    <cellStyle name="Normal 56 3 3 2 4" xfId="24226"/>
    <cellStyle name="Normal 56 3 3 2 5" xfId="43992"/>
    <cellStyle name="Normal 56 3 3 3" xfId="7262"/>
    <cellStyle name="Normal 56 3 3 3 2" xfId="16998"/>
    <cellStyle name="Normal 56 3 3 3 2 2" xfId="36511"/>
    <cellStyle name="Normal 56 3 3 3 2 3" xfId="56404"/>
    <cellStyle name="Normal 56 3 3 3 3" xfId="25770"/>
    <cellStyle name="Normal 56 3 3 3 4" xfId="45539"/>
    <cellStyle name="Normal 56 3 3 4" xfId="6253"/>
    <cellStyle name="Normal 56 3 3 4 2" xfId="15990"/>
    <cellStyle name="Normal 56 3 3 4 2 2" xfId="35503"/>
    <cellStyle name="Normal 56 3 3 4 2 3" xfId="55396"/>
    <cellStyle name="Normal 56 3 3 4 3" xfId="28073"/>
    <cellStyle name="Normal 56 3 3 4 4" xfId="47961"/>
    <cellStyle name="Normal 56 3 3 5" xfId="11039"/>
    <cellStyle name="Normal 56 3 3 5 2" xfId="30554"/>
    <cellStyle name="Normal 56 3 3 5 3" xfId="50447"/>
    <cellStyle name="Normal 56 3 3 6" xfId="20760"/>
    <cellStyle name="Normal 56 3 3 7" xfId="40402"/>
    <cellStyle name="Normal 56 3 4" xfId="2258"/>
    <cellStyle name="Normal 56 3 4 2" xfId="4527"/>
    <cellStyle name="Normal 56 3 4 2 2" xfId="9963"/>
    <cellStyle name="Normal 56 3 4 2 2 2" xfId="19686"/>
    <cellStyle name="Normal 56 3 4 2 2 2 2" xfId="39199"/>
    <cellStyle name="Normal 56 3 4 2 2 2 3" xfId="59092"/>
    <cellStyle name="Normal 56 3 4 2 2 3" xfId="29412"/>
    <cellStyle name="Normal 56 3 4 2 2 4" xfId="49300"/>
    <cellStyle name="Normal 56 3 4 2 3" xfId="14380"/>
    <cellStyle name="Normal 56 3 4 2 3 2" xfId="33894"/>
    <cellStyle name="Normal 56 3 4 2 3 3" xfId="53787"/>
    <cellStyle name="Normal 56 3 4 2 4" xfId="25299"/>
    <cellStyle name="Normal 56 3 4 2 5" xfId="45066"/>
    <cellStyle name="Normal 56 3 4 3" xfId="6788"/>
    <cellStyle name="Normal 56 3 4 3 2" xfId="16525"/>
    <cellStyle name="Normal 56 3 4 3 2 2" xfId="36038"/>
    <cellStyle name="Normal 56 3 4 3 2 3" xfId="55931"/>
    <cellStyle name="Normal 56 3 4 3 3" xfId="28608"/>
    <cellStyle name="Normal 56 3 4 3 4" xfId="48496"/>
    <cellStyle name="Normal 56 3 4 4" xfId="12112"/>
    <cellStyle name="Normal 56 3 4 4 2" xfId="31627"/>
    <cellStyle name="Normal 56 3 4 4 3" xfId="51520"/>
    <cellStyle name="Normal 56 3 4 5" xfId="21833"/>
    <cellStyle name="Normal 56 3 4 6" xfId="41592"/>
    <cellStyle name="Normal 56 3 5" xfId="2918"/>
    <cellStyle name="Normal 56 3 5 2" xfId="8355"/>
    <cellStyle name="Normal 56 3 5 2 2" xfId="18078"/>
    <cellStyle name="Normal 56 3 5 2 2 2" xfId="37591"/>
    <cellStyle name="Normal 56 3 5 2 2 3" xfId="57484"/>
    <cellStyle name="Normal 56 3 5 2 3" xfId="21992"/>
    <cellStyle name="Normal 56 3 5 2 4" xfId="41751"/>
    <cellStyle name="Normal 56 3 5 3" xfId="12772"/>
    <cellStyle name="Normal 56 3 5 3 2" xfId="32286"/>
    <cellStyle name="Normal 56 3 5 3 3" xfId="52179"/>
    <cellStyle name="Normal 56 3 5 4" xfId="23691"/>
    <cellStyle name="Normal 56 3 5 5" xfId="43457"/>
    <cellStyle name="Normal 56 3 6" xfId="5178"/>
    <cellStyle name="Normal 56 3 6 2" xfId="14918"/>
    <cellStyle name="Normal 56 3 6 2 2" xfId="34431"/>
    <cellStyle name="Normal 56 3 6 2 3" xfId="54324"/>
    <cellStyle name="Normal 56 3 6 3" xfId="27000"/>
    <cellStyle name="Normal 56 3 6 4" xfId="46886"/>
    <cellStyle name="Normal 56 3 7" xfId="10504"/>
    <cellStyle name="Normal 56 3 7 2" xfId="30019"/>
    <cellStyle name="Normal 56 3 7 3" xfId="49912"/>
    <cellStyle name="Normal 56 3 8" xfId="20225"/>
    <cellStyle name="Normal 56 3 9" xfId="39867"/>
    <cellStyle name="Normal 56 4" xfId="1267"/>
    <cellStyle name="Normal 56 4 2" xfId="3639"/>
    <cellStyle name="Normal 56 4 2 2" xfId="9076"/>
    <cellStyle name="Normal 56 4 2 2 2" xfId="18799"/>
    <cellStyle name="Normal 56 4 2 2 2 2" xfId="38312"/>
    <cellStyle name="Normal 56 4 2 2 2 3" xfId="58205"/>
    <cellStyle name="Normal 56 4 2 2 3" xfId="22032"/>
    <cellStyle name="Normal 56 4 2 2 4" xfId="41792"/>
    <cellStyle name="Normal 56 4 2 3" xfId="13493"/>
    <cellStyle name="Normal 56 4 2 3 2" xfId="33007"/>
    <cellStyle name="Normal 56 4 2 3 3" xfId="52900"/>
    <cellStyle name="Normal 56 4 2 4" xfId="24412"/>
    <cellStyle name="Normal 56 4 2 5" xfId="44178"/>
    <cellStyle name="Normal 56 4 3" xfId="7428"/>
    <cellStyle name="Normal 56 4 3 2" xfId="17151"/>
    <cellStyle name="Normal 56 4 3 2 2" xfId="36664"/>
    <cellStyle name="Normal 56 4 3 2 3" xfId="56557"/>
    <cellStyle name="Normal 56 4 3 3" xfId="26467"/>
    <cellStyle name="Normal 56 4 3 4" xfId="46240"/>
    <cellStyle name="Normal 56 4 4" xfId="5366"/>
    <cellStyle name="Normal 56 4 4 2" xfId="15103"/>
    <cellStyle name="Normal 56 4 4 2 2" xfId="34616"/>
    <cellStyle name="Normal 56 4 4 2 3" xfId="54509"/>
    <cellStyle name="Normal 56 4 4 3" xfId="27186"/>
    <cellStyle name="Normal 56 4 4 4" xfId="47074"/>
    <cellStyle name="Normal 56 4 5" xfId="11225"/>
    <cellStyle name="Normal 56 4 5 2" xfId="30740"/>
    <cellStyle name="Normal 56 4 5 3" xfId="50633"/>
    <cellStyle name="Normal 56 4 6" xfId="20946"/>
    <cellStyle name="Normal 56 4 7" xfId="40601"/>
    <cellStyle name="Normal 56 5" xfId="716"/>
    <cellStyle name="Normal 56 5 2" xfId="3101"/>
    <cellStyle name="Normal 56 5 2 2" xfId="8538"/>
    <cellStyle name="Normal 56 5 2 2 2" xfId="18261"/>
    <cellStyle name="Normal 56 5 2 2 2 2" xfId="37774"/>
    <cellStyle name="Normal 56 5 2 2 2 3" xfId="57667"/>
    <cellStyle name="Normal 56 5 2 2 3" xfId="22696"/>
    <cellStyle name="Normal 56 5 2 2 4" xfId="42460"/>
    <cellStyle name="Normal 56 5 2 3" xfId="12955"/>
    <cellStyle name="Normal 56 5 2 3 2" xfId="32469"/>
    <cellStyle name="Normal 56 5 2 3 3" xfId="52362"/>
    <cellStyle name="Normal 56 5 2 4" xfId="23874"/>
    <cellStyle name="Normal 56 5 2 5" xfId="43640"/>
    <cellStyle name="Normal 56 5 3" xfId="6968"/>
    <cellStyle name="Normal 56 5 3 2" xfId="16704"/>
    <cellStyle name="Normal 56 5 3 2 2" xfId="36217"/>
    <cellStyle name="Normal 56 5 3 2 3" xfId="56110"/>
    <cellStyle name="Normal 56 5 3 3" xfId="26510"/>
    <cellStyle name="Normal 56 5 3 4" xfId="46283"/>
    <cellStyle name="Normal 56 5 4" xfId="5901"/>
    <cellStyle name="Normal 56 5 4 2" xfId="15638"/>
    <cellStyle name="Normal 56 5 4 2 2" xfId="35151"/>
    <cellStyle name="Normal 56 5 4 2 3" xfId="55044"/>
    <cellStyle name="Normal 56 5 4 3" xfId="27721"/>
    <cellStyle name="Normal 56 5 4 4" xfId="47609"/>
    <cellStyle name="Normal 56 5 5" xfId="10687"/>
    <cellStyle name="Normal 56 5 5 2" xfId="30202"/>
    <cellStyle name="Normal 56 5 5 3" xfId="50095"/>
    <cellStyle name="Normal 56 5 6" xfId="20408"/>
    <cellStyle name="Normal 56 5 7" xfId="40050"/>
    <cellStyle name="Normal 56 6" xfId="1864"/>
    <cellStyle name="Normal 56 6 2" xfId="4175"/>
    <cellStyle name="Normal 56 6 2 2" xfId="9611"/>
    <cellStyle name="Normal 56 6 2 2 2" xfId="19334"/>
    <cellStyle name="Normal 56 6 2 2 2 2" xfId="38847"/>
    <cellStyle name="Normal 56 6 2 2 2 3" xfId="58740"/>
    <cellStyle name="Normal 56 6 2 2 3" xfId="29060"/>
    <cellStyle name="Normal 56 6 2 2 4" xfId="48948"/>
    <cellStyle name="Normal 56 6 2 3" xfId="14028"/>
    <cellStyle name="Normal 56 6 2 3 2" xfId="33542"/>
    <cellStyle name="Normal 56 6 2 3 3" xfId="53435"/>
    <cellStyle name="Normal 56 6 2 4" xfId="24947"/>
    <cellStyle name="Normal 56 6 2 5" xfId="44714"/>
    <cellStyle name="Normal 56 6 3" xfId="6436"/>
    <cellStyle name="Normal 56 6 3 2" xfId="16173"/>
    <cellStyle name="Normal 56 6 3 2 2" xfId="35686"/>
    <cellStyle name="Normal 56 6 3 2 3" xfId="55579"/>
    <cellStyle name="Normal 56 6 3 3" xfId="28256"/>
    <cellStyle name="Normal 56 6 3 4" xfId="48144"/>
    <cellStyle name="Normal 56 6 4" xfId="11760"/>
    <cellStyle name="Normal 56 6 4 2" xfId="31275"/>
    <cellStyle name="Normal 56 6 4 3" xfId="51168"/>
    <cellStyle name="Normal 56 6 5" xfId="21481"/>
    <cellStyle name="Normal 56 6 6" xfId="41198"/>
    <cellStyle name="Normal 56 7" xfId="2427"/>
    <cellStyle name="Normal 56 7 2" xfId="7864"/>
    <cellStyle name="Normal 56 7 2 2" xfId="17587"/>
    <cellStyle name="Normal 56 7 2 2 2" xfId="37100"/>
    <cellStyle name="Normal 56 7 2 2 3" xfId="56993"/>
    <cellStyle name="Normal 56 7 2 3" xfId="22077"/>
    <cellStyle name="Normal 56 7 2 4" xfId="41837"/>
    <cellStyle name="Normal 56 7 3" xfId="12281"/>
    <cellStyle name="Normal 56 7 3 2" xfId="31795"/>
    <cellStyle name="Normal 56 7 3 3" xfId="51688"/>
    <cellStyle name="Normal 56 7 4" xfId="23200"/>
    <cellStyle name="Normal 56 7 5" xfId="42966"/>
    <cellStyle name="Normal 56 8" xfId="2566"/>
    <cellStyle name="Normal 56 8 2" xfId="8003"/>
    <cellStyle name="Normal 56 8 2 2" xfId="17726"/>
    <cellStyle name="Normal 56 8 2 2 2" xfId="37239"/>
    <cellStyle name="Normal 56 8 2 2 3" xfId="57132"/>
    <cellStyle name="Normal 56 8 2 3" xfId="23027"/>
    <cellStyle name="Normal 56 8 2 4" xfId="42792"/>
    <cellStyle name="Normal 56 8 3" xfId="12420"/>
    <cellStyle name="Normal 56 8 3 2" xfId="31934"/>
    <cellStyle name="Normal 56 8 3 3" xfId="51827"/>
    <cellStyle name="Normal 56 8 4" xfId="23339"/>
    <cellStyle name="Normal 56 8 5" xfId="43105"/>
    <cellStyle name="Normal 56 9" xfId="4784"/>
    <cellStyle name="Normal 56 9 2" xfId="14566"/>
    <cellStyle name="Normal 56 9 2 2" xfId="34079"/>
    <cellStyle name="Normal 56 9 2 3" xfId="53972"/>
    <cellStyle name="Normal 56 9 3" xfId="26648"/>
    <cellStyle name="Normal 56 9 4" xfId="46492"/>
    <cellStyle name="Normal 57" xfId="140"/>
    <cellStyle name="Normal 57 10" xfId="10153"/>
    <cellStyle name="Normal 57 10 2" xfId="29668"/>
    <cellStyle name="Normal 57 10 3" xfId="49561"/>
    <cellStyle name="Normal 57 11" xfId="19874"/>
    <cellStyle name="Normal 57 12" xfId="39474"/>
    <cellStyle name="Normal 57 2" xfId="358"/>
    <cellStyle name="Normal 57 2 2" xfId="1444"/>
    <cellStyle name="Normal 57 2 2 2" xfId="3816"/>
    <cellStyle name="Normal 57 2 2 2 2" xfId="9253"/>
    <cellStyle name="Normal 57 2 2 2 2 2" xfId="18976"/>
    <cellStyle name="Normal 57 2 2 2 2 2 2" xfId="38489"/>
    <cellStyle name="Normal 57 2 2 2 2 2 3" xfId="58382"/>
    <cellStyle name="Normal 57 2 2 2 2 3" xfId="22794"/>
    <cellStyle name="Normal 57 2 2 2 2 4" xfId="42558"/>
    <cellStyle name="Normal 57 2 2 2 3" xfId="13670"/>
    <cellStyle name="Normal 57 2 2 2 3 2" xfId="33184"/>
    <cellStyle name="Normal 57 2 2 2 3 3" xfId="53077"/>
    <cellStyle name="Normal 57 2 2 2 4" xfId="24589"/>
    <cellStyle name="Normal 57 2 2 2 5" xfId="44355"/>
    <cellStyle name="Normal 57 2 2 3" xfId="7576"/>
    <cellStyle name="Normal 57 2 2 3 2" xfId="17299"/>
    <cellStyle name="Normal 57 2 2 3 2 2" xfId="36812"/>
    <cellStyle name="Normal 57 2 2 3 2 3" xfId="56705"/>
    <cellStyle name="Normal 57 2 2 3 3" xfId="22245"/>
    <cellStyle name="Normal 57 2 2 3 4" xfId="42005"/>
    <cellStyle name="Normal 57 2 2 4" xfId="5543"/>
    <cellStyle name="Normal 57 2 2 4 2" xfId="15280"/>
    <cellStyle name="Normal 57 2 2 4 2 2" xfId="34793"/>
    <cellStyle name="Normal 57 2 2 4 2 3" xfId="54686"/>
    <cellStyle name="Normal 57 2 2 4 3" xfId="27363"/>
    <cellStyle name="Normal 57 2 2 4 4" xfId="47251"/>
    <cellStyle name="Normal 57 2 2 5" xfId="11402"/>
    <cellStyle name="Normal 57 2 2 5 2" xfId="30917"/>
    <cellStyle name="Normal 57 2 2 5 3" xfId="50810"/>
    <cellStyle name="Normal 57 2 2 6" xfId="21123"/>
    <cellStyle name="Normal 57 2 2 7" xfId="40778"/>
    <cellStyle name="Normal 57 2 3" xfId="893"/>
    <cellStyle name="Normal 57 2 3 2" xfId="3278"/>
    <cellStyle name="Normal 57 2 3 2 2" xfId="8715"/>
    <cellStyle name="Normal 57 2 3 2 2 2" xfId="18438"/>
    <cellStyle name="Normal 57 2 3 2 2 2 2" xfId="37951"/>
    <cellStyle name="Normal 57 2 3 2 2 2 3" xfId="57844"/>
    <cellStyle name="Normal 57 2 3 2 2 3" xfId="25496"/>
    <cellStyle name="Normal 57 2 3 2 2 4" xfId="45263"/>
    <cellStyle name="Normal 57 2 3 2 3" xfId="13132"/>
    <cellStyle name="Normal 57 2 3 2 3 2" xfId="32646"/>
    <cellStyle name="Normal 57 2 3 2 3 3" xfId="52539"/>
    <cellStyle name="Normal 57 2 3 2 4" xfId="24051"/>
    <cellStyle name="Normal 57 2 3 2 5" xfId="43817"/>
    <cellStyle name="Normal 57 2 3 3" xfId="7116"/>
    <cellStyle name="Normal 57 2 3 3 2" xfId="16852"/>
    <cellStyle name="Normal 57 2 3 3 2 2" xfId="36365"/>
    <cellStyle name="Normal 57 2 3 3 2 3" xfId="56258"/>
    <cellStyle name="Normal 57 2 3 3 3" xfId="22628"/>
    <cellStyle name="Normal 57 2 3 3 4" xfId="42391"/>
    <cellStyle name="Normal 57 2 3 4" xfId="6078"/>
    <cellStyle name="Normal 57 2 3 4 2" xfId="15815"/>
    <cellStyle name="Normal 57 2 3 4 2 2" xfId="35328"/>
    <cellStyle name="Normal 57 2 3 4 2 3" xfId="55221"/>
    <cellStyle name="Normal 57 2 3 4 3" xfId="27898"/>
    <cellStyle name="Normal 57 2 3 4 4" xfId="47786"/>
    <cellStyle name="Normal 57 2 3 5" xfId="10864"/>
    <cellStyle name="Normal 57 2 3 5 2" xfId="30379"/>
    <cellStyle name="Normal 57 2 3 5 3" xfId="50272"/>
    <cellStyle name="Normal 57 2 3 6" xfId="20585"/>
    <cellStyle name="Normal 57 2 3 7" xfId="40227"/>
    <cellStyle name="Normal 57 2 4" xfId="2083"/>
    <cellStyle name="Normal 57 2 4 2" xfId="4352"/>
    <cellStyle name="Normal 57 2 4 2 2" xfId="9788"/>
    <cellStyle name="Normal 57 2 4 2 2 2" xfId="19511"/>
    <cellStyle name="Normal 57 2 4 2 2 2 2" xfId="39024"/>
    <cellStyle name="Normal 57 2 4 2 2 2 3" xfId="58917"/>
    <cellStyle name="Normal 57 2 4 2 2 3" xfId="29237"/>
    <cellStyle name="Normal 57 2 4 2 2 4" xfId="49125"/>
    <cellStyle name="Normal 57 2 4 2 3" xfId="14205"/>
    <cellStyle name="Normal 57 2 4 2 3 2" xfId="33719"/>
    <cellStyle name="Normal 57 2 4 2 3 3" xfId="53612"/>
    <cellStyle name="Normal 57 2 4 2 4" xfId="25124"/>
    <cellStyle name="Normal 57 2 4 2 5" xfId="44891"/>
    <cellStyle name="Normal 57 2 4 3" xfId="6613"/>
    <cellStyle name="Normal 57 2 4 3 2" xfId="16350"/>
    <cellStyle name="Normal 57 2 4 3 2 2" xfId="35863"/>
    <cellStyle name="Normal 57 2 4 3 2 3" xfId="55756"/>
    <cellStyle name="Normal 57 2 4 3 3" xfId="28433"/>
    <cellStyle name="Normal 57 2 4 3 4" xfId="48321"/>
    <cellStyle name="Normal 57 2 4 4" xfId="11937"/>
    <cellStyle name="Normal 57 2 4 4 2" xfId="31452"/>
    <cellStyle name="Normal 57 2 4 4 3" xfId="51345"/>
    <cellStyle name="Normal 57 2 4 5" xfId="21658"/>
    <cellStyle name="Normal 57 2 4 6" xfId="41417"/>
    <cellStyle name="Normal 57 2 5" xfId="2743"/>
    <cellStyle name="Normal 57 2 5 2" xfId="8180"/>
    <cellStyle name="Normal 57 2 5 2 2" xfId="17903"/>
    <cellStyle name="Normal 57 2 5 2 2 2" xfId="37416"/>
    <cellStyle name="Normal 57 2 5 2 2 3" xfId="57309"/>
    <cellStyle name="Normal 57 2 5 2 3" xfId="22288"/>
    <cellStyle name="Normal 57 2 5 2 4" xfId="42049"/>
    <cellStyle name="Normal 57 2 5 3" xfId="12597"/>
    <cellStyle name="Normal 57 2 5 3 2" xfId="32111"/>
    <cellStyle name="Normal 57 2 5 3 3" xfId="52004"/>
    <cellStyle name="Normal 57 2 5 4" xfId="23516"/>
    <cellStyle name="Normal 57 2 5 5" xfId="43282"/>
    <cellStyle name="Normal 57 2 6" xfId="5003"/>
    <cellStyle name="Normal 57 2 6 2" xfId="14743"/>
    <cellStyle name="Normal 57 2 6 2 2" xfId="34256"/>
    <cellStyle name="Normal 57 2 6 2 3" xfId="54149"/>
    <cellStyle name="Normal 57 2 6 3" xfId="26825"/>
    <cellStyle name="Normal 57 2 6 4" xfId="46711"/>
    <cellStyle name="Normal 57 2 7" xfId="10329"/>
    <cellStyle name="Normal 57 2 7 2" xfId="29844"/>
    <cellStyle name="Normal 57 2 7 3" xfId="49737"/>
    <cellStyle name="Normal 57 2 8" xfId="20050"/>
    <cellStyle name="Normal 57 2 9" xfId="39692"/>
    <cellStyle name="Normal 57 3" xfId="534"/>
    <cellStyle name="Normal 57 3 2" xfId="1620"/>
    <cellStyle name="Normal 57 3 2 2" xfId="3992"/>
    <cellStyle name="Normal 57 3 2 2 2" xfId="9429"/>
    <cellStyle name="Normal 57 3 2 2 2 2" xfId="19152"/>
    <cellStyle name="Normal 57 3 2 2 2 2 2" xfId="38665"/>
    <cellStyle name="Normal 57 3 2 2 2 2 3" xfId="58558"/>
    <cellStyle name="Normal 57 3 2 2 2 3" xfId="23099"/>
    <cellStyle name="Normal 57 3 2 2 2 4" xfId="42864"/>
    <cellStyle name="Normal 57 3 2 2 3" xfId="13846"/>
    <cellStyle name="Normal 57 3 2 2 3 2" xfId="33360"/>
    <cellStyle name="Normal 57 3 2 2 3 3" xfId="53253"/>
    <cellStyle name="Normal 57 3 2 2 4" xfId="24765"/>
    <cellStyle name="Normal 57 3 2 2 5" xfId="44531"/>
    <cellStyle name="Normal 57 3 2 3" xfId="7723"/>
    <cellStyle name="Normal 57 3 2 3 2" xfId="17446"/>
    <cellStyle name="Normal 57 3 2 3 2 2" xfId="36959"/>
    <cellStyle name="Normal 57 3 2 3 2 3" xfId="56852"/>
    <cellStyle name="Normal 57 3 2 3 3" xfId="22873"/>
    <cellStyle name="Normal 57 3 2 3 4" xfId="42638"/>
    <cellStyle name="Normal 57 3 2 4" xfId="5719"/>
    <cellStyle name="Normal 57 3 2 4 2" xfId="15456"/>
    <cellStyle name="Normal 57 3 2 4 2 2" xfId="34969"/>
    <cellStyle name="Normal 57 3 2 4 2 3" xfId="54862"/>
    <cellStyle name="Normal 57 3 2 4 3" xfId="27539"/>
    <cellStyle name="Normal 57 3 2 4 4" xfId="47427"/>
    <cellStyle name="Normal 57 3 2 5" xfId="11578"/>
    <cellStyle name="Normal 57 3 2 5 2" xfId="31093"/>
    <cellStyle name="Normal 57 3 2 5 3" xfId="50986"/>
    <cellStyle name="Normal 57 3 2 6" xfId="21299"/>
    <cellStyle name="Normal 57 3 2 7" xfId="40954"/>
    <cellStyle name="Normal 57 3 3" xfId="1069"/>
    <cellStyle name="Normal 57 3 3 2" xfId="3454"/>
    <cellStyle name="Normal 57 3 3 2 2" xfId="8891"/>
    <cellStyle name="Normal 57 3 3 2 2 2" xfId="18614"/>
    <cellStyle name="Normal 57 3 3 2 2 2 2" xfId="38127"/>
    <cellStyle name="Normal 57 3 3 2 2 2 3" xfId="58020"/>
    <cellStyle name="Normal 57 3 3 2 2 3" xfId="25517"/>
    <cellStyle name="Normal 57 3 3 2 2 4" xfId="45284"/>
    <cellStyle name="Normal 57 3 3 2 3" xfId="13308"/>
    <cellStyle name="Normal 57 3 3 2 3 2" xfId="32822"/>
    <cellStyle name="Normal 57 3 3 2 3 3" xfId="52715"/>
    <cellStyle name="Normal 57 3 3 2 4" xfId="24227"/>
    <cellStyle name="Normal 57 3 3 2 5" xfId="43993"/>
    <cellStyle name="Normal 57 3 3 3" xfId="7263"/>
    <cellStyle name="Normal 57 3 3 3 2" xfId="16999"/>
    <cellStyle name="Normal 57 3 3 3 2 2" xfId="36512"/>
    <cellStyle name="Normal 57 3 3 3 2 3" xfId="56405"/>
    <cellStyle name="Normal 57 3 3 3 3" xfId="22146"/>
    <cellStyle name="Normal 57 3 3 3 4" xfId="41906"/>
    <cellStyle name="Normal 57 3 3 4" xfId="6254"/>
    <cellStyle name="Normal 57 3 3 4 2" xfId="15991"/>
    <cellStyle name="Normal 57 3 3 4 2 2" xfId="35504"/>
    <cellStyle name="Normal 57 3 3 4 2 3" xfId="55397"/>
    <cellStyle name="Normal 57 3 3 4 3" xfId="28074"/>
    <cellStyle name="Normal 57 3 3 4 4" xfId="47962"/>
    <cellStyle name="Normal 57 3 3 5" xfId="11040"/>
    <cellStyle name="Normal 57 3 3 5 2" xfId="30555"/>
    <cellStyle name="Normal 57 3 3 5 3" xfId="50448"/>
    <cellStyle name="Normal 57 3 3 6" xfId="20761"/>
    <cellStyle name="Normal 57 3 3 7" xfId="40403"/>
    <cellStyle name="Normal 57 3 4" xfId="2259"/>
    <cellStyle name="Normal 57 3 4 2" xfId="4528"/>
    <cellStyle name="Normal 57 3 4 2 2" xfId="9964"/>
    <cellStyle name="Normal 57 3 4 2 2 2" xfId="19687"/>
    <cellStyle name="Normal 57 3 4 2 2 2 2" xfId="39200"/>
    <cellStyle name="Normal 57 3 4 2 2 2 3" xfId="59093"/>
    <cellStyle name="Normal 57 3 4 2 2 3" xfId="29413"/>
    <cellStyle name="Normal 57 3 4 2 2 4" xfId="49301"/>
    <cellStyle name="Normal 57 3 4 2 3" xfId="14381"/>
    <cellStyle name="Normal 57 3 4 2 3 2" xfId="33895"/>
    <cellStyle name="Normal 57 3 4 2 3 3" xfId="53788"/>
    <cellStyle name="Normal 57 3 4 2 4" xfId="25300"/>
    <cellStyle name="Normal 57 3 4 2 5" xfId="45067"/>
    <cellStyle name="Normal 57 3 4 3" xfId="6789"/>
    <cellStyle name="Normal 57 3 4 3 2" xfId="16526"/>
    <cellStyle name="Normal 57 3 4 3 2 2" xfId="36039"/>
    <cellStyle name="Normal 57 3 4 3 2 3" xfId="55932"/>
    <cellStyle name="Normal 57 3 4 3 3" xfId="28609"/>
    <cellStyle name="Normal 57 3 4 3 4" xfId="48497"/>
    <cellStyle name="Normal 57 3 4 4" xfId="12113"/>
    <cellStyle name="Normal 57 3 4 4 2" xfId="31628"/>
    <cellStyle name="Normal 57 3 4 4 3" xfId="51521"/>
    <cellStyle name="Normal 57 3 4 5" xfId="21834"/>
    <cellStyle name="Normal 57 3 4 6" xfId="41593"/>
    <cellStyle name="Normal 57 3 5" xfId="2919"/>
    <cellStyle name="Normal 57 3 5 2" xfId="8356"/>
    <cellStyle name="Normal 57 3 5 2 2" xfId="18079"/>
    <cellStyle name="Normal 57 3 5 2 2 2" xfId="37592"/>
    <cellStyle name="Normal 57 3 5 2 2 3" xfId="57485"/>
    <cellStyle name="Normal 57 3 5 2 3" xfId="25660"/>
    <cellStyle name="Normal 57 3 5 2 4" xfId="45429"/>
    <cellStyle name="Normal 57 3 5 3" xfId="12773"/>
    <cellStyle name="Normal 57 3 5 3 2" xfId="32287"/>
    <cellStyle name="Normal 57 3 5 3 3" xfId="52180"/>
    <cellStyle name="Normal 57 3 5 4" xfId="23692"/>
    <cellStyle name="Normal 57 3 5 5" xfId="43458"/>
    <cellStyle name="Normal 57 3 6" xfId="5179"/>
    <cellStyle name="Normal 57 3 6 2" xfId="14919"/>
    <cellStyle name="Normal 57 3 6 2 2" xfId="34432"/>
    <cellStyle name="Normal 57 3 6 2 3" xfId="54325"/>
    <cellStyle name="Normal 57 3 6 3" xfId="27001"/>
    <cellStyle name="Normal 57 3 6 4" xfId="46887"/>
    <cellStyle name="Normal 57 3 7" xfId="10505"/>
    <cellStyle name="Normal 57 3 7 2" xfId="30020"/>
    <cellStyle name="Normal 57 3 7 3" xfId="49913"/>
    <cellStyle name="Normal 57 3 8" xfId="20226"/>
    <cellStyle name="Normal 57 3 9" xfId="39868"/>
    <cellStyle name="Normal 57 4" xfId="1268"/>
    <cellStyle name="Normal 57 4 2" xfId="3640"/>
    <cellStyle name="Normal 57 4 2 2" xfId="9077"/>
    <cellStyle name="Normal 57 4 2 2 2" xfId="18800"/>
    <cellStyle name="Normal 57 4 2 2 2 2" xfId="38313"/>
    <cellStyle name="Normal 57 4 2 2 2 3" xfId="58206"/>
    <cellStyle name="Normal 57 4 2 2 3" xfId="26477"/>
    <cellStyle name="Normal 57 4 2 2 4" xfId="46250"/>
    <cellStyle name="Normal 57 4 2 3" xfId="13494"/>
    <cellStyle name="Normal 57 4 2 3 2" xfId="33008"/>
    <cellStyle name="Normal 57 4 2 3 3" xfId="52901"/>
    <cellStyle name="Normal 57 4 2 4" xfId="24413"/>
    <cellStyle name="Normal 57 4 2 5" xfId="44179"/>
    <cellStyle name="Normal 57 4 3" xfId="7429"/>
    <cellStyle name="Normal 57 4 3 2" xfId="17152"/>
    <cellStyle name="Normal 57 4 3 2 2" xfId="36665"/>
    <cellStyle name="Normal 57 4 3 2 3" xfId="56558"/>
    <cellStyle name="Normal 57 4 3 3" xfId="25513"/>
    <cellStyle name="Normal 57 4 3 4" xfId="45280"/>
    <cellStyle name="Normal 57 4 4" xfId="5367"/>
    <cellStyle name="Normal 57 4 4 2" xfId="15104"/>
    <cellStyle name="Normal 57 4 4 2 2" xfId="34617"/>
    <cellStyle name="Normal 57 4 4 2 3" xfId="54510"/>
    <cellStyle name="Normal 57 4 4 3" xfId="27187"/>
    <cellStyle name="Normal 57 4 4 4" xfId="47075"/>
    <cellStyle name="Normal 57 4 5" xfId="11226"/>
    <cellStyle name="Normal 57 4 5 2" xfId="30741"/>
    <cellStyle name="Normal 57 4 5 3" xfId="50634"/>
    <cellStyle name="Normal 57 4 6" xfId="20947"/>
    <cellStyle name="Normal 57 4 7" xfId="40602"/>
    <cellStyle name="Normal 57 5" xfId="717"/>
    <cellStyle name="Normal 57 5 2" xfId="3102"/>
    <cellStyle name="Normal 57 5 2 2" xfId="8539"/>
    <cellStyle name="Normal 57 5 2 2 2" xfId="18262"/>
    <cellStyle name="Normal 57 5 2 2 2 2" xfId="37775"/>
    <cellStyle name="Normal 57 5 2 2 2 3" xfId="57668"/>
    <cellStyle name="Normal 57 5 2 2 3" xfId="26219"/>
    <cellStyle name="Normal 57 5 2 2 4" xfId="45990"/>
    <cellStyle name="Normal 57 5 2 3" xfId="12956"/>
    <cellStyle name="Normal 57 5 2 3 2" xfId="32470"/>
    <cellStyle name="Normal 57 5 2 3 3" xfId="52363"/>
    <cellStyle name="Normal 57 5 2 4" xfId="23875"/>
    <cellStyle name="Normal 57 5 2 5" xfId="43641"/>
    <cellStyle name="Normal 57 5 3" xfId="6969"/>
    <cellStyle name="Normal 57 5 3 2" xfId="16705"/>
    <cellStyle name="Normal 57 5 3 2 2" xfId="36218"/>
    <cellStyle name="Normal 57 5 3 2 3" xfId="56111"/>
    <cellStyle name="Normal 57 5 3 3" xfId="25981"/>
    <cellStyle name="Normal 57 5 3 4" xfId="45751"/>
    <cellStyle name="Normal 57 5 4" xfId="5902"/>
    <cellStyle name="Normal 57 5 4 2" xfId="15639"/>
    <cellStyle name="Normal 57 5 4 2 2" xfId="35152"/>
    <cellStyle name="Normal 57 5 4 2 3" xfId="55045"/>
    <cellStyle name="Normal 57 5 4 3" xfId="27722"/>
    <cellStyle name="Normal 57 5 4 4" xfId="47610"/>
    <cellStyle name="Normal 57 5 5" xfId="10688"/>
    <cellStyle name="Normal 57 5 5 2" xfId="30203"/>
    <cellStyle name="Normal 57 5 5 3" xfId="50096"/>
    <cellStyle name="Normal 57 5 6" xfId="20409"/>
    <cellStyle name="Normal 57 5 7" xfId="40051"/>
    <cellStyle name="Normal 57 6" xfId="1865"/>
    <cellStyle name="Normal 57 6 2" xfId="4176"/>
    <cellStyle name="Normal 57 6 2 2" xfId="9612"/>
    <cellStyle name="Normal 57 6 2 2 2" xfId="19335"/>
    <cellStyle name="Normal 57 6 2 2 2 2" xfId="38848"/>
    <cellStyle name="Normal 57 6 2 2 2 3" xfId="58741"/>
    <cellStyle name="Normal 57 6 2 2 3" xfId="29061"/>
    <cellStyle name="Normal 57 6 2 2 4" xfId="48949"/>
    <cellStyle name="Normal 57 6 2 3" xfId="14029"/>
    <cellStyle name="Normal 57 6 2 3 2" xfId="33543"/>
    <cellStyle name="Normal 57 6 2 3 3" xfId="53436"/>
    <cellStyle name="Normal 57 6 2 4" xfId="24948"/>
    <cellStyle name="Normal 57 6 2 5" xfId="44715"/>
    <cellStyle name="Normal 57 6 3" xfId="6437"/>
    <cellStyle name="Normal 57 6 3 2" xfId="16174"/>
    <cellStyle name="Normal 57 6 3 2 2" xfId="35687"/>
    <cellStyle name="Normal 57 6 3 2 3" xfId="55580"/>
    <cellStyle name="Normal 57 6 3 3" xfId="28257"/>
    <cellStyle name="Normal 57 6 3 4" xfId="48145"/>
    <cellStyle name="Normal 57 6 4" xfId="11761"/>
    <cellStyle name="Normal 57 6 4 2" xfId="31276"/>
    <cellStyle name="Normal 57 6 4 3" xfId="51169"/>
    <cellStyle name="Normal 57 6 5" xfId="21482"/>
    <cellStyle name="Normal 57 6 6" xfId="41199"/>
    <cellStyle name="Normal 57 7" xfId="2428"/>
    <cellStyle name="Normal 57 7 2" xfId="7865"/>
    <cellStyle name="Normal 57 7 2 2" xfId="17588"/>
    <cellStyle name="Normal 57 7 2 2 2" xfId="37101"/>
    <cellStyle name="Normal 57 7 2 2 3" xfId="56994"/>
    <cellStyle name="Normal 57 7 2 3" xfId="22657"/>
    <cellStyle name="Normal 57 7 2 4" xfId="42421"/>
    <cellStyle name="Normal 57 7 3" xfId="12282"/>
    <cellStyle name="Normal 57 7 3 2" xfId="31796"/>
    <cellStyle name="Normal 57 7 3 3" xfId="51689"/>
    <cellStyle name="Normal 57 7 4" xfId="23201"/>
    <cellStyle name="Normal 57 7 5" xfId="42967"/>
    <cellStyle name="Normal 57 8" xfId="2567"/>
    <cellStyle name="Normal 57 8 2" xfId="8004"/>
    <cellStyle name="Normal 57 8 2 2" xfId="17727"/>
    <cellStyle name="Normal 57 8 2 2 2" xfId="37240"/>
    <cellStyle name="Normal 57 8 2 2 3" xfId="57133"/>
    <cellStyle name="Normal 57 8 2 3" xfId="22391"/>
    <cellStyle name="Normal 57 8 2 4" xfId="42153"/>
    <cellStyle name="Normal 57 8 3" xfId="12421"/>
    <cellStyle name="Normal 57 8 3 2" xfId="31935"/>
    <cellStyle name="Normal 57 8 3 3" xfId="51828"/>
    <cellStyle name="Normal 57 8 4" xfId="23340"/>
    <cellStyle name="Normal 57 8 5" xfId="43106"/>
    <cellStyle name="Normal 57 9" xfId="4785"/>
    <cellStyle name="Normal 57 9 2" xfId="14567"/>
    <cellStyle name="Normal 57 9 2 2" xfId="34080"/>
    <cellStyle name="Normal 57 9 2 3" xfId="53973"/>
    <cellStyle name="Normal 57 9 3" xfId="26649"/>
    <cellStyle name="Normal 57 9 4" xfId="46493"/>
    <cellStyle name="Normal 58" xfId="141"/>
    <cellStyle name="Normal 58 10" xfId="10154"/>
    <cellStyle name="Normal 58 10 2" xfId="29669"/>
    <cellStyle name="Normal 58 10 3" xfId="49562"/>
    <cellStyle name="Normal 58 11" xfId="19875"/>
    <cellStyle name="Normal 58 12" xfId="39475"/>
    <cellStyle name="Normal 58 2" xfId="359"/>
    <cellStyle name="Normal 58 2 2" xfId="1445"/>
    <cellStyle name="Normal 58 2 2 2" xfId="3817"/>
    <cellStyle name="Normal 58 2 2 2 2" xfId="9254"/>
    <cellStyle name="Normal 58 2 2 2 2 2" xfId="18977"/>
    <cellStyle name="Normal 58 2 2 2 2 2 2" xfId="38490"/>
    <cellStyle name="Normal 58 2 2 2 2 2 3" xfId="58383"/>
    <cellStyle name="Normal 58 2 2 2 2 3" xfId="26502"/>
    <cellStyle name="Normal 58 2 2 2 2 4" xfId="46275"/>
    <cellStyle name="Normal 58 2 2 2 3" xfId="13671"/>
    <cellStyle name="Normal 58 2 2 2 3 2" xfId="33185"/>
    <cellStyle name="Normal 58 2 2 2 3 3" xfId="53078"/>
    <cellStyle name="Normal 58 2 2 2 4" xfId="24590"/>
    <cellStyle name="Normal 58 2 2 2 5" xfId="44356"/>
    <cellStyle name="Normal 58 2 2 3" xfId="7577"/>
    <cellStyle name="Normal 58 2 2 3 2" xfId="17300"/>
    <cellStyle name="Normal 58 2 2 3 2 2" xfId="36813"/>
    <cellStyle name="Normal 58 2 2 3 2 3" xfId="56706"/>
    <cellStyle name="Normal 58 2 2 3 3" xfId="26499"/>
    <cellStyle name="Normal 58 2 2 3 4" xfId="46272"/>
    <cellStyle name="Normal 58 2 2 4" xfId="5544"/>
    <cellStyle name="Normal 58 2 2 4 2" xfId="15281"/>
    <cellStyle name="Normal 58 2 2 4 2 2" xfId="34794"/>
    <cellStyle name="Normal 58 2 2 4 2 3" xfId="54687"/>
    <cellStyle name="Normal 58 2 2 4 3" xfId="27364"/>
    <cellStyle name="Normal 58 2 2 4 4" xfId="47252"/>
    <cellStyle name="Normal 58 2 2 5" xfId="11403"/>
    <cellStyle name="Normal 58 2 2 5 2" xfId="30918"/>
    <cellStyle name="Normal 58 2 2 5 3" xfId="50811"/>
    <cellStyle name="Normal 58 2 2 6" xfId="21124"/>
    <cellStyle name="Normal 58 2 2 7" xfId="40779"/>
    <cellStyle name="Normal 58 2 3" xfId="894"/>
    <cellStyle name="Normal 58 2 3 2" xfId="3279"/>
    <cellStyle name="Normal 58 2 3 2 2" xfId="8716"/>
    <cellStyle name="Normal 58 2 3 2 2 2" xfId="18439"/>
    <cellStyle name="Normal 58 2 3 2 2 2 2" xfId="37952"/>
    <cellStyle name="Normal 58 2 3 2 2 2 3" xfId="57845"/>
    <cellStyle name="Normal 58 2 3 2 2 3" xfId="22095"/>
    <cellStyle name="Normal 58 2 3 2 2 4" xfId="41855"/>
    <cellStyle name="Normal 58 2 3 2 3" xfId="13133"/>
    <cellStyle name="Normal 58 2 3 2 3 2" xfId="32647"/>
    <cellStyle name="Normal 58 2 3 2 3 3" xfId="52540"/>
    <cellStyle name="Normal 58 2 3 2 4" xfId="24052"/>
    <cellStyle name="Normal 58 2 3 2 5" xfId="43818"/>
    <cellStyle name="Normal 58 2 3 3" xfId="7117"/>
    <cellStyle name="Normal 58 2 3 3 2" xfId="16853"/>
    <cellStyle name="Normal 58 2 3 3 2 2" xfId="36366"/>
    <cellStyle name="Normal 58 2 3 3 2 3" xfId="56259"/>
    <cellStyle name="Normal 58 2 3 3 3" xfId="22896"/>
    <cellStyle name="Normal 58 2 3 3 4" xfId="42661"/>
    <cellStyle name="Normal 58 2 3 4" xfId="6079"/>
    <cellStyle name="Normal 58 2 3 4 2" xfId="15816"/>
    <cellStyle name="Normal 58 2 3 4 2 2" xfId="35329"/>
    <cellStyle name="Normal 58 2 3 4 2 3" xfId="55222"/>
    <cellStyle name="Normal 58 2 3 4 3" xfId="27899"/>
    <cellStyle name="Normal 58 2 3 4 4" xfId="47787"/>
    <cellStyle name="Normal 58 2 3 5" xfId="10865"/>
    <cellStyle name="Normal 58 2 3 5 2" xfId="30380"/>
    <cellStyle name="Normal 58 2 3 5 3" xfId="50273"/>
    <cellStyle name="Normal 58 2 3 6" xfId="20586"/>
    <cellStyle name="Normal 58 2 3 7" xfId="40228"/>
    <cellStyle name="Normal 58 2 4" xfId="2084"/>
    <cellStyle name="Normal 58 2 4 2" xfId="4353"/>
    <cellStyle name="Normal 58 2 4 2 2" xfId="9789"/>
    <cellStyle name="Normal 58 2 4 2 2 2" xfId="19512"/>
    <cellStyle name="Normal 58 2 4 2 2 2 2" xfId="39025"/>
    <cellStyle name="Normal 58 2 4 2 2 2 3" xfId="58918"/>
    <cellStyle name="Normal 58 2 4 2 2 3" xfId="29238"/>
    <cellStyle name="Normal 58 2 4 2 2 4" xfId="49126"/>
    <cellStyle name="Normal 58 2 4 2 3" xfId="14206"/>
    <cellStyle name="Normal 58 2 4 2 3 2" xfId="33720"/>
    <cellStyle name="Normal 58 2 4 2 3 3" xfId="53613"/>
    <cellStyle name="Normal 58 2 4 2 4" xfId="25125"/>
    <cellStyle name="Normal 58 2 4 2 5" xfId="44892"/>
    <cellStyle name="Normal 58 2 4 3" xfId="6614"/>
    <cellStyle name="Normal 58 2 4 3 2" xfId="16351"/>
    <cellStyle name="Normal 58 2 4 3 2 2" xfId="35864"/>
    <cellStyle name="Normal 58 2 4 3 2 3" xfId="55757"/>
    <cellStyle name="Normal 58 2 4 3 3" xfId="28434"/>
    <cellStyle name="Normal 58 2 4 3 4" xfId="48322"/>
    <cellStyle name="Normal 58 2 4 4" xfId="11938"/>
    <cellStyle name="Normal 58 2 4 4 2" xfId="31453"/>
    <cellStyle name="Normal 58 2 4 4 3" xfId="51346"/>
    <cellStyle name="Normal 58 2 4 5" xfId="21659"/>
    <cellStyle name="Normal 58 2 4 6" xfId="41418"/>
    <cellStyle name="Normal 58 2 5" xfId="2744"/>
    <cellStyle name="Normal 58 2 5 2" xfId="8181"/>
    <cellStyle name="Normal 58 2 5 2 2" xfId="17904"/>
    <cellStyle name="Normal 58 2 5 2 2 2" xfId="37417"/>
    <cellStyle name="Normal 58 2 5 2 2 3" xfId="57310"/>
    <cellStyle name="Normal 58 2 5 2 3" xfId="25675"/>
    <cellStyle name="Normal 58 2 5 2 4" xfId="45444"/>
    <cellStyle name="Normal 58 2 5 3" xfId="12598"/>
    <cellStyle name="Normal 58 2 5 3 2" xfId="32112"/>
    <cellStyle name="Normal 58 2 5 3 3" xfId="52005"/>
    <cellStyle name="Normal 58 2 5 4" xfId="23517"/>
    <cellStyle name="Normal 58 2 5 5" xfId="43283"/>
    <cellStyle name="Normal 58 2 6" xfId="5004"/>
    <cellStyle name="Normal 58 2 6 2" xfId="14744"/>
    <cellStyle name="Normal 58 2 6 2 2" xfId="34257"/>
    <cellStyle name="Normal 58 2 6 2 3" xfId="54150"/>
    <cellStyle name="Normal 58 2 6 3" xfId="26826"/>
    <cellStyle name="Normal 58 2 6 4" xfId="46712"/>
    <cellStyle name="Normal 58 2 7" xfId="10330"/>
    <cellStyle name="Normal 58 2 7 2" xfId="29845"/>
    <cellStyle name="Normal 58 2 7 3" xfId="49738"/>
    <cellStyle name="Normal 58 2 8" xfId="20051"/>
    <cellStyle name="Normal 58 2 9" xfId="39693"/>
    <cellStyle name="Normal 58 3" xfId="535"/>
    <cellStyle name="Normal 58 3 2" xfId="1621"/>
    <cellStyle name="Normal 58 3 2 2" xfId="3993"/>
    <cellStyle name="Normal 58 3 2 2 2" xfId="9430"/>
    <cellStyle name="Normal 58 3 2 2 2 2" xfId="19153"/>
    <cellStyle name="Normal 58 3 2 2 2 2 2" xfId="38666"/>
    <cellStyle name="Normal 58 3 2 2 2 2 3" xfId="58559"/>
    <cellStyle name="Normal 58 3 2 2 2 3" xfId="26152"/>
    <cellStyle name="Normal 58 3 2 2 2 4" xfId="45923"/>
    <cellStyle name="Normal 58 3 2 2 3" xfId="13847"/>
    <cellStyle name="Normal 58 3 2 2 3 2" xfId="33361"/>
    <cellStyle name="Normal 58 3 2 2 3 3" xfId="53254"/>
    <cellStyle name="Normal 58 3 2 2 4" xfId="24766"/>
    <cellStyle name="Normal 58 3 2 2 5" xfId="44532"/>
    <cellStyle name="Normal 58 3 2 3" xfId="7724"/>
    <cellStyle name="Normal 58 3 2 3 2" xfId="17447"/>
    <cellStyle name="Normal 58 3 2 3 2 2" xfId="36960"/>
    <cellStyle name="Normal 58 3 2 3 2 3" xfId="56853"/>
    <cellStyle name="Normal 58 3 2 3 3" xfId="26134"/>
    <cellStyle name="Normal 58 3 2 3 4" xfId="45905"/>
    <cellStyle name="Normal 58 3 2 4" xfId="5720"/>
    <cellStyle name="Normal 58 3 2 4 2" xfId="15457"/>
    <cellStyle name="Normal 58 3 2 4 2 2" xfId="34970"/>
    <cellStyle name="Normal 58 3 2 4 2 3" xfId="54863"/>
    <cellStyle name="Normal 58 3 2 4 3" xfId="27540"/>
    <cellStyle name="Normal 58 3 2 4 4" xfId="47428"/>
    <cellStyle name="Normal 58 3 2 5" xfId="11579"/>
    <cellStyle name="Normal 58 3 2 5 2" xfId="31094"/>
    <cellStyle name="Normal 58 3 2 5 3" xfId="50987"/>
    <cellStyle name="Normal 58 3 2 6" xfId="21300"/>
    <cellStyle name="Normal 58 3 2 7" xfId="40955"/>
    <cellStyle name="Normal 58 3 3" xfId="1070"/>
    <cellStyle name="Normal 58 3 3 2" xfId="3455"/>
    <cellStyle name="Normal 58 3 3 2 2" xfId="8892"/>
    <cellStyle name="Normal 58 3 3 2 2 2" xfId="18615"/>
    <cellStyle name="Normal 58 3 3 2 2 2 2" xfId="38128"/>
    <cellStyle name="Normal 58 3 3 2 2 2 3" xfId="58021"/>
    <cellStyle name="Normal 58 3 3 2 2 3" xfId="22232"/>
    <cellStyle name="Normal 58 3 3 2 2 4" xfId="41992"/>
    <cellStyle name="Normal 58 3 3 2 3" xfId="13309"/>
    <cellStyle name="Normal 58 3 3 2 3 2" xfId="32823"/>
    <cellStyle name="Normal 58 3 3 2 3 3" xfId="52716"/>
    <cellStyle name="Normal 58 3 3 2 4" xfId="24228"/>
    <cellStyle name="Normal 58 3 3 2 5" xfId="43994"/>
    <cellStyle name="Normal 58 3 3 3" xfId="7264"/>
    <cellStyle name="Normal 58 3 3 3 2" xfId="17000"/>
    <cellStyle name="Normal 58 3 3 3 2 2" xfId="36513"/>
    <cellStyle name="Normal 58 3 3 3 2 3" xfId="56406"/>
    <cellStyle name="Normal 58 3 3 3 3" xfId="22669"/>
    <cellStyle name="Normal 58 3 3 3 4" xfId="42433"/>
    <cellStyle name="Normal 58 3 3 4" xfId="6255"/>
    <cellStyle name="Normal 58 3 3 4 2" xfId="15992"/>
    <cellStyle name="Normal 58 3 3 4 2 2" xfId="35505"/>
    <cellStyle name="Normal 58 3 3 4 2 3" xfId="55398"/>
    <cellStyle name="Normal 58 3 3 4 3" xfId="28075"/>
    <cellStyle name="Normal 58 3 3 4 4" xfId="47963"/>
    <cellStyle name="Normal 58 3 3 5" xfId="11041"/>
    <cellStyle name="Normal 58 3 3 5 2" xfId="30556"/>
    <cellStyle name="Normal 58 3 3 5 3" xfId="50449"/>
    <cellStyle name="Normal 58 3 3 6" xfId="20762"/>
    <cellStyle name="Normal 58 3 3 7" xfId="40404"/>
    <cellStyle name="Normal 58 3 4" xfId="2260"/>
    <cellStyle name="Normal 58 3 4 2" xfId="4529"/>
    <cellStyle name="Normal 58 3 4 2 2" xfId="9965"/>
    <cellStyle name="Normal 58 3 4 2 2 2" xfId="19688"/>
    <cellStyle name="Normal 58 3 4 2 2 2 2" xfId="39201"/>
    <cellStyle name="Normal 58 3 4 2 2 2 3" xfId="59094"/>
    <cellStyle name="Normal 58 3 4 2 2 3" xfId="29414"/>
    <cellStyle name="Normal 58 3 4 2 2 4" xfId="49302"/>
    <cellStyle name="Normal 58 3 4 2 3" xfId="14382"/>
    <cellStyle name="Normal 58 3 4 2 3 2" xfId="33896"/>
    <cellStyle name="Normal 58 3 4 2 3 3" xfId="53789"/>
    <cellStyle name="Normal 58 3 4 2 4" xfId="25301"/>
    <cellStyle name="Normal 58 3 4 2 5" xfId="45068"/>
    <cellStyle name="Normal 58 3 4 3" xfId="6790"/>
    <cellStyle name="Normal 58 3 4 3 2" xfId="16527"/>
    <cellStyle name="Normal 58 3 4 3 2 2" xfId="36040"/>
    <cellStyle name="Normal 58 3 4 3 2 3" xfId="55933"/>
    <cellStyle name="Normal 58 3 4 3 3" xfId="28610"/>
    <cellStyle name="Normal 58 3 4 3 4" xfId="48498"/>
    <cellStyle name="Normal 58 3 4 4" xfId="12114"/>
    <cellStyle name="Normal 58 3 4 4 2" xfId="31629"/>
    <cellStyle name="Normal 58 3 4 4 3" xfId="51522"/>
    <cellStyle name="Normal 58 3 4 5" xfId="21835"/>
    <cellStyle name="Normal 58 3 4 6" xfId="41594"/>
    <cellStyle name="Normal 58 3 5" xfId="2920"/>
    <cellStyle name="Normal 58 3 5 2" xfId="8357"/>
    <cellStyle name="Normal 58 3 5 2 2" xfId="18080"/>
    <cellStyle name="Normal 58 3 5 2 2 2" xfId="37593"/>
    <cellStyle name="Normal 58 3 5 2 2 3" xfId="57486"/>
    <cellStyle name="Normal 58 3 5 2 3" xfId="25687"/>
    <cellStyle name="Normal 58 3 5 2 4" xfId="45456"/>
    <cellStyle name="Normal 58 3 5 3" xfId="12774"/>
    <cellStyle name="Normal 58 3 5 3 2" xfId="32288"/>
    <cellStyle name="Normal 58 3 5 3 3" xfId="52181"/>
    <cellStyle name="Normal 58 3 5 4" xfId="23693"/>
    <cellStyle name="Normal 58 3 5 5" xfId="43459"/>
    <cellStyle name="Normal 58 3 6" xfId="5180"/>
    <cellStyle name="Normal 58 3 6 2" xfId="14920"/>
    <cellStyle name="Normal 58 3 6 2 2" xfId="34433"/>
    <cellStyle name="Normal 58 3 6 2 3" xfId="54326"/>
    <cellStyle name="Normal 58 3 6 3" xfId="27002"/>
    <cellStyle name="Normal 58 3 6 4" xfId="46888"/>
    <cellStyle name="Normal 58 3 7" xfId="10506"/>
    <cellStyle name="Normal 58 3 7 2" xfId="30021"/>
    <cellStyle name="Normal 58 3 7 3" xfId="49914"/>
    <cellStyle name="Normal 58 3 8" xfId="20227"/>
    <cellStyle name="Normal 58 3 9" xfId="39869"/>
    <cellStyle name="Normal 58 4" xfId="1269"/>
    <cellStyle name="Normal 58 4 2" xfId="3641"/>
    <cellStyle name="Normal 58 4 2 2" xfId="9078"/>
    <cellStyle name="Normal 58 4 2 2 2" xfId="18801"/>
    <cellStyle name="Normal 58 4 2 2 2 2" xfId="38314"/>
    <cellStyle name="Normal 58 4 2 2 2 3" xfId="58207"/>
    <cellStyle name="Normal 58 4 2 2 3" xfId="25848"/>
    <cellStyle name="Normal 58 4 2 2 4" xfId="45617"/>
    <cellStyle name="Normal 58 4 2 3" xfId="13495"/>
    <cellStyle name="Normal 58 4 2 3 2" xfId="33009"/>
    <cellStyle name="Normal 58 4 2 3 3" xfId="52902"/>
    <cellStyle name="Normal 58 4 2 4" xfId="24414"/>
    <cellStyle name="Normal 58 4 2 5" xfId="44180"/>
    <cellStyle name="Normal 58 4 3" xfId="7430"/>
    <cellStyle name="Normal 58 4 3 2" xfId="17153"/>
    <cellStyle name="Normal 58 4 3 2 2" xfId="36666"/>
    <cellStyle name="Normal 58 4 3 2 3" xfId="56559"/>
    <cellStyle name="Normal 58 4 3 3" xfId="22094"/>
    <cellStyle name="Normal 58 4 3 4" xfId="41854"/>
    <cellStyle name="Normal 58 4 4" xfId="5368"/>
    <cellStyle name="Normal 58 4 4 2" xfId="15105"/>
    <cellStyle name="Normal 58 4 4 2 2" xfId="34618"/>
    <cellStyle name="Normal 58 4 4 2 3" xfId="54511"/>
    <cellStyle name="Normal 58 4 4 3" xfId="27188"/>
    <cellStyle name="Normal 58 4 4 4" xfId="47076"/>
    <cellStyle name="Normal 58 4 5" xfId="11227"/>
    <cellStyle name="Normal 58 4 5 2" xfId="30742"/>
    <cellStyle name="Normal 58 4 5 3" xfId="50635"/>
    <cellStyle name="Normal 58 4 6" xfId="20948"/>
    <cellStyle name="Normal 58 4 7" xfId="40603"/>
    <cellStyle name="Normal 58 5" xfId="718"/>
    <cellStyle name="Normal 58 5 2" xfId="3103"/>
    <cellStyle name="Normal 58 5 2 2" xfId="8540"/>
    <cellStyle name="Normal 58 5 2 2 2" xfId="18263"/>
    <cellStyle name="Normal 58 5 2 2 2 2" xfId="37776"/>
    <cellStyle name="Normal 58 5 2 2 2 3" xfId="57669"/>
    <cellStyle name="Normal 58 5 2 2 3" xfId="22238"/>
    <cellStyle name="Normal 58 5 2 2 4" xfId="41998"/>
    <cellStyle name="Normal 58 5 2 3" xfId="12957"/>
    <cellStyle name="Normal 58 5 2 3 2" xfId="32471"/>
    <cellStyle name="Normal 58 5 2 3 3" xfId="52364"/>
    <cellStyle name="Normal 58 5 2 4" xfId="23876"/>
    <cellStyle name="Normal 58 5 2 5" xfId="43642"/>
    <cellStyle name="Normal 58 5 3" xfId="6970"/>
    <cellStyle name="Normal 58 5 3 2" xfId="16706"/>
    <cellStyle name="Normal 58 5 3 2 2" xfId="36219"/>
    <cellStyle name="Normal 58 5 3 2 3" xfId="56112"/>
    <cellStyle name="Normal 58 5 3 3" xfId="22542"/>
    <cellStyle name="Normal 58 5 3 4" xfId="42305"/>
    <cellStyle name="Normal 58 5 4" xfId="5903"/>
    <cellStyle name="Normal 58 5 4 2" xfId="15640"/>
    <cellStyle name="Normal 58 5 4 2 2" xfId="35153"/>
    <cellStyle name="Normal 58 5 4 2 3" xfId="55046"/>
    <cellStyle name="Normal 58 5 4 3" xfId="27723"/>
    <cellStyle name="Normal 58 5 4 4" xfId="47611"/>
    <cellStyle name="Normal 58 5 5" xfId="10689"/>
    <cellStyle name="Normal 58 5 5 2" xfId="30204"/>
    <cellStyle name="Normal 58 5 5 3" xfId="50097"/>
    <cellStyle name="Normal 58 5 6" xfId="20410"/>
    <cellStyle name="Normal 58 5 7" xfId="40052"/>
    <cellStyle name="Normal 58 6" xfId="1866"/>
    <cellStyle name="Normal 58 6 2" xfId="4177"/>
    <cellStyle name="Normal 58 6 2 2" xfId="9613"/>
    <cellStyle name="Normal 58 6 2 2 2" xfId="19336"/>
    <cellStyle name="Normal 58 6 2 2 2 2" xfId="38849"/>
    <cellStyle name="Normal 58 6 2 2 2 3" xfId="58742"/>
    <cellStyle name="Normal 58 6 2 2 3" xfId="29062"/>
    <cellStyle name="Normal 58 6 2 2 4" xfId="48950"/>
    <cellStyle name="Normal 58 6 2 3" xfId="14030"/>
    <cellStyle name="Normal 58 6 2 3 2" xfId="33544"/>
    <cellStyle name="Normal 58 6 2 3 3" xfId="53437"/>
    <cellStyle name="Normal 58 6 2 4" xfId="24949"/>
    <cellStyle name="Normal 58 6 2 5" xfId="44716"/>
    <cellStyle name="Normal 58 6 3" xfId="6438"/>
    <cellStyle name="Normal 58 6 3 2" xfId="16175"/>
    <cellStyle name="Normal 58 6 3 2 2" xfId="35688"/>
    <cellStyle name="Normal 58 6 3 2 3" xfId="55581"/>
    <cellStyle name="Normal 58 6 3 3" xfId="28258"/>
    <cellStyle name="Normal 58 6 3 4" xfId="48146"/>
    <cellStyle name="Normal 58 6 4" xfId="11762"/>
    <cellStyle name="Normal 58 6 4 2" xfId="31277"/>
    <cellStyle name="Normal 58 6 4 3" xfId="51170"/>
    <cellStyle name="Normal 58 6 5" xfId="21483"/>
    <cellStyle name="Normal 58 6 6" xfId="41200"/>
    <cellStyle name="Normal 58 7" xfId="2429"/>
    <cellStyle name="Normal 58 7 2" xfId="7866"/>
    <cellStyle name="Normal 58 7 2 2" xfId="17589"/>
    <cellStyle name="Normal 58 7 2 2 2" xfId="37102"/>
    <cellStyle name="Normal 58 7 2 2 3" xfId="56995"/>
    <cellStyle name="Normal 58 7 2 3" xfId="22256"/>
    <cellStyle name="Normal 58 7 2 4" xfId="42017"/>
    <cellStyle name="Normal 58 7 3" xfId="12283"/>
    <cellStyle name="Normal 58 7 3 2" xfId="31797"/>
    <cellStyle name="Normal 58 7 3 3" xfId="51690"/>
    <cellStyle name="Normal 58 7 4" xfId="23202"/>
    <cellStyle name="Normal 58 7 5" xfId="42968"/>
    <cellStyle name="Normal 58 8" xfId="2568"/>
    <cellStyle name="Normal 58 8 2" xfId="8005"/>
    <cellStyle name="Normal 58 8 2 2" xfId="17728"/>
    <cellStyle name="Normal 58 8 2 2 2" xfId="37241"/>
    <cellStyle name="Normal 58 8 2 2 3" xfId="57134"/>
    <cellStyle name="Normal 58 8 2 3" xfId="22357"/>
    <cellStyle name="Normal 58 8 2 4" xfId="42119"/>
    <cellStyle name="Normal 58 8 3" xfId="12422"/>
    <cellStyle name="Normal 58 8 3 2" xfId="31936"/>
    <cellStyle name="Normal 58 8 3 3" xfId="51829"/>
    <cellStyle name="Normal 58 8 4" xfId="23341"/>
    <cellStyle name="Normal 58 8 5" xfId="43107"/>
    <cellStyle name="Normal 58 9" xfId="4786"/>
    <cellStyle name="Normal 58 9 2" xfId="14568"/>
    <cellStyle name="Normal 58 9 2 2" xfId="34081"/>
    <cellStyle name="Normal 58 9 2 3" xfId="53974"/>
    <cellStyle name="Normal 58 9 3" xfId="26650"/>
    <cellStyle name="Normal 58 9 4" xfId="46494"/>
    <cellStyle name="Normal 59" xfId="142"/>
    <cellStyle name="Normal 59 10" xfId="10155"/>
    <cellStyle name="Normal 59 10 2" xfId="29670"/>
    <cellStyle name="Normal 59 10 3" xfId="49563"/>
    <cellStyle name="Normal 59 11" xfId="19876"/>
    <cellStyle name="Normal 59 12" xfId="39476"/>
    <cellStyle name="Normal 59 2" xfId="360"/>
    <cellStyle name="Normal 59 2 2" xfId="1446"/>
    <cellStyle name="Normal 59 2 2 2" xfId="3818"/>
    <cellStyle name="Normal 59 2 2 2 2" xfId="9255"/>
    <cellStyle name="Normal 59 2 2 2 2 2" xfId="18978"/>
    <cellStyle name="Normal 59 2 2 2 2 2 2" xfId="38491"/>
    <cellStyle name="Normal 59 2 2 2 2 2 3" xfId="58384"/>
    <cellStyle name="Normal 59 2 2 2 2 3" xfId="26417"/>
    <cellStyle name="Normal 59 2 2 2 2 4" xfId="46190"/>
    <cellStyle name="Normal 59 2 2 2 3" xfId="13672"/>
    <cellStyle name="Normal 59 2 2 2 3 2" xfId="33186"/>
    <cellStyle name="Normal 59 2 2 2 3 3" xfId="53079"/>
    <cellStyle name="Normal 59 2 2 2 4" xfId="24591"/>
    <cellStyle name="Normal 59 2 2 2 5" xfId="44357"/>
    <cellStyle name="Normal 59 2 2 3" xfId="7578"/>
    <cellStyle name="Normal 59 2 2 3 2" xfId="17301"/>
    <cellStyle name="Normal 59 2 2 3 2 2" xfId="36814"/>
    <cellStyle name="Normal 59 2 2 3 2 3" xfId="56707"/>
    <cellStyle name="Normal 59 2 2 3 3" xfId="22440"/>
    <cellStyle name="Normal 59 2 2 3 4" xfId="42202"/>
    <cellStyle name="Normal 59 2 2 4" xfId="5545"/>
    <cellStyle name="Normal 59 2 2 4 2" xfId="15282"/>
    <cellStyle name="Normal 59 2 2 4 2 2" xfId="34795"/>
    <cellStyle name="Normal 59 2 2 4 2 3" xfId="54688"/>
    <cellStyle name="Normal 59 2 2 4 3" xfId="27365"/>
    <cellStyle name="Normal 59 2 2 4 4" xfId="47253"/>
    <cellStyle name="Normal 59 2 2 5" xfId="11404"/>
    <cellStyle name="Normal 59 2 2 5 2" xfId="30919"/>
    <cellStyle name="Normal 59 2 2 5 3" xfId="50812"/>
    <cellStyle name="Normal 59 2 2 6" xfId="21125"/>
    <cellStyle name="Normal 59 2 2 7" xfId="40780"/>
    <cellStyle name="Normal 59 2 3" xfId="895"/>
    <cellStyle name="Normal 59 2 3 2" xfId="3280"/>
    <cellStyle name="Normal 59 2 3 2 2" xfId="8717"/>
    <cellStyle name="Normal 59 2 3 2 2 2" xfId="18440"/>
    <cellStyle name="Normal 59 2 3 2 2 2 2" xfId="37953"/>
    <cellStyle name="Normal 59 2 3 2 2 2 3" xfId="57846"/>
    <cellStyle name="Normal 59 2 3 2 2 3" xfId="26278"/>
    <cellStyle name="Normal 59 2 3 2 2 4" xfId="46050"/>
    <cellStyle name="Normal 59 2 3 2 3" xfId="13134"/>
    <cellStyle name="Normal 59 2 3 2 3 2" xfId="32648"/>
    <cellStyle name="Normal 59 2 3 2 3 3" xfId="52541"/>
    <cellStyle name="Normal 59 2 3 2 4" xfId="24053"/>
    <cellStyle name="Normal 59 2 3 2 5" xfId="43819"/>
    <cellStyle name="Normal 59 2 3 3" xfId="7118"/>
    <cellStyle name="Normal 59 2 3 3 2" xfId="16854"/>
    <cellStyle name="Normal 59 2 3 3 2 2" xfId="36367"/>
    <cellStyle name="Normal 59 2 3 3 2 3" xfId="56260"/>
    <cellStyle name="Normal 59 2 3 3 3" xfId="22767"/>
    <cellStyle name="Normal 59 2 3 3 4" xfId="42531"/>
    <cellStyle name="Normal 59 2 3 4" xfId="6080"/>
    <cellStyle name="Normal 59 2 3 4 2" xfId="15817"/>
    <cellStyle name="Normal 59 2 3 4 2 2" xfId="35330"/>
    <cellStyle name="Normal 59 2 3 4 2 3" xfId="55223"/>
    <cellStyle name="Normal 59 2 3 4 3" xfId="27900"/>
    <cellStyle name="Normal 59 2 3 4 4" xfId="47788"/>
    <cellStyle name="Normal 59 2 3 5" xfId="10866"/>
    <cellStyle name="Normal 59 2 3 5 2" xfId="30381"/>
    <cellStyle name="Normal 59 2 3 5 3" xfId="50274"/>
    <cellStyle name="Normal 59 2 3 6" xfId="20587"/>
    <cellStyle name="Normal 59 2 3 7" xfId="40229"/>
    <cellStyle name="Normal 59 2 4" xfId="2085"/>
    <cellStyle name="Normal 59 2 4 2" xfId="4354"/>
    <cellStyle name="Normal 59 2 4 2 2" xfId="9790"/>
    <cellStyle name="Normal 59 2 4 2 2 2" xfId="19513"/>
    <cellStyle name="Normal 59 2 4 2 2 2 2" xfId="39026"/>
    <cellStyle name="Normal 59 2 4 2 2 2 3" xfId="58919"/>
    <cellStyle name="Normal 59 2 4 2 2 3" xfId="29239"/>
    <cellStyle name="Normal 59 2 4 2 2 4" xfId="49127"/>
    <cellStyle name="Normal 59 2 4 2 3" xfId="14207"/>
    <cellStyle name="Normal 59 2 4 2 3 2" xfId="33721"/>
    <cellStyle name="Normal 59 2 4 2 3 3" xfId="53614"/>
    <cellStyle name="Normal 59 2 4 2 4" xfId="25126"/>
    <cellStyle name="Normal 59 2 4 2 5" xfId="44893"/>
    <cellStyle name="Normal 59 2 4 3" xfId="6615"/>
    <cellStyle name="Normal 59 2 4 3 2" xfId="16352"/>
    <cellStyle name="Normal 59 2 4 3 2 2" xfId="35865"/>
    <cellStyle name="Normal 59 2 4 3 2 3" xfId="55758"/>
    <cellStyle name="Normal 59 2 4 3 3" xfId="28435"/>
    <cellStyle name="Normal 59 2 4 3 4" xfId="48323"/>
    <cellStyle name="Normal 59 2 4 4" xfId="11939"/>
    <cellStyle name="Normal 59 2 4 4 2" xfId="31454"/>
    <cellStyle name="Normal 59 2 4 4 3" xfId="51347"/>
    <cellStyle name="Normal 59 2 4 5" xfId="21660"/>
    <cellStyle name="Normal 59 2 4 6" xfId="41419"/>
    <cellStyle name="Normal 59 2 5" xfId="2745"/>
    <cellStyle name="Normal 59 2 5 2" xfId="8182"/>
    <cellStyle name="Normal 59 2 5 2 2" xfId="17905"/>
    <cellStyle name="Normal 59 2 5 2 2 2" xfId="37418"/>
    <cellStyle name="Normal 59 2 5 2 2 3" xfId="57311"/>
    <cellStyle name="Normal 59 2 5 2 3" xfId="22390"/>
    <cellStyle name="Normal 59 2 5 2 4" xfId="42152"/>
    <cellStyle name="Normal 59 2 5 3" xfId="12599"/>
    <cellStyle name="Normal 59 2 5 3 2" xfId="32113"/>
    <cellStyle name="Normal 59 2 5 3 3" xfId="52006"/>
    <cellStyle name="Normal 59 2 5 4" xfId="23518"/>
    <cellStyle name="Normal 59 2 5 5" xfId="43284"/>
    <cellStyle name="Normal 59 2 6" xfId="5005"/>
    <cellStyle name="Normal 59 2 6 2" xfId="14745"/>
    <cellStyle name="Normal 59 2 6 2 2" xfId="34258"/>
    <cellStyle name="Normal 59 2 6 2 3" xfId="54151"/>
    <cellStyle name="Normal 59 2 6 3" xfId="26827"/>
    <cellStyle name="Normal 59 2 6 4" xfId="46713"/>
    <cellStyle name="Normal 59 2 7" xfId="10331"/>
    <cellStyle name="Normal 59 2 7 2" xfId="29846"/>
    <cellStyle name="Normal 59 2 7 3" xfId="49739"/>
    <cellStyle name="Normal 59 2 8" xfId="20052"/>
    <cellStyle name="Normal 59 2 9" xfId="39694"/>
    <cellStyle name="Normal 59 3" xfId="536"/>
    <cellStyle name="Normal 59 3 2" xfId="1622"/>
    <cellStyle name="Normal 59 3 2 2" xfId="3994"/>
    <cellStyle name="Normal 59 3 2 2 2" xfId="9431"/>
    <cellStyle name="Normal 59 3 2 2 2 2" xfId="19154"/>
    <cellStyle name="Normal 59 3 2 2 2 2 2" xfId="38667"/>
    <cellStyle name="Normal 59 3 2 2 2 2 3" xfId="58560"/>
    <cellStyle name="Normal 59 3 2 2 2 3" xfId="26550"/>
    <cellStyle name="Normal 59 3 2 2 2 4" xfId="46323"/>
    <cellStyle name="Normal 59 3 2 2 3" xfId="13848"/>
    <cellStyle name="Normal 59 3 2 2 3 2" xfId="33362"/>
    <cellStyle name="Normal 59 3 2 2 3 3" xfId="53255"/>
    <cellStyle name="Normal 59 3 2 2 4" xfId="24767"/>
    <cellStyle name="Normal 59 3 2 2 5" xfId="44533"/>
    <cellStyle name="Normal 59 3 2 3" xfId="7725"/>
    <cellStyle name="Normal 59 3 2 3 2" xfId="17448"/>
    <cellStyle name="Normal 59 3 2 3 2 2" xfId="36961"/>
    <cellStyle name="Normal 59 3 2 3 2 3" xfId="56854"/>
    <cellStyle name="Normal 59 3 2 3 3" xfId="22851"/>
    <cellStyle name="Normal 59 3 2 3 4" xfId="42615"/>
    <cellStyle name="Normal 59 3 2 4" xfId="5721"/>
    <cellStyle name="Normal 59 3 2 4 2" xfId="15458"/>
    <cellStyle name="Normal 59 3 2 4 2 2" xfId="34971"/>
    <cellStyle name="Normal 59 3 2 4 2 3" xfId="54864"/>
    <cellStyle name="Normal 59 3 2 4 3" xfId="27541"/>
    <cellStyle name="Normal 59 3 2 4 4" xfId="47429"/>
    <cellStyle name="Normal 59 3 2 5" xfId="11580"/>
    <cellStyle name="Normal 59 3 2 5 2" xfId="31095"/>
    <cellStyle name="Normal 59 3 2 5 3" xfId="50988"/>
    <cellStyle name="Normal 59 3 2 6" xfId="21301"/>
    <cellStyle name="Normal 59 3 2 7" xfId="40956"/>
    <cellStyle name="Normal 59 3 3" xfId="1071"/>
    <cellStyle name="Normal 59 3 3 2" xfId="3456"/>
    <cellStyle name="Normal 59 3 3 2 2" xfId="8893"/>
    <cellStyle name="Normal 59 3 3 2 2 2" xfId="18616"/>
    <cellStyle name="Normal 59 3 3 2 2 2 2" xfId="38129"/>
    <cellStyle name="Normal 59 3 3 2 2 2 3" xfId="58022"/>
    <cellStyle name="Normal 59 3 3 2 2 3" xfId="26347"/>
    <cellStyle name="Normal 59 3 3 2 2 4" xfId="46120"/>
    <cellStyle name="Normal 59 3 3 2 3" xfId="13310"/>
    <cellStyle name="Normal 59 3 3 2 3 2" xfId="32824"/>
    <cellStyle name="Normal 59 3 3 2 3 3" xfId="52717"/>
    <cellStyle name="Normal 59 3 3 2 4" xfId="24229"/>
    <cellStyle name="Normal 59 3 3 2 5" xfId="43995"/>
    <cellStyle name="Normal 59 3 3 3" xfId="7265"/>
    <cellStyle name="Normal 59 3 3 3 2" xfId="17001"/>
    <cellStyle name="Normal 59 3 3 3 2 2" xfId="36514"/>
    <cellStyle name="Normal 59 3 3 3 2 3" xfId="56407"/>
    <cellStyle name="Normal 59 3 3 3 3" xfId="23073"/>
    <cellStyle name="Normal 59 3 3 3 4" xfId="42838"/>
    <cellStyle name="Normal 59 3 3 4" xfId="6256"/>
    <cellStyle name="Normal 59 3 3 4 2" xfId="15993"/>
    <cellStyle name="Normal 59 3 3 4 2 2" xfId="35506"/>
    <cellStyle name="Normal 59 3 3 4 2 3" xfId="55399"/>
    <cellStyle name="Normal 59 3 3 4 3" xfId="28076"/>
    <cellStyle name="Normal 59 3 3 4 4" xfId="47964"/>
    <cellStyle name="Normal 59 3 3 5" xfId="11042"/>
    <cellStyle name="Normal 59 3 3 5 2" xfId="30557"/>
    <cellStyle name="Normal 59 3 3 5 3" xfId="50450"/>
    <cellStyle name="Normal 59 3 3 6" xfId="20763"/>
    <cellStyle name="Normal 59 3 3 7" xfId="40405"/>
    <cellStyle name="Normal 59 3 4" xfId="2261"/>
    <cellStyle name="Normal 59 3 4 2" xfId="4530"/>
    <cellStyle name="Normal 59 3 4 2 2" xfId="9966"/>
    <cellStyle name="Normal 59 3 4 2 2 2" xfId="19689"/>
    <cellStyle name="Normal 59 3 4 2 2 2 2" xfId="39202"/>
    <cellStyle name="Normal 59 3 4 2 2 2 3" xfId="59095"/>
    <cellStyle name="Normal 59 3 4 2 2 3" xfId="29415"/>
    <cellStyle name="Normal 59 3 4 2 2 4" xfId="49303"/>
    <cellStyle name="Normal 59 3 4 2 3" xfId="14383"/>
    <cellStyle name="Normal 59 3 4 2 3 2" xfId="33897"/>
    <cellStyle name="Normal 59 3 4 2 3 3" xfId="53790"/>
    <cellStyle name="Normal 59 3 4 2 4" xfId="25302"/>
    <cellStyle name="Normal 59 3 4 2 5" xfId="45069"/>
    <cellStyle name="Normal 59 3 4 3" xfId="6791"/>
    <cellStyle name="Normal 59 3 4 3 2" xfId="16528"/>
    <cellStyle name="Normal 59 3 4 3 2 2" xfId="36041"/>
    <cellStyle name="Normal 59 3 4 3 2 3" xfId="55934"/>
    <cellStyle name="Normal 59 3 4 3 3" xfId="28611"/>
    <cellStyle name="Normal 59 3 4 3 4" xfId="48499"/>
    <cellStyle name="Normal 59 3 4 4" xfId="12115"/>
    <cellStyle name="Normal 59 3 4 4 2" xfId="31630"/>
    <cellStyle name="Normal 59 3 4 4 3" xfId="51523"/>
    <cellStyle name="Normal 59 3 4 5" xfId="21836"/>
    <cellStyle name="Normal 59 3 4 6" xfId="41595"/>
    <cellStyle name="Normal 59 3 5" xfId="2921"/>
    <cellStyle name="Normal 59 3 5 2" xfId="8358"/>
    <cellStyle name="Normal 59 3 5 2 2" xfId="18081"/>
    <cellStyle name="Normal 59 3 5 2 2 2" xfId="37594"/>
    <cellStyle name="Normal 59 3 5 2 2 3" xfId="57487"/>
    <cellStyle name="Normal 59 3 5 2 3" xfId="22202"/>
    <cellStyle name="Normal 59 3 5 2 4" xfId="41962"/>
    <cellStyle name="Normal 59 3 5 3" xfId="12775"/>
    <cellStyle name="Normal 59 3 5 3 2" xfId="32289"/>
    <cellStyle name="Normal 59 3 5 3 3" xfId="52182"/>
    <cellStyle name="Normal 59 3 5 4" xfId="23694"/>
    <cellStyle name="Normal 59 3 5 5" xfId="43460"/>
    <cellStyle name="Normal 59 3 6" xfId="5181"/>
    <cellStyle name="Normal 59 3 6 2" xfId="14921"/>
    <cellStyle name="Normal 59 3 6 2 2" xfId="34434"/>
    <cellStyle name="Normal 59 3 6 2 3" xfId="54327"/>
    <cellStyle name="Normal 59 3 6 3" xfId="27003"/>
    <cellStyle name="Normal 59 3 6 4" xfId="46889"/>
    <cellStyle name="Normal 59 3 7" xfId="10507"/>
    <cellStyle name="Normal 59 3 7 2" xfId="30022"/>
    <cellStyle name="Normal 59 3 7 3" xfId="49915"/>
    <cellStyle name="Normal 59 3 8" xfId="20228"/>
    <cellStyle name="Normal 59 3 9" xfId="39870"/>
    <cellStyle name="Normal 59 4" xfId="1270"/>
    <cellStyle name="Normal 59 4 2" xfId="3642"/>
    <cellStyle name="Normal 59 4 2 2" xfId="9079"/>
    <cellStyle name="Normal 59 4 2 2 2" xfId="18802"/>
    <cellStyle name="Normal 59 4 2 2 2 2" xfId="38315"/>
    <cellStyle name="Normal 59 4 2 2 2 3" xfId="58208"/>
    <cellStyle name="Normal 59 4 2 2 3" xfId="25634"/>
    <cellStyle name="Normal 59 4 2 2 4" xfId="45403"/>
    <cellStyle name="Normal 59 4 2 3" xfId="13496"/>
    <cellStyle name="Normal 59 4 2 3 2" xfId="33010"/>
    <cellStyle name="Normal 59 4 2 3 3" xfId="52903"/>
    <cellStyle name="Normal 59 4 2 4" xfId="24415"/>
    <cellStyle name="Normal 59 4 2 5" xfId="44181"/>
    <cellStyle name="Normal 59 4 3" xfId="7431"/>
    <cellStyle name="Normal 59 4 3 2" xfId="17154"/>
    <cellStyle name="Normal 59 4 3 2 2" xfId="36667"/>
    <cellStyle name="Normal 59 4 3 2 3" xfId="56560"/>
    <cellStyle name="Normal 59 4 3 3" xfId="26035"/>
    <cellStyle name="Normal 59 4 3 4" xfId="45806"/>
    <cellStyle name="Normal 59 4 4" xfId="5369"/>
    <cellStyle name="Normal 59 4 4 2" xfId="15106"/>
    <cellStyle name="Normal 59 4 4 2 2" xfId="34619"/>
    <cellStyle name="Normal 59 4 4 2 3" xfId="54512"/>
    <cellStyle name="Normal 59 4 4 3" xfId="27189"/>
    <cellStyle name="Normal 59 4 4 4" xfId="47077"/>
    <cellStyle name="Normal 59 4 5" xfId="11228"/>
    <cellStyle name="Normal 59 4 5 2" xfId="30743"/>
    <cellStyle name="Normal 59 4 5 3" xfId="50636"/>
    <cellStyle name="Normal 59 4 6" xfId="20949"/>
    <cellStyle name="Normal 59 4 7" xfId="40604"/>
    <cellStyle name="Normal 59 5" xfId="719"/>
    <cellStyle name="Normal 59 5 2" xfId="3104"/>
    <cellStyle name="Normal 59 5 2 2" xfId="8541"/>
    <cellStyle name="Normal 59 5 2 2 2" xfId="18264"/>
    <cellStyle name="Normal 59 5 2 2 2 2" xfId="37777"/>
    <cellStyle name="Normal 59 5 2 2 2 3" xfId="57670"/>
    <cellStyle name="Normal 59 5 2 2 3" xfId="26135"/>
    <cellStyle name="Normal 59 5 2 2 4" xfId="45906"/>
    <cellStyle name="Normal 59 5 2 3" xfId="12958"/>
    <cellStyle name="Normal 59 5 2 3 2" xfId="32472"/>
    <cellStyle name="Normal 59 5 2 3 3" xfId="52365"/>
    <cellStyle name="Normal 59 5 2 4" xfId="23877"/>
    <cellStyle name="Normal 59 5 2 5" xfId="43643"/>
    <cellStyle name="Normal 59 5 3" xfId="6971"/>
    <cellStyle name="Normal 59 5 3 2" xfId="16707"/>
    <cellStyle name="Normal 59 5 3 2 2" xfId="36220"/>
    <cellStyle name="Normal 59 5 3 2 3" xfId="56113"/>
    <cellStyle name="Normal 59 5 3 3" xfId="26359"/>
    <cellStyle name="Normal 59 5 3 4" xfId="46132"/>
    <cellStyle name="Normal 59 5 4" xfId="5904"/>
    <cellStyle name="Normal 59 5 4 2" xfId="15641"/>
    <cellStyle name="Normal 59 5 4 2 2" xfId="35154"/>
    <cellStyle name="Normal 59 5 4 2 3" xfId="55047"/>
    <cellStyle name="Normal 59 5 4 3" xfId="27724"/>
    <cellStyle name="Normal 59 5 4 4" xfId="47612"/>
    <cellStyle name="Normal 59 5 5" xfId="10690"/>
    <cellStyle name="Normal 59 5 5 2" xfId="30205"/>
    <cellStyle name="Normal 59 5 5 3" xfId="50098"/>
    <cellStyle name="Normal 59 5 6" xfId="20411"/>
    <cellStyle name="Normal 59 5 7" xfId="40053"/>
    <cellStyle name="Normal 59 6" xfId="1867"/>
    <cellStyle name="Normal 59 6 2" xfId="4178"/>
    <cellStyle name="Normal 59 6 2 2" xfId="9614"/>
    <cellStyle name="Normal 59 6 2 2 2" xfId="19337"/>
    <cellStyle name="Normal 59 6 2 2 2 2" xfId="38850"/>
    <cellStyle name="Normal 59 6 2 2 2 3" xfId="58743"/>
    <cellStyle name="Normal 59 6 2 2 3" xfId="29063"/>
    <cellStyle name="Normal 59 6 2 2 4" xfId="48951"/>
    <cellStyle name="Normal 59 6 2 3" xfId="14031"/>
    <cellStyle name="Normal 59 6 2 3 2" xfId="33545"/>
    <cellStyle name="Normal 59 6 2 3 3" xfId="53438"/>
    <cellStyle name="Normal 59 6 2 4" xfId="24950"/>
    <cellStyle name="Normal 59 6 2 5" xfId="44717"/>
    <cellStyle name="Normal 59 6 3" xfId="6439"/>
    <cellStyle name="Normal 59 6 3 2" xfId="16176"/>
    <cellStyle name="Normal 59 6 3 2 2" xfId="35689"/>
    <cellStyle name="Normal 59 6 3 2 3" xfId="55582"/>
    <cellStyle name="Normal 59 6 3 3" xfId="28259"/>
    <cellStyle name="Normal 59 6 3 4" xfId="48147"/>
    <cellStyle name="Normal 59 6 4" xfId="11763"/>
    <cellStyle name="Normal 59 6 4 2" xfId="31278"/>
    <cellStyle name="Normal 59 6 4 3" xfId="51171"/>
    <cellStyle name="Normal 59 6 5" xfId="21484"/>
    <cellStyle name="Normal 59 6 6" xfId="41201"/>
    <cellStyle name="Normal 59 7" xfId="2430"/>
    <cellStyle name="Normal 59 7 2" xfId="7867"/>
    <cellStyle name="Normal 59 7 2 2" xfId="17590"/>
    <cellStyle name="Normal 59 7 2 2 2" xfId="37103"/>
    <cellStyle name="Normal 59 7 2 2 3" xfId="56996"/>
    <cellStyle name="Normal 59 7 2 3" xfId="26345"/>
    <cellStyle name="Normal 59 7 2 4" xfId="46118"/>
    <cellStyle name="Normal 59 7 3" xfId="12284"/>
    <cellStyle name="Normal 59 7 3 2" xfId="31798"/>
    <cellStyle name="Normal 59 7 3 3" xfId="51691"/>
    <cellStyle name="Normal 59 7 4" xfId="23203"/>
    <cellStyle name="Normal 59 7 5" xfId="42969"/>
    <cellStyle name="Normal 59 8" xfId="2569"/>
    <cellStyle name="Normal 59 8 2" xfId="8006"/>
    <cellStyle name="Normal 59 8 2 2" xfId="17729"/>
    <cellStyle name="Normal 59 8 2 2 2" xfId="37242"/>
    <cellStyle name="Normal 59 8 2 2 3" xfId="57135"/>
    <cellStyle name="Normal 59 8 2 3" xfId="25838"/>
    <cellStyle name="Normal 59 8 2 4" xfId="45607"/>
    <cellStyle name="Normal 59 8 3" xfId="12423"/>
    <cellStyle name="Normal 59 8 3 2" xfId="31937"/>
    <cellStyle name="Normal 59 8 3 3" xfId="51830"/>
    <cellStyle name="Normal 59 8 4" xfId="23342"/>
    <cellStyle name="Normal 59 8 5" xfId="43108"/>
    <cellStyle name="Normal 59 9" xfId="4787"/>
    <cellStyle name="Normal 59 9 2" xfId="14569"/>
    <cellStyle name="Normal 59 9 2 2" xfId="34082"/>
    <cellStyle name="Normal 59 9 2 3" xfId="53975"/>
    <cellStyle name="Normal 59 9 3" xfId="26651"/>
    <cellStyle name="Normal 59 9 4" xfId="46495"/>
    <cellStyle name="Normal 6" xfId="23"/>
    <cellStyle name="Normal 6 10" xfId="4660"/>
    <cellStyle name="Normal 6 10 2" xfId="46368"/>
    <cellStyle name="Normal 6 11" xfId="39357"/>
    <cellStyle name="Normal 6 2" xfId="244"/>
    <cellStyle name="Normal 6 2 10" xfId="19978"/>
    <cellStyle name="Normal 6 2 11" xfId="39578"/>
    <cellStyle name="Normal 6 2 2" xfId="462"/>
    <cellStyle name="Normal 6 2 2 2" xfId="1548"/>
    <cellStyle name="Normal 6 2 2 2 2" xfId="3920"/>
    <cellStyle name="Normal 6 2 2 2 2 2" xfId="9357"/>
    <cellStyle name="Normal 6 2 2 2 2 2 2" xfId="19080"/>
    <cellStyle name="Normal 6 2 2 2 2 2 2 2" xfId="38593"/>
    <cellStyle name="Normal 6 2 2 2 2 2 2 3" xfId="58486"/>
    <cellStyle name="Normal 6 2 2 2 2 2 3" xfId="28960"/>
    <cellStyle name="Normal 6 2 2 2 2 2 4" xfId="48848"/>
    <cellStyle name="Normal 6 2 2 2 2 3" xfId="13774"/>
    <cellStyle name="Normal 6 2 2 2 2 3 2" xfId="33288"/>
    <cellStyle name="Normal 6 2 2 2 2 3 3" xfId="53181"/>
    <cellStyle name="Normal 6 2 2 2 2 4" xfId="24693"/>
    <cellStyle name="Normal 6 2 2 2 2 5" xfId="44459"/>
    <cellStyle name="Normal 6 2 2 2 3" xfId="5647"/>
    <cellStyle name="Normal 6 2 2 2 3 2" xfId="15384"/>
    <cellStyle name="Normal 6 2 2 2 3 2 2" xfId="34897"/>
    <cellStyle name="Normal 6 2 2 2 3 2 3" xfId="54790"/>
    <cellStyle name="Normal 6 2 2 2 3 3" xfId="27467"/>
    <cellStyle name="Normal 6 2 2 2 3 4" xfId="47355"/>
    <cellStyle name="Normal 6 2 2 2 4" xfId="11506"/>
    <cellStyle name="Normal 6 2 2 2 4 2" xfId="31021"/>
    <cellStyle name="Normal 6 2 2 2 4 3" xfId="50914"/>
    <cellStyle name="Normal 6 2 2 2 5" xfId="21227"/>
    <cellStyle name="Normal 6 2 2 2 6" xfId="40882"/>
    <cellStyle name="Normal 6 2 2 3" xfId="997"/>
    <cellStyle name="Normal 6 2 2 3 2" xfId="3382"/>
    <cellStyle name="Normal 6 2 2 3 2 2" xfId="8819"/>
    <cellStyle name="Normal 6 2 2 3 2 2 2" xfId="18542"/>
    <cellStyle name="Normal 6 2 2 3 2 2 2 2" xfId="38055"/>
    <cellStyle name="Normal 6 2 2 3 2 2 2 3" xfId="57948"/>
    <cellStyle name="Normal 6 2 2 3 2 2 3" xfId="28869"/>
    <cellStyle name="Normal 6 2 2 3 2 2 4" xfId="48757"/>
    <cellStyle name="Normal 6 2 2 3 2 3" xfId="13236"/>
    <cellStyle name="Normal 6 2 2 3 2 3 2" xfId="32750"/>
    <cellStyle name="Normal 6 2 2 3 2 3 3" xfId="52643"/>
    <cellStyle name="Normal 6 2 2 3 2 4" xfId="24155"/>
    <cellStyle name="Normal 6 2 2 3 2 5" xfId="43921"/>
    <cellStyle name="Normal 6 2 2 3 3" xfId="6182"/>
    <cellStyle name="Normal 6 2 2 3 3 2" xfId="15919"/>
    <cellStyle name="Normal 6 2 2 3 3 2 2" xfId="35432"/>
    <cellStyle name="Normal 6 2 2 3 3 2 3" xfId="55325"/>
    <cellStyle name="Normal 6 2 2 3 3 3" xfId="28002"/>
    <cellStyle name="Normal 6 2 2 3 3 4" xfId="47890"/>
    <cellStyle name="Normal 6 2 2 3 4" xfId="10968"/>
    <cellStyle name="Normal 6 2 2 3 4 2" xfId="30483"/>
    <cellStyle name="Normal 6 2 2 3 4 3" xfId="50376"/>
    <cellStyle name="Normal 6 2 2 3 5" xfId="20689"/>
    <cellStyle name="Normal 6 2 2 3 6" xfId="40331"/>
    <cellStyle name="Normal 6 2 2 4" xfId="2187"/>
    <cellStyle name="Normal 6 2 2 4 2" xfId="4456"/>
    <cellStyle name="Normal 6 2 2 4 2 2" xfId="9892"/>
    <cellStyle name="Normal 6 2 2 4 2 2 2" xfId="19615"/>
    <cellStyle name="Normal 6 2 2 4 2 2 2 2" xfId="39128"/>
    <cellStyle name="Normal 6 2 2 4 2 2 2 3" xfId="59021"/>
    <cellStyle name="Normal 6 2 2 4 2 2 3" xfId="29341"/>
    <cellStyle name="Normal 6 2 2 4 2 2 4" xfId="49229"/>
    <cellStyle name="Normal 6 2 2 4 2 3" xfId="14309"/>
    <cellStyle name="Normal 6 2 2 4 2 3 2" xfId="33823"/>
    <cellStyle name="Normal 6 2 2 4 2 3 3" xfId="53716"/>
    <cellStyle name="Normal 6 2 2 4 2 4" xfId="25228"/>
    <cellStyle name="Normal 6 2 2 4 2 5" xfId="44995"/>
    <cellStyle name="Normal 6 2 2 4 3" xfId="6717"/>
    <cellStyle name="Normal 6 2 2 4 3 2" xfId="16454"/>
    <cellStyle name="Normal 6 2 2 4 3 2 2" xfId="35967"/>
    <cellStyle name="Normal 6 2 2 4 3 2 3" xfId="55860"/>
    <cellStyle name="Normal 6 2 2 4 3 3" xfId="28537"/>
    <cellStyle name="Normal 6 2 2 4 3 4" xfId="48425"/>
    <cellStyle name="Normal 6 2 2 4 4" xfId="12041"/>
    <cellStyle name="Normal 6 2 2 4 4 2" xfId="31556"/>
    <cellStyle name="Normal 6 2 2 4 4 3" xfId="51449"/>
    <cellStyle name="Normal 6 2 2 4 5" xfId="21762"/>
    <cellStyle name="Normal 6 2 2 4 6" xfId="41521"/>
    <cellStyle name="Normal 6 2 2 5" xfId="2847"/>
    <cellStyle name="Normal 6 2 2 5 2" xfId="8284"/>
    <cellStyle name="Normal 6 2 2 5 2 2" xfId="18007"/>
    <cellStyle name="Normal 6 2 2 5 2 2 2" xfId="37520"/>
    <cellStyle name="Normal 6 2 2 5 2 2 3" xfId="57413"/>
    <cellStyle name="Normal 6 2 2 5 2 3" xfId="28780"/>
    <cellStyle name="Normal 6 2 2 5 2 4" xfId="48668"/>
    <cellStyle name="Normal 6 2 2 5 3" xfId="12701"/>
    <cellStyle name="Normal 6 2 2 5 3 2" xfId="32215"/>
    <cellStyle name="Normal 6 2 2 5 3 3" xfId="52108"/>
    <cellStyle name="Normal 6 2 2 5 4" xfId="23620"/>
    <cellStyle name="Normal 6 2 2 5 5" xfId="43386"/>
    <cellStyle name="Normal 6 2 2 6" xfId="5107"/>
    <cellStyle name="Normal 6 2 2 6 2" xfId="14847"/>
    <cellStyle name="Normal 6 2 2 6 2 2" xfId="34360"/>
    <cellStyle name="Normal 6 2 2 6 2 3" xfId="54253"/>
    <cellStyle name="Normal 6 2 2 6 3" xfId="26929"/>
    <cellStyle name="Normal 6 2 2 6 4" xfId="46815"/>
    <cellStyle name="Normal 6 2 2 7" xfId="10433"/>
    <cellStyle name="Normal 6 2 2 7 2" xfId="29948"/>
    <cellStyle name="Normal 6 2 2 7 3" xfId="49841"/>
    <cellStyle name="Normal 6 2 2 8" xfId="20154"/>
    <cellStyle name="Normal 6 2 2 9" xfId="39796"/>
    <cellStyle name="Normal 6 2 3" xfId="638"/>
    <cellStyle name="Normal 6 2 3 2" xfId="1724"/>
    <cellStyle name="Normal 6 2 3 2 2" xfId="4096"/>
    <cellStyle name="Normal 6 2 3 2 2 2" xfId="9533"/>
    <cellStyle name="Normal 6 2 3 2 2 2 2" xfId="19256"/>
    <cellStyle name="Normal 6 2 3 2 2 2 2 2" xfId="38769"/>
    <cellStyle name="Normal 6 2 3 2 2 2 2 3" xfId="58662"/>
    <cellStyle name="Normal 6 2 3 2 2 2 3" xfId="28989"/>
    <cellStyle name="Normal 6 2 3 2 2 2 4" xfId="48877"/>
    <cellStyle name="Normal 6 2 3 2 2 3" xfId="13950"/>
    <cellStyle name="Normal 6 2 3 2 2 3 2" xfId="33464"/>
    <cellStyle name="Normal 6 2 3 2 2 3 3" xfId="53357"/>
    <cellStyle name="Normal 6 2 3 2 2 4" xfId="24869"/>
    <cellStyle name="Normal 6 2 3 2 2 5" xfId="44635"/>
    <cellStyle name="Normal 6 2 3 2 3" xfId="5823"/>
    <cellStyle name="Normal 6 2 3 2 3 2" xfId="15560"/>
    <cellStyle name="Normal 6 2 3 2 3 2 2" xfId="35073"/>
    <cellStyle name="Normal 6 2 3 2 3 2 3" xfId="54966"/>
    <cellStyle name="Normal 6 2 3 2 3 3" xfId="27643"/>
    <cellStyle name="Normal 6 2 3 2 3 4" xfId="47531"/>
    <cellStyle name="Normal 6 2 3 2 4" xfId="11682"/>
    <cellStyle name="Normal 6 2 3 2 4 2" xfId="31197"/>
    <cellStyle name="Normal 6 2 3 2 4 3" xfId="51090"/>
    <cellStyle name="Normal 6 2 3 2 5" xfId="21403"/>
    <cellStyle name="Normal 6 2 3 2 6" xfId="41058"/>
    <cellStyle name="Normal 6 2 3 3" xfId="1173"/>
    <cellStyle name="Normal 6 2 3 3 2" xfId="3558"/>
    <cellStyle name="Normal 6 2 3 3 2 2" xfId="8995"/>
    <cellStyle name="Normal 6 2 3 3 2 2 2" xfId="18718"/>
    <cellStyle name="Normal 6 2 3 3 2 2 2 2" xfId="38231"/>
    <cellStyle name="Normal 6 2 3 3 2 2 2 3" xfId="58124"/>
    <cellStyle name="Normal 6 2 3 3 2 2 3" xfId="28898"/>
    <cellStyle name="Normal 6 2 3 3 2 2 4" xfId="48786"/>
    <cellStyle name="Normal 6 2 3 3 2 3" xfId="13412"/>
    <cellStyle name="Normal 6 2 3 3 2 3 2" xfId="32926"/>
    <cellStyle name="Normal 6 2 3 3 2 3 3" xfId="52819"/>
    <cellStyle name="Normal 6 2 3 3 2 4" xfId="24331"/>
    <cellStyle name="Normal 6 2 3 3 2 5" xfId="44097"/>
    <cellStyle name="Normal 6 2 3 3 3" xfId="6358"/>
    <cellStyle name="Normal 6 2 3 3 3 2" xfId="16095"/>
    <cellStyle name="Normal 6 2 3 3 3 2 2" xfId="35608"/>
    <cellStyle name="Normal 6 2 3 3 3 2 3" xfId="55501"/>
    <cellStyle name="Normal 6 2 3 3 3 3" xfId="28178"/>
    <cellStyle name="Normal 6 2 3 3 3 4" xfId="48066"/>
    <cellStyle name="Normal 6 2 3 3 4" xfId="11144"/>
    <cellStyle name="Normal 6 2 3 3 4 2" xfId="30659"/>
    <cellStyle name="Normal 6 2 3 3 4 3" xfId="50552"/>
    <cellStyle name="Normal 6 2 3 3 5" xfId="20865"/>
    <cellStyle name="Normal 6 2 3 3 6" xfId="40507"/>
    <cellStyle name="Normal 6 2 3 4" xfId="2363"/>
    <cellStyle name="Normal 6 2 3 4 2" xfId="4632"/>
    <cellStyle name="Normal 6 2 3 4 2 2" xfId="10068"/>
    <cellStyle name="Normal 6 2 3 4 2 2 2" xfId="19791"/>
    <cellStyle name="Normal 6 2 3 4 2 2 2 2" xfId="39304"/>
    <cellStyle name="Normal 6 2 3 4 2 2 2 3" xfId="59197"/>
    <cellStyle name="Normal 6 2 3 4 2 2 3" xfId="29517"/>
    <cellStyle name="Normal 6 2 3 4 2 2 4" xfId="49405"/>
    <cellStyle name="Normal 6 2 3 4 2 3" xfId="14485"/>
    <cellStyle name="Normal 6 2 3 4 2 3 2" xfId="33999"/>
    <cellStyle name="Normal 6 2 3 4 2 3 3" xfId="53892"/>
    <cellStyle name="Normal 6 2 3 4 2 4" xfId="25404"/>
    <cellStyle name="Normal 6 2 3 4 2 5" xfId="45171"/>
    <cellStyle name="Normal 6 2 3 4 3" xfId="6893"/>
    <cellStyle name="Normal 6 2 3 4 3 2" xfId="16630"/>
    <cellStyle name="Normal 6 2 3 4 3 2 2" xfId="36143"/>
    <cellStyle name="Normal 6 2 3 4 3 2 3" xfId="56036"/>
    <cellStyle name="Normal 6 2 3 4 3 3" xfId="28713"/>
    <cellStyle name="Normal 6 2 3 4 3 4" xfId="48601"/>
    <cellStyle name="Normal 6 2 3 4 4" xfId="12217"/>
    <cellStyle name="Normal 6 2 3 4 4 2" xfId="31732"/>
    <cellStyle name="Normal 6 2 3 4 4 3" xfId="51625"/>
    <cellStyle name="Normal 6 2 3 4 5" xfId="21938"/>
    <cellStyle name="Normal 6 2 3 4 6" xfId="41697"/>
    <cellStyle name="Normal 6 2 3 5" xfId="3023"/>
    <cellStyle name="Normal 6 2 3 5 2" xfId="8460"/>
    <cellStyle name="Normal 6 2 3 5 2 2" xfId="18183"/>
    <cellStyle name="Normal 6 2 3 5 2 2 2" xfId="37696"/>
    <cellStyle name="Normal 6 2 3 5 2 2 3" xfId="57589"/>
    <cellStyle name="Normal 6 2 3 5 2 3" xfId="28809"/>
    <cellStyle name="Normal 6 2 3 5 2 4" xfId="48697"/>
    <cellStyle name="Normal 6 2 3 5 3" xfId="12877"/>
    <cellStyle name="Normal 6 2 3 5 3 2" xfId="32391"/>
    <cellStyle name="Normal 6 2 3 5 3 3" xfId="52284"/>
    <cellStyle name="Normal 6 2 3 5 4" xfId="23796"/>
    <cellStyle name="Normal 6 2 3 5 5" xfId="43562"/>
    <cellStyle name="Normal 6 2 3 6" xfId="5283"/>
    <cellStyle name="Normal 6 2 3 6 2" xfId="15023"/>
    <cellStyle name="Normal 6 2 3 6 2 2" xfId="34536"/>
    <cellStyle name="Normal 6 2 3 6 2 3" xfId="54429"/>
    <cellStyle name="Normal 6 2 3 6 3" xfId="27105"/>
    <cellStyle name="Normal 6 2 3 6 4" xfId="46991"/>
    <cellStyle name="Normal 6 2 3 7" xfId="10609"/>
    <cellStyle name="Normal 6 2 3 7 2" xfId="30124"/>
    <cellStyle name="Normal 6 2 3 7 3" xfId="50017"/>
    <cellStyle name="Normal 6 2 3 8" xfId="20330"/>
    <cellStyle name="Normal 6 2 3 9" xfId="39972"/>
    <cellStyle name="Normal 6 2 4" xfId="1372"/>
    <cellStyle name="Normal 6 2 4 2" xfId="3744"/>
    <cellStyle name="Normal 6 2 4 2 2" xfId="9181"/>
    <cellStyle name="Normal 6 2 4 2 2 2" xfId="18904"/>
    <cellStyle name="Normal 6 2 4 2 2 2 2" xfId="38417"/>
    <cellStyle name="Normal 6 2 4 2 2 2 3" xfId="58310"/>
    <cellStyle name="Normal 6 2 4 2 2 3" xfId="28931"/>
    <cellStyle name="Normal 6 2 4 2 2 4" xfId="48819"/>
    <cellStyle name="Normal 6 2 4 2 3" xfId="13598"/>
    <cellStyle name="Normal 6 2 4 2 3 2" xfId="33112"/>
    <cellStyle name="Normal 6 2 4 2 3 3" xfId="53005"/>
    <cellStyle name="Normal 6 2 4 2 4" xfId="24517"/>
    <cellStyle name="Normal 6 2 4 2 5" xfId="44283"/>
    <cellStyle name="Normal 6 2 4 3" xfId="5471"/>
    <cellStyle name="Normal 6 2 4 3 2" xfId="15208"/>
    <cellStyle name="Normal 6 2 4 3 2 2" xfId="34721"/>
    <cellStyle name="Normal 6 2 4 3 2 3" xfId="54614"/>
    <cellStyle name="Normal 6 2 4 3 3" xfId="27291"/>
    <cellStyle name="Normal 6 2 4 3 4" xfId="47179"/>
    <cellStyle name="Normal 6 2 4 4" xfId="11330"/>
    <cellStyle name="Normal 6 2 4 4 2" xfId="30845"/>
    <cellStyle name="Normal 6 2 4 4 3" xfId="50738"/>
    <cellStyle name="Normal 6 2 4 5" xfId="21051"/>
    <cellStyle name="Normal 6 2 4 6" xfId="40706"/>
    <cellStyle name="Normal 6 2 5" xfId="821"/>
    <cellStyle name="Normal 6 2 5 2" xfId="3206"/>
    <cellStyle name="Normal 6 2 5 2 2" xfId="8643"/>
    <cellStyle name="Normal 6 2 5 2 2 2" xfId="18366"/>
    <cellStyle name="Normal 6 2 5 2 2 2 2" xfId="37879"/>
    <cellStyle name="Normal 6 2 5 2 2 2 3" xfId="57772"/>
    <cellStyle name="Normal 6 2 5 2 2 3" xfId="28840"/>
    <cellStyle name="Normal 6 2 5 2 2 4" xfId="48728"/>
    <cellStyle name="Normal 6 2 5 2 3" xfId="13060"/>
    <cellStyle name="Normal 6 2 5 2 3 2" xfId="32574"/>
    <cellStyle name="Normal 6 2 5 2 3 3" xfId="52467"/>
    <cellStyle name="Normal 6 2 5 2 4" xfId="23979"/>
    <cellStyle name="Normal 6 2 5 2 5" xfId="43745"/>
    <cellStyle name="Normal 6 2 5 3" xfId="6006"/>
    <cellStyle name="Normal 6 2 5 3 2" xfId="15743"/>
    <cellStyle name="Normal 6 2 5 3 2 2" xfId="35256"/>
    <cellStyle name="Normal 6 2 5 3 2 3" xfId="55149"/>
    <cellStyle name="Normal 6 2 5 3 3" xfId="27826"/>
    <cellStyle name="Normal 6 2 5 3 4" xfId="47714"/>
    <cellStyle name="Normal 6 2 5 4" xfId="10792"/>
    <cellStyle name="Normal 6 2 5 4 2" xfId="30307"/>
    <cellStyle name="Normal 6 2 5 4 3" xfId="50200"/>
    <cellStyle name="Normal 6 2 5 5" xfId="20513"/>
    <cellStyle name="Normal 6 2 5 6" xfId="40155"/>
    <cellStyle name="Normal 6 2 6" xfId="1969"/>
    <cellStyle name="Normal 6 2 6 2" xfId="4280"/>
    <cellStyle name="Normal 6 2 6 2 2" xfId="9716"/>
    <cellStyle name="Normal 6 2 6 2 2 2" xfId="19439"/>
    <cellStyle name="Normal 6 2 6 2 2 2 2" xfId="38952"/>
    <cellStyle name="Normal 6 2 6 2 2 2 3" xfId="58845"/>
    <cellStyle name="Normal 6 2 6 2 2 3" xfId="29165"/>
    <cellStyle name="Normal 6 2 6 2 2 4" xfId="49053"/>
    <cellStyle name="Normal 6 2 6 2 3" xfId="14133"/>
    <cellStyle name="Normal 6 2 6 2 3 2" xfId="33647"/>
    <cellStyle name="Normal 6 2 6 2 3 3" xfId="53540"/>
    <cellStyle name="Normal 6 2 6 2 4" xfId="25052"/>
    <cellStyle name="Normal 6 2 6 2 5" xfId="44819"/>
    <cellStyle name="Normal 6 2 6 3" xfId="6541"/>
    <cellStyle name="Normal 6 2 6 3 2" xfId="16278"/>
    <cellStyle name="Normal 6 2 6 3 2 2" xfId="35791"/>
    <cellStyle name="Normal 6 2 6 3 2 3" xfId="55684"/>
    <cellStyle name="Normal 6 2 6 3 3" xfId="28361"/>
    <cellStyle name="Normal 6 2 6 3 4" xfId="48249"/>
    <cellStyle name="Normal 6 2 6 4" xfId="11865"/>
    <cellStyle name="Normal 6 2 6 4 2" xfId="31380"/>
    <cellStyle name="Normal 6 2 6 4 3" xfId="51273"/>
    <cellStyle name="Normal 6 2 6 5" xfId="21586"/>
    <cellStyle name="Normal 6 2 6 6" xfId="41303"/>
    <cellStyle name="Normal 6 2 7" xfId="2671"/>
    <cellStyle name="Normal 6 2 7 2" xfId="8108"/>
    <cellStyle name="Normal 6 2 7 2 2" xfId="17831"/>
    <cellStyle name="Normal 6 2 7 2 2 2" xfId="37344"/>
    <cellStyle name="Normal 6 2 7 2 2 3" xfId="57237"/>
    <cellStyle name="Normal 6 2 7 2 3" xfId="28751"/>
    <cellStyle name="Normal 6 2 7 2 4" xfId="48639"/>
    <cellStyle name="Normal 6 2 7 3" xfId="12525"/>
    <cellStyle name="Normal 6 2 7 3 2" xfId="32039"/>
    <cellStyle name="Normal 6 2 7 3 3" xfId="51932"/>
    <cellStyle name="Normal 6 2 7 4" xfId="23444"/>
    <cellStyle name="Normal 6 2 7 5" xfId="43210"/>
    <cellStyle name="Normal 6 2 8" xfId="4889"/>
    <cellStyle name="Normal 6 2 8 2" xfId="14671"/>
    <cellStyle name="Normal 6 2 8 2 2" xfId="34184"/>
    <cellStyle name="Normal 6 2 8 2 3" xfId="54077"/>
    <cellStyle name="Normal 6 2 8 3" xfId="26753"/>
    <cellStyle name="Normal 6 2 8 4" xfId="46597"/>
    <cellStyle name="Normal 6 2 9" xfId="10257"/>
    <cellStyle name="Normal 6 2 9 2" xfId="29772"/>
    <cellStyle name="Normal 6 2 9 3" xfId="49665"/>
    <cellStyle name="Normal 6 3" xfId="243"/>
    <cellStyle name="Normal 6 3 10" xfId="19977"/>
    <cellStyle name="Normal 6 3 11" xfId="39577"/>
    <cellStyle name="Normal 6 3 2" xfId="461"/>
    <cellStyle name="Normal 6 3 2 2" xfId="1547"/>
    <cellStyle name="Normal 6 3 2 2 2" xfId="3919"/>
    <cellStyle name="Normal 6 3 2 2 2 2" xfId="9356"/>
    <cellStyle name="Normal 6 3 2 2 2 2 2" xfId="19079"/>
    <cellStyle name="Normal 6 3 2 2 2 2 2 2" xfId="38592"/>
    <cellStyle name="Normal 6 3 2 2 2 2 2 3" xfId="58485"/>
    <cellStyle name="Normal 6 3 2 2 2 2 3" xfId="26074"/>
    <cellStyle name="Normal 6 3 2 2 2 2 4" xfId="45845"/>
    <cellStyle name="Normal 6 3 2 2 2 3" xfId="13773"/>
    <cellStyle name="Normal 6 3 2 2 2 3 2" xfId="33287"/>
    <cellStyle name="Normal 6 3 2 2 2 3 3" xfId="53180"/>
    <cellStyle name="Normal 6 3 2 2 2 4" xfId="24692"/>
    <cellStyle name="Normal 6 3 2 2 2 5" xfId="44458"/>
    <cellStyle name="Normal 6 3 2 2 3" xfId="7657"/>
    <cellStyle name="Normal 6 3 2 2 3 2" xfId="17380"/>
    <cellStyle name="Normal 6 3 2 2 3 2 2" xfId="36893"/>
    <cellStyle name="Normal 6 3 2 2 3 2 3" xfId="56786"/>
    <cellStyle name="Normal 6 3 2 2 3 3" xfId="25571"/>
    <cellStyle name="Normal 6 3 2 2 3 4" xfId="45339"/>
    <cellStyle name="Normal 6 3 2 2 4" xfId="5646"/>
    <cellStyle name="Normal 6 3 2 2 4 2" xfId="15383"/>
    <cellStyle name="Normal 6 3 2 2 4 2 2" xfId="34896"/>
    <cellStyle name="Normal 6 3 2 2 4 2 3" xfId="54789"/>
    <cellStyle name="Normal 6 3 2 2 4 3" xfId="27466"/>
    <cellStyle name="Normal 6 3 2 2 4 4" xfId="47354"/>
    <cellStyle name="Normal 6 3 2 2 5" xfId="11505"/>
    <cellStyle name="Normal 6 3 2 2 5 2" xfId="31020"/>
    <cellStyle name="Normal 6 3 2 2 5 3" xfId="50913"/>
    <cellStyle name="Normal 6 3 2 2 6" xfId="21226"/>
    <cellStyle name="Normal 6 3 2 2 7" xfId="40881"/>
    <cellStyle name="Normal 6 3 2 3" xfId="996"/>
    <cellStyle name="Normal 6 3 2 3 2" xfId="3381"/>
    <cellStyle name="Normal 6 3 2 3 2 2" xfId="8818"/>
    <cellStyle name="Normal 6 3 2 3 2 2 2" xfId="18541"/>
    <cellStyle name="Normal 6 3 2 3 2 2 2 2" xfId="38054"/>
    <cellStyle name="Normal 6 3 2 3 2 2 2 3" xfId="57947"/>
    <cellStyle name="Normal 6 3 2 3 2 2 3" xfId="22008"/>
    <cellStyle name="Normal 6 3 2 3 2 2 4" xfId="41768"/>
    <cellStyle name="Normal 6 3 2 3 2 3" xfId="13235"/>
    <cellStyle name="Normal 6 3 2 3 2 3 2" xfId="32749"/>
    <cellStyle name="Normal 6 3 2 3 2 3 3" xfId="52642"/>
    <cellStyle name="Normal 6 3 2 3 2 4" xfId="24154"/>
    <cellStyle name="Normal 6 3 2 3 2 5" xfId="43920"/>
    <cellStyle name="Normal 6 3 2 3 3" xfId="7197"/>
    <cellStyle name="Normal 6 3 2 3 3 2" xfId="16933"/>
    <cellStyle name="Normal 6 3 2 3 3 2 2" xfId="36446"/>
    <cellStyle name="Normal 6 3 2 3 3 2 3" xfId="56339"/>
    <cellStyle name="Normal 6 3 2 3 3 3" xfId="25854"/>
    <cellStyle name="Normal 6 3 2 3 3 4" xfId="45623"/>
    <cellStyle name="Normal 6 3 2 3 4" xfId="6181"/>
    <cellStyle name="Normal 6 3 2 3 4 2" xfId="15918"/>
    <cellStyle name="Normal 6 3 2 3 4 2 2" xfId="35431"/>
    <cellStyle name="Normal 6 3 2 3 4 2 3" xfId="55324"/>
    <cellStyle name="Normal 6 3 2 3 4 3" xfId="28001"/>
    <cellStyle name="Normal 6 3 2 3 4 4" xfId="47889"/>
    <cellStyle name="Normal 6 3 2 3 5" xfId="10967"/>
    <cellStyle name="Normal 6 3 2 3 5 2" xfId="30482"/>
    <cellStyle name="Normal 6 3 2 3 5 3" xfId="50375"/>
    <cellStyle name="Normal 6 3 2 3 6" xfId="20688"/>
    <cellStyle name="Normal 6 3 2 3 7" xfId="40330"/>
    <cellStyle name="Normal 6 3 2 4" xfId="2186"/>
    <cellStyle name="Normal 6 3 2 4 2" xfId="4455"/>
    <cellStyle name="Normal 6 3 2 4 2 2" xfId="9891"/>
    <cellStyle name="Normal 6 3 2 4 2 2 2" xfId="19614"/>
    <cellStyle name="Normal 6 3 2 4 2 2 2 2" xfId="39127"/>
    <cellStyle name="Normal 6 3 2 4 2 2 2 3" xfId="59020"/>
    <cellStyle name="Normal 6 3 2 4 2 2 3" xfId="29340"/>
    <cellStyle name="Normal 6 3 2 4 2 2 4" xfId="49228"/>
    <cellStyle name="Normal 6 3 2 4 2 3" xfId="14308"/>
    <cellStyle name="Normal 6 3 2 4 2 3 2" xfId="33822"/>
    <cellStyle name="Normal 6 3 2 4 2 3 3" xfId="53715"/>
    <cellStyle name="Normal 6 3 2 4 2 4" xfId="25227"/>
    <cellStyle name="Normal 6 3 2 4 2 5" xfId="44994"/>
    <cellStyle name="Normal 6 3 2 4 3" xfId="6716"/>
    <cellStyle name="Normal 6 3 2 4 3 2" xfId="16453"/>
    <cellStyle name="Normal 6 3 2 4 3 2 2" xfId="35966"/>
    <cellStyle name="Normal 6 3 2 4 3 2 3" xfId="55859"/>
    <cellStyle name="Normal 6 3 2 4 3 3" xfId="28536"/>
    <cellStyle name="Normal 6 3 2 4 3 4" xfId="48424"/>
    <cellStyle name="Normal 6 3 2 4 4" xfId="12040"/>
    <cellStyle name="Normal 6 3 2 4 4 2" xfId="31555"/>
    <cellStyle name="Normal 6 3 2 4 4 3" xfId="51448"/>
    <cellStyle name="Normal 6 3 2 4 5" xfId="21761"/>
    <cellStyle name="Normal 6 3 2 4 6" xfId="41520"/>
    <cellStyle name="Normal 6 3 2 5" xfId="2846"/>
    <cellStyle name="Normal 6 3 2 5 2" xfId="8283"/>
    <cellStyle name="Normal 6 3 2 5 2 2" xfId="18006"/>
    <cellStyle name="Normal 6 3 2 5 2 2 2" xfId="37519"/>
    <cellStyle name="Normal 6 3 2 5 2 2 3" xfId="57412"/>
    <cellStyle name="Normal 6 3 2 5 2 3" xfId="25717"/>
    <cellStyle name="Normal 6 3 2 5 2 4" xfId="45486"/>
    <cellStyle name="Normal 6 3 2 5 3" xfId="12700"/>
    <cellStyle name="Normal 6 3 2 5 3 2" xfId="32214"/>
    <cellStyle name="Normal 6 3 2 5 3 3" xfId="52107"/>
    <cellStyle name="Normal 6 3 2 5 4" xfId="23619"/>
    <cellStyle name="Normal 6 3 2 5 5" xfId="43385"/>
    <cellStyle name="Normal 6 3 2 6" xfId="5106"/>
    <cellStyle name="Normal 6 3 2 6 2" xfId="14846"/>
    <cellStyle name="Normal 6 3 2 6 2 2" xfId="34359"/>
    <cellStyle name="Normal 6 3 2 6 2 3" xfId="54252"/>
    <cellStyle name="Normal 6 3 2 6 3" xfId="26928"/>
    <cellStyle name="Normal 6 3 2 6 4" xfId="46814"/>
    <cellStyle name="Normal 6 3 2 7" xfId="10432"/>
    <cellStyle name="Normal 6 3 2 7 2" xfId="29947"/>
    <cellStyle name="Normal 6 3 2 7 3" xfId="49840"/>
    <cellStyle name="Normal 6 3 2 8" xfId="20153"/>
    <cellStyle name="Normal 6 3 2 9" xfId="39795"/>
    <cellStyle name="Normal 6 3 3" xfId="637"/>
    <cellStyle name="Normal 6 3 3 2" xfId="1723"/>
    <cellStyle name="Normal 6 3 3 2 2" xfId="4095"/>
    <cellStyle name="Normal 6 3 3 2 2 2" xfId="9532"/>
    <cellStyle name="Normal 6 3 3 2 2 2 2" xfId="19255"/>
    <cellStyle name="Normal 6 3 3 2 2 2 2 2" xfId="38768"/>
    <cellStyle name="Normal 6 3 3 2 2 2 2 3" xfId="58661"/>
    <cellStyle name="Normal 6 3 3 2 2 2 3" xfId="26194"/>
    <cellStyle name="Normal 6 3 3 2 2 2 4" xfId="45965"/>
    <cellStyle name="Normal 6 3 3 2 2 3" xfId="13949"/>
    <cellStyle name="Normal 6 3 3 2 2 3 2" xfId="33463"/>
    <cellStyle name="Normal 6 3 3 2 2 3 3" xfId="53356"/>
    <cellStyle name="Normal 6 3 3 2 2 4" xfId="24868"/>
    <cellStyle name="Normal 6 3 3 2 2 5" xfId="44634"/>
    <cellStyle name="Normal 6 3 3 2 3" xfId="7804"/>
    <cellStyle name="Normal 6 3 3 2 3 2" xfId="17527"/>
    <cellStyle name="Normal 6 3 3 2 3 2 2" xfId="37040"/>
    <cellStyle name="Normal 6 3 3 2 3 2 3" xfId="56933"/>
    <cellStyle name="Normal 6 3 3 2 3 3" xfId="26393"/>
    <cellStyle name="Normal 6 3 3 2 3 4" xfId="46166"/>
    <cellStyle name="Normal 6 3 3 2 4" xfId="5822"/>
    <cellStyle name="Normal 6 3 3 2 4 2" xfId="15559"/>
    <cellStyle name="Normal 6 3 3 2 4 2 2" xfId="35072"/>
    <cellStyle name="Normal 6 3 3 2 4 2 3" xfId="54965"/>
    <cellStyle name="Normal 6 3 3 2 4 3" xfId="27642"/>
    <cellStyle name="Normal 6 3 3 2 4 4" xfId="47530"/>
    <cellStyle name="Normal 6 3 3 2 5" xfId="11681"/>
    <cellStyle name="Normal 6 3 3 2 5 2" xfId="31196"/>
    <cellStyle name="Normal 6 3 3 2 5 3" xfId="51089"/>
    <cellStyle name="Normal 6 3 3 2 6" xfId="21402"/>
    <cellStyle name="Normal 6 3 3 2 7" xfId="41057"/>
    <cellStyle name="Normal 6 3 3 3" xfId="1172"/>
    <cellStyle name="Normal 6 3 3 3 2" xfId="3557"/>
    <cellStyle name="Normal 6 3 3 3 2 2" xfId="8994"/>
    <cellStyle name="Normal 6 3 3 3 2 2 2" xfId="18717"/>
    <cellStyle name="Normal 6 3 3 3 2 2 2 2" xfId="38230"/>
    <cellStyle name="Normal 6 3 3 3 2 2 2 3" xfId="58123"/>
    <cellStyle name="Normal 6 3 3 3 2 2 3" xfId="25695"/>
    <cellStyle name="Normal 6 3 3 3 2 2 4" xfId="45464"/>
    <cellStyle name="Normal 6 3 3 3 2 3" xfId="13411"/>
    <cellStyle name="Normal 6 3 3 3 2 3 2" xfId="32925"/>
    <cellStyle name="Normal 6 3 3 3 2 3 3" xfId="52818"/>
    <cellStyle name="Normal 6 3 3 3 2 4" xfId="24330"/>
    <cellStyle name="Normal 6 3 3 3 2 5" xfId="44096"/>
    <cellStyle name="Normal 6 3 3 3 3" xfId="7344"/>
    <cellStyle name="Normal 6 3 3 3 3 2" xfId="17080"/>
    <cellStyle name="Normal 6 3 3 3 3 2 2" xfId="36593"/>
    <cellStyle name="Normal 6 3 3 3 3 2 3" xfId="56486"/>
    <cellStyle name="Normal 6 3 3 3 3 3" xfId="26225"/>
    <cellStyle name="Normal 6 3 3 3 3 4" xfId="45996"/>
    <cellStyle name="Normal 6 3 3 3 4" xfId="6357"/>
    <cellStyle name="Normal 6 3 3 3 4 2" xfId="16094"/>
    <cellStyle name="Normal 6 3 3 3 4 2 2" xfId="35607"/>
    <cellStyle name="Normal 6 3 3 3 4 2 3" xfId="55500"/>
    <cellStyle name="Normal 6 3 3 3 4 3" xfId="28177"/>
    <cellStyle name="Normal 6 3 3 3 4 4" xfId="48065"/>
    <cellStyle name="Normal 6 3 3 3 5" xfId="11143"/>
    <cellStyle name="Normal 6 3 3 3 5 2" xfId="30658"/>
    <cellStyle name="Normal 6 3 3 3 5 3" xfId="50551"/>
    <cellStyle name="Normal 6 3 3 3 6" xfId="20864"/>
    <cellStyle name="Normal 6 3 3 3 7" xfId="40506"/>
    <cellStyle name="Normal 6 3 3 4" xfId="2362"/>
    <cellStyle name="Normal 6 3 3 4 2" xfId="4631"/>
    <cellStyle name="Normal 6 3 3 4 2 2" xfId="10067"/>
    <cellStyle name="Normal 6 3 3 4 2 2 2" xfId="19790"/>
    <cellStyle name="Normal 6 3 3 4 2 2 2 2" xfId="39303"/>
    <cellStyle name="Normal 6 3 3 4 2 2 2 3" xfId="59196"/>
    <cellStyle name="Normal 6 3 3 4 2 2 3" xfId="29516"/>
    <cellStyle name="Normal 6 3 3 4 2 2 4" xfId="49404"/>
    <cellStyle name="Normal 6 3 3 4 2 3" xfId="14484"/>
    <cellStyle name="Normal 6 3 3 4 2 3 2" xfId="33998"/>
    <cellStyle name="Normal 6 3 3 4 2 3 3" xfId="53891"/>
    <cellStyle name="Normal 6 3 3 4 2 4" xfId="25403"/>
    <cellStyle name="Normal 6 3 3 4 2 5" xfId="45170"/>
    <cellStyle name="Normal 6 3 3 4 3" xfId="6892"/>
    <cellStyle name="Normal 6 3 3 4 3 2" xfId="16629"/>
    <cellStyle name="Normal 6 3 3 4 3 2 2" xfId="36142"/>
    <cellStyle name="Normal 6 3 3 4 3 2 3" xfId="56035"/>
    <cellStyle name="Normal 6 3 3 4 3 3" xfId="28712"/>
    <cellStyle name="Normal 6 3 3 4 3 4" xfId="48600"/>
    <cellStyle name="Normal 6 3 3 4 4" xfId="12216"/>
    <cellStyle name="Normal 6 3 3 4 4 2" xfId="31731"/>
    <cellStyle name="Normal 6 3 3 4 4 3" xfId="51624"/>
    <cellStyle name="Normal 6 3 3 4 5" xfId="21937"/>
    <cellStyle name="Normal 6 3 3 4 6" xfId="41696"/>
    <cellStyle name="Normal 6 3 3 5" xfId="3022"/>
    <cellStyle name="Normal 6 3 3 5 2" xfId="8459"/>
    <cellStyle name="Normal 6 3 3 5 2 2" xfId="18182"/>
    <cellStyle name="Normal 6 3 3 5 2 2 2" xfId="37695"/>
    <cellStyle name="Normal 6 3 3 5 2 2 3" xfId="57588"/>
    <cellStyle name="Normal 6 3 3 5 2 3" xfId="25747"/>
    <cellStyle name="Normal 6 3 3 5 2 4" xfId="45516"/>
    <cellStyle name="Normal 6 3 3 5 3" xfId="12876"/>
    <cellStyle name="Normal 6 3 3 5 3 2" xfId="32390"/>
    <cellStyle name="Normal 6 3 3 5 3 3" xfId="52283"/>
    <cellStyle name="Normal 6 3 3 5 4" xfId="23795"/>
    <cellStyle name="Normal 6 3 3 5 5" xfId="43561"/>
    <cellStyle name="Normal 6 3 3 6" xfId="5282"/>
    <cellStyle name="Normal 6 3 3 6 2" xfId="15022"/>
    <cellStyle name="Normal 6 3 3 6 2 2" xfId="34535"/>
    <cellStyle name="Normal 6 3 3 6 2 3" xfId="54428"/>
    <cellStyle name="Normal 6 3 3 6 3" xfId="27104"/>
    <cellStyle name="Normal 6 3 3 6 4" xfId="46990"/>
    <cellStyle name="Normal 6 3 3 7" xfId="10608"/>
    <cellStyle name="Normal 6 3 3 7 2" xfId="30123"/>
    <cellStyle name="Normal 6 3 3 7 3" xfId="50016"/>
    <cellStyle name="Normal 6 3 3 8" xfId="20329"/>
    <cellStyle name="Normal 6 3 3 9" xfId="39971"/>
    <cellStyle name="Normal 6 3 4" xfId="1371"/>
    <cellStyle name="Normal 6 3 4 2" xfId="3743"/>
    <cellStyle name="Normal 6 3 4 2 2" xfId="9180"/>
    <cellStyle name="Normal 6 3 4 2 2 2" xfId="18903"/>
    <cellStyle name="Normal 6 3 4 2 2 2 2" xfId="38416"/>
    <cellStyle name="Normal 6 3 4 2 2 2 3" xfId="58309"/>
    <cellStyle name="Normal 6 3 4 2 2 3" xfId="22826"/>
    <cellStyle name="Normal 6 3 4 2 2 4" xfId="42590"/>
    <cellStyle name="Normal 6 3 4 2 3" xfId="13597"/>
    <cellStyle name="Normal 6 3 4 2 3 2" xfId="33111"/>
    <cellStyle name="Normal 6 3 4 2 3 3" xfId="53004"/>
    <cellStyle name="Normal 6 3 4 2 4" xfId="24516"/>
    <cellStyle name="Normal 6 3 4 2 5" xfId="44282"/>
    <cellStyle name="Normal 6 3 4 3" xfId="7510"/>
    <cellStyle name="Normal 6 3 4 3 2" xfId="17233"/>
    <cellStyle name="Normal 6 3 4 3 2 2" xfId="36746"/>
    <cellStyle name="Normal 6 3 4 3 2 3" xfId="56639"/>
    <cellStyle name="Normal 6 3 4 3 3" xfId="22918"/>
    <cellStyle name="Normal 6 3 4 3 4" xfId="42683"/>
    <cellStyle name="Normal 6 3 4 4" xfId="5470"/>
    <cellStyle name="Normal 6 3 4 4 2" xfId="15207"/>
    <cellStyle name="Normal 6 3 4 4 2 2" xfId="34720"/>
    <cellStyle name="Normal 6 3 4 4 2 3" xfId="54613"/>
    <cellStyle name="Normal 6 3 4 4 3" xfId="27290"/>
    <cellStyle name="Normal 6 3 4 4 4" xfId="47178"/>
    <cellStyle name="Normal 6 3 4 5" xfId="11329"/>
    <cellStyle name="Normal 6 3 4 5 2" xfId="30844"/>
    <cellStyle name="Normal 6 3 4 5 3" xfId="50737"/>
    <cellStyle name="Normal 6 3 4 6" xfId="21050"/>
    <cellStyle name="Normal 6 3 4 7" xfId="40705"/>
    <cellStyle name="Normal 6 3 5" xfId="820"/>
    <cellStyle name="Normal 6 3 5 2" xfId="3205"/>
    <cellStyle name="Normal 6 3 5 2 2" xfId="8642"/>
    <cellStyle name="Normal 6 3 5 2 2 2" xfId="18365"/>
    <cellStyle name="Normal 6 3 5 2 2 2 2" xfId="37878"/>
    <cellStyle name="Normal 6 3 5 2 2 2 3" xfId="57771"/>
    <cellStyle name="Normal 6 3 5 2 2 3" xfId="25693"/>
    <cellStyle name="Normal 6 3 5 2 2 4" xfId="45462"/>
    <cellStyle name="Normal 6 3 5 2 3" xfId="13059"/>
    <cellStyle name="Normal 6 3 5 2 3 2" xfId="32573"/>
    <cellStyle name="Normal 6 3 5 2 3 3" xfId="52466"/>
    <cellStyle name="Normal 6 3 5 2 4" xfId="23978"/>
    <cellStyle name="Normal 6 3 5 2 5" xfId="43744"/>
    <cellStyle name="Normal 6 3 5 3" xfId="7050"/>
    <cellStyle name="Normal 6 3 5 3 2" xfId="16786"/>
    <cellStyle name="Normal 6 3 5 3 2 2" xfId="36299"/>
    <cellStyle name="Normal 6 3 5 3 2 3" xfId="56192"/>
    <cellStyle name="Normal 6 3 5 3 3" xfId="22449"/>
    <cellStyle name="Normal 6 3 5 3 4" xfId="42211"/>
    <cellStyle name="Normal 6 3 5 4" xfId="6005"/>
    <cellStyle name="Normal 6 3 5 4 2" xfId="15742"/>
    <cellStyle name="Normal 6 3 5 4 2 2" xfId="35255"/>
    <cellStyle name="Normal 6 3 5 4 2 3" xfId="55148"/>
    <cellStyle name="Normal 6 3 5 4 3" xfId="27825"/>
    <cellStyle name="Normal 6 3 5 4 4" xfId="47713"/>
    <cellStyle name="Normal 6 3 5 5" xfId="10791"/>
    <cellStyle name="Normal 6 3 5 5 2" xfId="30306"/>
    <cellStyle name="Normal 6 3 5 5 3" xfId="50199"/>
    <cellStyle name="Normal 6 3 5 6" xfId="20512"/>
    <cellStyle name="Normal 6 3 5 7" xfId="40154"/>
    <cellStyle name="Normal 6 3 6" xfId="1968"/>
    <cellStyle name="Normal 6 3 6 2" xfId="4279"/>
    <cellStyle name="Normal 6 3 6 2 2" xfId="9715"/>
    <cellStyle name="Normal 6 3 6 2 2 2" xfId="19438"/>
    <cellStyle name="Normal 6 3 6 2 2 2 2" xfId="38951"/>
    <cellStyle name="Normal 6 3 6 2 2 2 3" xfId="58844"/>
    <cellStyle name="Normal 6 3 6 2 2 3" xfId="29164"/>
    <cellStyle name="Normal 6 3 6 2 2 4" xfId="49052"/>
    <cellStyle name="Normal 6 3 6 2 3" xfId="14132"/>
    <cellStyle name="Normal 6 3 6 2 3 2" xfId="33646"/>
    <cellStyle name="Normal 6 3 6 2 3 3" xfId="53539"/>
    <cellStyle name="Normal 6 3 6 2 4" xfId="25051"/>
    <cellStyle name="Normal 6 3 6 2 5" xfId="44818"/>
    <cellStyle name="Normal 6 3 6 3" xfId="6540"/>
    <cellStyle name="Normal 6 3 6 3 2" xfId="16277"/>
    <cellStyle name="Normal 6 3 6 3 2 2" xfId="35790"/>
    <cellStyle name="Normal 6 3 6 3 2 3" xfId="55683"/>
    <cellStyle name="Normal 6 3 6 3 3" xfId="28360"/>
    <cellStyle name="Normal 6 3 6 3 4" xfId="48248"/>
    <cellStyle name="Normal 6 3 6 4" xfId="11864"/>
    <cellStyle name="Normal 6 3 6 4 2" xfId="31379"/>
    <cellStyle name="Normal 6 3 6 4 3" xfId="51272"/>
    <cellStyle name="Normal 6 3 6 5" xfId="21585"/>
    <cellStyle name="Normal 6 3 6 6" xfId="41302"/>
    <cellStyle name="Normal 6 3 7" xfId="2670"/>
    <cellStyle name="Normal 6 3 7 2" xfId="8107"/>
    <cellStyle name="Normal 6 3 7 2 2" xfId="17830"/>
    <cellStyle name="Normal 6 3 7 2 2 2" xfId="37343"/>
    <cellStyle name="Normal 6 3 7 2 2 3" xfId="57236"/>
    <cellStyle name="Normal 6 3 7 2 3" xfId="22913"/>
    <cellStyle name="Normal 6 3 7 2 4" xfId="42678"/>
    <cellStyle name="Normal 6 3 7 3" xfId="12524"/>
    <cellStyle name="Normal 6 3 7 3 2" xfId="32038"/>
    <cellStyle name="Normal 6 3 7 3 3" xfId="51931"/>
    <cellStyle name="Normal 6 3 7 4" xfId="23443"/>
    <cellStyle name="Normal 6 3 7 5" xfId="43209"/>
    <cellStyle name="Normal 6 3 8" xfId="4888"/>
    <cellStyle name="Normal 6 3 8 2" xfId="14670"/>
    <cellStyle name="Normal 6 3 8 2 2" xfId="34183"/>
    <cellStyle name="Normal 6 3 8 2 3" xfId="54076"/>
    <cellStyle name="Normal 6 3 8 3" xfId="26752"/>
    <cellStyle name="Normal 6 3 8 4" xfId="46596"/>
    <cellStyle name="Normal 6 3 9" xfId="10256"/>
    <cellStyle name="Normal 6 3 9 2" xfId="29771"/>
    <cellStyle name="Normal 6 3 9 3" xfId="49664"/>
    <cellStyle name="Normal 6 4" xfId="217"/>
    <cellStyle name="Normal 6 4 10" xfId="19951"/>
    <cellStyle name="Normal 6 4 11" xfId="39551"/>
    <cellStyle name="Normal 6 4 2" xfId="435"/>
    <cellStyle name="Normal 6 4 2 2" xfId="1521"/>
    <cellStyle name="Normal 6 4 2 2 2" xfId="3893"/>
    <cellStyle name="Normal 6 4 2 2 2 2" xfId="9330"/>
    <cellStyle name="Normal 6 4 2 2 2 2 2" xfId="19053"/>
    <cellStyle name="Normal 6 4 2 2 2 2 2 2" xfId="38566"/>
    <cellStyle name="Normal 6 4 2 2 2 2 2 3" xfId="58459"/>
    <cellStyle name="Normal 6 4 2 2 2 2 3" xfId="28943"/>
    <cellStyle name="Normal 6 4 2 2 2 2 4" xfId="48831"/>
    <cellStyle name="Normal 6 4 2 2 2 3" xfId="13747"/>
    <cellStyle name="Normal 6 4 2 2 2 3 2" xfId="33261"/>
    <cellStyle name="Normal 6 4 2 2 2 3 3" xfId="53154"/>
    <cellStyle name="Normal 6 4 2 2 2 4" xfId="24666"/>
    <cellStyle name="Normal 6 4 2 2 2 5" xfId="44432"/>
    <cellStyle name="Normal 6 4 2 2 3" xfId="5620"/>
    <cellStyle name="Normal 6 4 2 2 3 2" xfId="15357"/>
    <cellStyle name="Normal 6 4 2 2 3 2 2" xfId="34870"/>
    <cellStyle name="Normal 6 4 2 2 3 2 3" xfId="54763"/>
    <cellStyle name="Normal 6 4 2 2 3 3" xfId="27440"/>
    <cellStyle name="Normal 6 4 2 2 3 4" xfId="47328"/>
    <cellStyle name="Normal 6 4 2 2 4" xfId="11479"/>
    <cellStyle name="Normal 6 4 2 2 4 2" xfId="30994"/>
    <cellStyle name="Normal 6 4 2 2 4 3" xfId="50887"/>
    <cellStyle name="Normal 6 4 2 2 5" xfId="21200"/>
    <cellStyle name="Normal 6 4 2 2 6" xfId="40855"/>
    <cellStyle name="Normal 6 4 2 3" xfId="970"/>
    <cellStyle name="Normal 6 4 2 3 2" xfId="3355"/>
    <cellStyle name="Normal 6 4 2 3 2 2" xfId="8792"/>
    <cellStyle name="Normal 6 4 2 3 2 2 2" xfId="18515"/>
    <cellStyle name="Normal 6 4 2 3 2 2 2 2" xfId="38028"/>
    <cellStyle name="Normal 6 4 2 3 2 2 2 3" xfId="57921"/>
    <cellStyle name="Normal 6 4 2 3 2 2 3" xfId="28852"/>
    <cellStyle name="Normal 6 4 2 3 2 2 4" xfId="48740"/>
    <cellStyle name="Normal 6 4 2 3 2 3" xfId="13209"/>
    <cellStyle name="Normal 6 4 2 3 2 3 2" xfId="32723"/>
    <cellStyle name="Normal 6 4 2 3 2 3 3" xfId="52616"/>
    <cellStyle name="Normal 6 4 2 3 2 4" xfId="24128"/>
    <cellStyle name="Normal 6 4 2 3 2 5" xfId="43894"/>
    <cellStyle name="Normal 6 4 2 3 3" xfId="6155"/>
    <cellStyle name="Normal 6 4 2 3 3 2" xfId="15892"/>
    <cellStyle name="Normal 6 4 2 3 3 2 2" xfId="35405"/>
    <cellStyle name="Normal 6 4 2 3 3 2 3" xfId="55298"/>
    <cellStyle name="Normal 6 4 2 3 3 3" xfId="27975"/>
    <cellStyle name="Normal 6 4 2 3 3 4" xfId="47863"/>
    <cellStyle name="Normal 6 4 2 3 4" xfId="10941"/>
    <cellStyle name="Normal 6 4 2 3 4 2" xfId="30456"/>
    <cellStyle name="Normal 6 4 2 3 4 3" xfId="50349"/>
    <cellStyle name="Normal 6 4 2 3 5" xfId="20662"/>
    <cellStyle name="Normal 6 4 2 3 6" xfId="40304"/>
    <cellStyle name="Normal 6 4 2 4" xfId="2160"/>
    <cellStyle name="Normal 6 4 2 4 2" xfId="4429"/>
    <cellStyle name="Normal 6 4 2 4 2 2" xfId="9865"/>
    <cellStyle name="Normal 6 4 2 4 2 2 2" xfId="19588"/>
    <cellStyle name="Normal 6 4 2 4 2 2 2 2" xfId="39101"/>
    <cellStyle name="Normal 6 4 2 4 2 2 2 3" xfId="58994"/>
    <cellStyle name="Normal 6 4 2 4 2 2 3" xfId="29314"/>
    <cellStyle name="Normal 6 4 2 4 2 2 4" xfId="49202"/>
    <cellStyle name="Normal 6 4 2 4 2 3" xfId="14282"/>
    <cellStyle name="Normal 6 4 2 4 2 3 2" xfId="33796"/>
    <cellStyle name="Normal 6 4 2 4 2 3 3" xfId="53689"/>
    <cellStyle name="Normal 6 4 2 4 2 4" xfId="25201"/>
    <cellStyle name="Normal 6 4 2 4 2 5" xfId="44968"/>
    <cellStyle name="Normal 6 4 2 4 3" xfId="6690"/>
    <cellStyle name="Normal 6 4 2 4 3 2" xfId="16427"/>
    <cellStyle name="Normal 6 4 2 4 3 2 2" xfId="35940"/>
    <cellStyle name="Normal 6 4 2 4 3 2 3" xfId="55833"/>
    <cellStyle name="Normal 6 4 2 4 3 3" xfId="28510"/>
    <cellStyle name="Normal 6 4 2 4 3 4" xfId="48398"/>
    <cellStyle name="Normal 6 4 2 4 4" xfId="12014"/>
    <cellStyle name="Normal 6 4 2 4 4 2" xfId="31529"/>
    <cellStyle name="Normal 6 4 2 4 4 3" xfId="51422"/>
    <cellStyle name="Normal 6 4 2 4 5" xfId="21735"/>
    <cellStyle name="Normal 6 4 2 4 6" xfId="41494"/>
    <cellStyle name="Normal 6 4 2 5" xfId="2820"/>
    <cellStyle name="Normal 6 4 2 5 2" xfId="8257"/>
    <cellStyle name="Normal 6 4 2 5 2 2" xfId="17980"/>
    <cellStyle name="Normal 6 4 2 5 2 2 2" xfId="37493"/>
    <cellStyle name="Normal 6 4 2 5 2 2 3" xfId="57386"/>
    <cellStyle name="Normal 6 4 2 5 2 3" xfId="28763"/>
    <cellStyle name="Normal 6 4 2 5 2 4" xfId="48651"/>
    <cellStyle name="Normal 6 4 2 5 3" xfId="12674"/>
    <cellStyle name="Normal 6 4 2 5 3 2" xfId="32188"/>
    <cellStyle name="Normal 6 4 2 5 3 3" xfId="52081"/>
    <cellStyle name="Normal 6 4 2 5 4" xfId="23593"/>
    <cellStyle name="Normal 6 4 2 5 5" xfId="43359"/>
    <cellStyle name="Normal 6 4 2 6" xfId="5080"/>
    <cellStyle name="Normal 6 4 2 6 2" xfId="14820"/>
    <cellStyle name="Normal 6 4 2 6 2 2" xfId="34333"/>
    <cellStyle name="Normal 6 4 2 6 2 3" xfId="54226"/>
    <cellStyle name="Normal 6 4 2 6 3" xfId="26902"/>
    <cellStyle name="Normal 6 4 2 6 4" xfId="46788"/>
    <cellStyle name="Normal 6 4 2 7" xfId="10406"/>
    <cellStyle name="Normal 6 4 2 7 2" xfId="29921"/>
    <cellStyle name="Normal 6 4 2 7 3" xfId="49814"/>
    <cellStyle name="Normal 6 4 2 8" xfId="20127"/>
    <cellStyle name="Normal 6 4 2 9" xfId="39769"/>
    <cellStyle name="Normal 6 4 3" xfId="611"/>
    <cellStyle name="Normal 6 4 3 2" xfId="1697"/>
    <cellStyle name="Normal 6 4 3 2 2" xfId="4069"/>
    <cellStyle name="Normal 6 4 3 2 2 2" xfId="9506"/>
    <cellStyle name="Normal 6 4 3 2 2 2 2" xfId="19229"/>
    <cellStyle name="Normal 6 4 3 2 2 2 2 2" xfId="38742"/>
    <cellStyle name="Normal 6 4 3 2 2 2 2 3" xfId="58635"/>
    <cellStyle name="Normal 6 4 3 2 2 2 3" xfId="28972"/>
    <cellStyle name="Normal 6 4 3 2 2 2 4" xfId="48860"/>
    <cellStyle name="Normal 6 4 3 2 2 3" xfId="13923"/>
    <cellStyle name="Normal 6 4 3 2 2 3 2" xfId="33437"/>
    <cellStyle name="Normal 6 4 3 2 2 3 3" xfId="53330"/>
    <cellStyle name="Normal 6 4 3 2 2 4" xfId="24842"/>
    <cellStyle name="Normal 6 4 3 2 2 5" xfId="44608"/>
    <cellStyle name="Normal 6 4 3 2 3" xfId="5796"/>
    <cellStyle name="Normal 6 4 3 2 3 2" xfId="15533"/>
    <cellStyle name="Normal 6 4 3 2 3 2 2" xfId="35046"/>
    <cellStyle name="Normal 6 4 3 2 3 2 3" xfId="54939"/>
    <cellStyle name="Normal 6 4 3 2 3 3" xfId="27616"/>
    <cellStyle name="Normal 6 4 3 2 3 4" xfId="47504"/>
    <cellStyle name="Normal 6 4 3 2 4" xfId="11655"/>
    <cellStyle name="Normal 6 4 3 2 4 2" xfId="31170"/>
    <cellStyle name="Normal 6 4 3 2 4 3" xfId="51063"/>
    <cellStyle name="Normal 6 4 3 2 5" xfId="21376"/>
    <cellStyle name="Normal 6 4 3 2 6" xfId="41031"/>
    <cellStyle name="Normal 6 4 3 3" xfId="1146"/>
    <cellStyle name="Normal 6 4 3 3 2" xfId="3531"/>
    <cellStyle name="Normal 6 4 3 3 2 2" xfId="8968"/>
    <cellStyle name="Normal 6 4 3 3 2 2 2" xfId="18691"/>
    <cellStyle name="Normal 6 4 3 3 2 2 2 2" xfId="38204"/>
    <cellStyle name="Normal 6 4 3 3 2 2 2 3" xfId="58097"/>
    <cellStyle name="Normal 6 4 3 3 2 2 3" xfId="28881"/>
    <cellStyle name="Normal 6 4 3 3 2 2 4" xfId="48769"/>
    <cellStyle name="Normal 6 4 3 3 2 3" xfId="13385"/>
    <cellStyle name="Normal 6 4 3 3 2 3 2" xfId="32899"/>
    <cellStyle name="Normal 6 4 3 3 2 3 3" xfId="52792"/>
    <cellStyle name="Normal 6 4 3 3 2 4" xfId="24304"/>
    <cellStyle name="Normal 6 4 3 3 2 5" xfId="44070"/>
    <cellStyle name="Normal 6 4 3 3 3" xfId="6331"/>
    <cellStyle name="Normal 6 4 3 3 3 2" xfId="16068"/>
    <cellStyle name="Normal 6 4 3 3 3 2 2" xfId="35581"/>
    <cellStyle name="Normal 6 4 3 3 3 2 3" xfId="55474"/>
    <cellStyle name="Normal 6 4 3 3 3 3" xfId="28151"/>
    <cellStyle name="Normal 6 4 3 3 3 4" xfId="48039"/>
    <cellStyle name="Normal 6 4 3 3 4" xfId="11117"/>
    <cellStyle name="Normal 6 4 3 3 4 2" xfId="30632"/>
    <cellStyle name="Normal 6 4 3 3 4 3" xfId="50525"/>
    <cellStyle name="Normal 6 4 3 3 5" xfId="20838"/>
    <cellStyle name="Normal 6 4 3 3 6" xfId="40480"/>
    <cellStyle name="Normal 6 4 3 4" xfId="2336"/>
    <cellStyle name="Normal 6 4 3 4 2" xfId="4605"/>
    <cellStyle name="Normal 6 4 3 4 2 2" xfId="10041"/>
    <cellStyle name="Normal 6 4 3 4 2 2 2" xfId="19764"/>
    <cellStyle name="Normal 6 4 3 4 2 2 2 2" xfId="39277"/>
    <cellStyle name="Normal 6 4 3 4 2 2 2 3" xfId="59170"/>
    <cellStyle name="Normal 6 4 3 4 2 2 3" xfId="29490"/>
    <cellStyle name="Normal 6 4 3 4 2 2 4" xfId="49378"/>
    <cellStyle name="Normal 6 4 3 4 2 3" xfId="14458"/>
    <cellStyle name="Normal 6 4 3 4 2 3 2" xfId="33972"/>
    <cellStyle name="Normal 6 4 3 4 2 3 3" xfId="53865"/>
    <cellStyle name="Normal 6 4 3 4 2 4" xfId="25377"/>
    <cellStyle name="Normal 6 4 3 4 2 5" xfId="45144"/>
    <cellStyle name="Normal 6 4 3 4 3" xfId="6866"/>
    <cellStyle name="Normal 6 4 3 4 3 2" xfId="16603"/>
    <cellStyle name="Normal 6 4 3 4 3 2 2" xfId="36116"/>
    <cellStyle name="Normal 6 4 3 4 3 2 3" xfId="56009"/>
    <cellStyle name="Normal 6 4 3 4 3 3" xfId="28686"/>
    <cellStyle name="Normal 6 4 3 4 3 4" xfId="48574"/>
    <cellStyle name="Normal 6 4 3 4 4" xfId="12190"/>
    <cellStyle name="Normal 6 4 3 4 4 2" xfId="31705"/>
    <cellStyle name="Normal 6 4 3 4 4 3" xfId="51598"/>
    <cellStyle name="Normal 6 4 3 4 5" xfId="21911"/>
    <cellStyle name="Normal 6 4 3 4 6" xfId="41670"/>
    <cellStyle name="Normal 6 4 3 5" xfId="2996"/>
    <cellStyle name="Normal 6 4 3 5 2" xfId="8433"/>
    <cellStyle name="Normal 6 4 3 5 2 2" xfId="18156"/>
    <cellStyle name="Normal 6 4 3 5 2 2 2" xfId="37669"/>
    <cellStyle name="Normal 6 4 3 5 2 2 3" xfId="57562"/>
    <cellStyle name="Normal 6 4 3 5 2 3" xfId="28792"/>
    <cellStyle name="Normal 6 4 3 5 2 4" xfId="48680"/>
    <cellStyle name="Normal 6 4 3 5 3" xfId="12850"/>
    <cellStyle name="Normal 6 4 3 5 3 2" xfId="32364"/>
    <cellStyle name="Normal 6 4 3 5 3 3" xfId="52257"/>
    <cellStyle name="Normal 6 4 3 5 4" xfId="23769"/>
    <cellStyle name="Normal 6 4 3 5 5" xfId="43535"/>
    <cellStyle name="Normal 6 4 3 6" xfId="5256"/>
    <cellStyle name="Normal 6 4 3 6 2" xfId="14996"/>
    <cellStyle name="Normal 6 4 3 6 2 2" xfId="34509"/>
    <cellStyle name="Normal 6 4 3 6 2 3" xfId="54402"/>
    <cellStyle name="Normal 6 4 3 6 3" xfId="27078"/>
    <cellStyle name="Normal 6 4 3 6 4" xfId="46964"/>
    <cellStyle name="Normal 6 4 3 7" xfId="10582"/>
    <cellStyle name="Normal 6 4 3 7 2" xfId="30097"/>
    <cellStyle name="Normal 6 4 3 7 3" xfId="49990"/>
    <cellStyle name="Normal 6 4 3 8" xfId="20303"/>
    <cellStyle name="Normal 6 4 3 9" xfId="39945"/>
    <cellStyle name="Normal 6 4 4" xfId="1345"/>
    <cellStyle name="Normal 6 4 4 2" xfId="3717"/>
    <cellStyle name="Normal 6 4 4 2 2" xfId="9154"/>
    <cellStyle name="Normal 6 4 4 2 2 2" xfId="18877"/>
    <cellStyle name="Normal 6 4 4 2 2 2 2" xfId="38390"/>
    <cellStyle name="Normal 6 4 4 2 2 2 3" xfId="58283"/>
    <cellStyle name="Normal 6 4 4 2 2 3" xfId="28914"/>
    <cellStyle name="Normal 6 4 4 2 2 4" xfId="48802"/>
    <cellStyle name="Normal 6 4 4 2 3" xfId="13571"/>
    <cellStyle name="Normal 6 4 4 2 3 2" xfId="33085"/>
    <cellStyle name="Normal 6 4 4 2 3 3" xfId="52978"/>
    <cellStyle name="Normal 6 4 4 2 4" xfId="24490"/>
    <cellStyle name="Normal 6 4 4 2 5" xfId="44256"/>
    <cellStyle name="Normal 6 4 4 3" xfId="5444"/>
    <cellStyle name="Normal 6 4 4 3 2" xfId="15181"/>
    <cellStyle name="Normal 6 4 4 3 2 2" xfId="34694"/>
    <cellStyle name="Normal 6 4 4 3 2 3" xfId="54587"/>
    <cellStyle name="Normal 6 4 4 3 3" xfId="27264"/>
    <cellStyle name="Normal 6 4 4 3 4" xfId="47152"/>
    <cellStyle name="Normal 6 4 4 4" xfId="11303"/>
    <cellStyle name="Normal 6 4 4 4 2" xfId="30818"/>
    <cellStyle name="Normal 6 4 4 4 3" xfId="50711"/>
    <cellStyle name="Normal 6 4 4 5" xfId="21024"/>
    <cellStyle name="Normal 6 4 4 6" xfId="40679"/>
    <cellStyle name="Normal 6 4 5" xfId="794"/>
    <cellStyle name="Normal 6 4 5 2" xfId="3179"/>
    <cellStyle name="Normal 6 4 5 2 2" xfId="8616"/>
    <cellStyle name="Normal 6 4 5 2 2 2" xfId="18339"/>
    <cellStyle name="Normal 6 4 5 2 2 2 2" xfId="37852"/>
    <cellStyle name="Normal 6 4 5 2 2 2 3" xfId="57745"/>
    <cellStyle name="Normal 6 4 5 2 2 3" xfId="28823"/>
    <cellStyle name="Normal 6 4 5 2 2 4" xfId="48711"/>
    <cellStyle name="Normal 6 4 5 2 3" xfId="13033"/>
    <cellStyle name="Normal 6 4 5 2 3 2" xfId="32547"/>
    <cellStyle name="Normal 6 4 5 2 3 3" xfId="52440"/>
    <cellStyle name="Normal 6 4 5 2 4" xfId="23952"/>
    <cellStyle name="Normal 6 4 5 2 5" xfId="43718"/>
    <cellStyle name="Normal 6 4 5 3" xfId="5979"/>
    <cellStyle name="Normal 6 4 5 3 2" xfId="15716"/>
    <cellStyle name="Normal 6 4 5 3 2 2" xfId="35229"/>
    <cellStyle name="Normal 6 4 5 3 2 3" xfId="55122"/>
    <cellStyle name="Normal 6 4 5 3 3" xfId="27799"/>
    <cellStyle name="Normal 6 4 5 3 4" xfId="47687"/>
    <cellStyle name="Normal 6 4 5 4" xfId="10765"/>
    <cellStyle name="Normal 6 4 5 4 2" xfId="30280"/>
    <cellStyle name="Normal 6 4 5 4 3" xfId="50173"/>
    <cellStyle name="Normal 6 4 5 5" xfId="20486"/>
    <cellStyle name="Normal 6 4 5 6" xfId="40128"/>
    <cellStyle name="Normal 6 4 6" xfId="1942"/>
    <cellStyle name="Normal 6 4 6 2" xfId="4253"/>
    <cellStyle name="Normal 6 4 6 2 2" xfId="9689"/>
    <cellStyle name="Normal 6 4 6 2 2 2" xfId="19412"/>
    <cellStyle name="Normal 6 4 6 2 2 2 2" xfId="38925"/>
    <cellStyle name="Normal 6 4 6 2 2 2 3" xfId="58818"/>
    <cellStyle name="Normal 6 4 6 2 2 3" xfId="29138"/>
    <cellStyle name="Normal 6 4 6 2 2 4" xfId="49026"/>
    <cellStyle name="Normal 6 4 6 2 3" xfId="14106"/>
    <cellStyle name="Normal 6 4 6 2 3 2" xfId="33620"/>
    <cellStyle name="Normal 6 4 6 2 3 3" xfId="53513"/>
    <cellStyle name="Normal 6 4 6 2 4" xfId="25025"/>
    <cellStyle name="Normal 6 4 6 2 5" xfId="44792"/>
    <cellStyle name="Normal 6 4 6 3" xfId="6514"/>
    <cellStyle name="Normal 6 4 6 3 2" xfId="16251"/>
    <cellStyle name="Normal 6 4 6 3 2 2" xfId="35764"/>
    <cellStyle name="Normal 6 4 6 3 2 3" xfId="55657"/>
    <cellStyle name="Normal 6 4 6 3 3" xfId="28334"/>
    <cellStyle name="Normal 6 4 6 3 4" xfId="48222"/>
    <cellStyle name="Normal 6 4 6 4" xfId="11838"/>
    <cellStyle name="Normal 6 4 6 4 2" xfId="31353"/>
    <cellStyle name="Normal 6 4 6 4 3" xfId="51246"/>
    <cellStyle name="Normal 6 4 6 5" xfId="21559"/>
    <cellStyle name="Normal 6 4 6 6" xfId="41276"/>
    <cellStyle name="Normal 6 4 7" xfId="2644"/>
    <cellStyle name="Normal 6 4 7 2" xfId="8081"/>
    <cellStyle name="Normal 6 4 7 2 2" xfId="17804"/>
    <cellStyle name="Normal 6 4 7 2 2 2" xfId="37317"/>
    <cellStyle name="Normal 6 4 7 2 2 3" xfId="57210"/>
    <cellStyle name="Normal 6 4 7 2 3" xfId="28734"/>
    <cellStyle name="Normal 6 4 7 2 4" xfId="48622"/>
    <cellStyle name="Normal 6 4 7 3" xfId="12498"/>
    <cellStyle name="Normal 6 4 7 3 2" xfId="32012"/>
    <cellStyle name="Normal 6 4 7 3 3" xfId="51905"/>
    <cellStyle name="Normal 6 4 7 4" xfId="23417"/>
    <cellStyle name="Normal 6 4 7 5" xfId="43183"/>
    <cellStyle name="Normal 6 4 8" xfId="4862"/>
    <cellStyle name="Normal 6 4 8 2" xfId="14644"/>
    <cellStyle name="Normal 6 4 8 2 2" xfId="34157"/>
    <cellStyle name="Normal 6 4 8 2 3" xfId="54050"/>
    <cellStyle name="Normal 6 4 8 3" xfId="26726"/>
    <cellStyle name="Normal 6 4 8 4" xfId="46570"/>
    <cellStyle name="Normal 6 4 9" xfId="10230"/>
    <cellStyle name="Normal 6 4 9 2" xfId="29745"/>
    <cellStyle name="Normal 6 4 9 3" xfId="49638"/>
    <cellStyle name="Normal 6 5" xfId="89"/>
    <cellStyle name="Normal 6 5 10" xfId="19823"/>
    <cellStyle name="Normal 6 5 11" xfId="39423"/>
    <cellStyle name="Normal 6 5 2" xfId="307"/>
    <cellStyle name="Normal 6 5 2 2" xfId="1393"/>
    <cellStyle name="Normal 6 5 2 2 2" xfId="3765"/>
    <cellStyle name="Normal 6 5 2 2 2 2" xfId="9202"/>
    <cellStyle name="Normal 6 5 2 2 2 2 2" xfId="18925"/>
    <cellStyle name="Normal 6 5 2 2 2 2 2 2" xfId="38438"/>
    <cellStyle name="Normal 6 5 2 2 2 2 2 3" xfId="58331"/>
    <cellStyle name="Normal 6 5 2 2 2 2 3" xfId="26470"/>
    <cellStyle name="Normal 6 5 2 2 2 2 4" xfId="46243"/>
    <cellStyle name="Normal 6 5 2 2 2 3" xfId="13619"/>
    <cellStyle name="Normal 6 5 2 2 2 3 2" xfId="33133"/>
    <cellStyle name="Normal 6 5 2 2 2 3 3" xfId="53026"/>
    <cellStyle name="Normal 6 5 2 2 2 4" xfId="24538"/>
    <cellStyle name="Normal 6 5 2 2 2 5" xfId="44304"/>
    <cellStyle name="Normal 6 5 2 2 3" xfId="7525"/>
    <cellStyle name="Normal 6 5 2 2 3 2" xfId="17248"/>
    <cellStyle name="Normal 6 5 2 2 3 2 2" xfId="36761"/>
    <cellStyle name="Normal 6 5 2 2 3 2 3" xfId="56654"/>
    <cellStyle name="Normal 6 5 2 2 3 3" xfId="26348"/>
    <cellStyle name="Normal 6 5 2 2 3 4" xfId="46121"/>
    <cellStyle name="Normal 6 5 2 2 4" xfId="5492"/>
    <cellStyle name="Normal 6 5 2 2 4 2" xfId="15229"/>
    <cellStyle name="Normal 6 5 2 2 4 2 2" xfId="34742"/>
    <cellStyle name="Normal 6 5 2 2 4 2 3" xfId="54635"/>
    <cellStyle name="Normal 6 5 2 2 4 3" xfId="27312"/>
    <cellStyle name="Normal 6 5 2 2 4 4" xfId="47200"/>
    <cellStyle name="Normal 6 5 2 2 5" xfId="11351"/>
    <cellStyle name="Normal 6 5 2 2 5 2" xfId="30866"/>
    <cellStyle name="Normal 6 5 2 2 5 3" xfId="50759"/>
    <cellStyle name="Normal 6 5 2 2 6" xfId="21072"/>
    <cellStyle name="Normal 6 5 2 2 7" xfId="40727"/>
    <cellStyle name="Normal 6 5 2 3" xfId="842"/>
    <cellStyle name="Normal 6 5 2 3 2" xfId="3227"/>
    <cellStyle name="Normal 6 5 2 3 2 2" xfId="8664"/>
    <cellStyle name="Normal 6 5 2 3 2 2 2" xfId="18387"/>
    <cellStyle name="Normal 6 5 2 3 2 2 2 2" xfId="37900"/>
    <cellStyle name="Normal 6 5 2 3 2 2 2 3" xfId="57793"/>
    <cellStyle name="Normal 6 5 2 3 2 2 3" xfId="22387"/>
    <cellStyle name="Normal 6 5 2 3 2 2 4" xfId="42149"/>
    <cellStyle name="Normal 6 5 2 3 2 3" xfId="13081"/>
    <cellStyle name="Normal 6 5 2 3 2 3 2" xfId="32595"/>
    <cellStyle name="Normal 6 5 2 3 2 3 3" xfId="52488"/>
    <cellStyle name="Normal 6 5 2 3 2 4" xfId="24000"/>
    <cellStyle name="Normal 6 5 2 3 2 5" xfId="43766"/>
    <cellStyle name="Normal 6 5 2 3 3" xfId="7065"/>
    <cellStyle name="Normal 6 5 2 3 3 2" xfId="16801"/>
    <cellStyle name="Normal 6 5 2 3 3 2 2" xfId="36314"/>
    <cellStyle name="Normal 6 5 2 3 3 2 3" xfId="56207"/>
    <cellStyle name="Normal 6 5 2 3 3 3" xfId="22056"/>
    <cellStyle name="Normal 6 5 2 3 3 4" xfId="41816"/>
    <cellStyle name="Normal 6 5 2 3 4" xfId="6027"/>
    <cellStyle name="Normal 6 5 2 3 4 2" xfId="15764"/>
    <cellStyle name="Normal 6 5 2 3 4 2 2" xfId="35277"/>
    <cellStyle name="Normal 6 5 2 3 4 2 3" xfId="55170"/>
    <cellStyle name="Normal 6 5 2 3 4 3" xfId="27847"/>
    <cellStyle name="Normal 6 5 2 3 4 4" xfId="47735"/>
    <cellStyle name="Normal 6 5 2 3 5" xfId="10813"/>
    <cellStyle name="Normal 6 5 2 3 5 2" xfId="30328"/>
    <cellStyle name="Normal 6 5 2 3 5 3" xfId="50221"/>
    <cellStyle name="Normal 6 5 2 3 6" xfId="20534"/>
    <cellStyle name="Normal 6 5 2 3 7" xfId="40176"/>
    <cellStyle name="Normal 6 5 2 4" xfId="2032"/>
    <cellStyle name="Normal 6 5 2 4 2" xfId="4301"/>
    <cellStyle name="Normal 6 5 2 4 2 2" xfId="9737"/>
    <cellStyle name="Normal 6 5 2 4 2 2 2" xfId="19460"/>
    <cellStyle name="Normal 6 5 2 4 2 2 2 2" xfId="38973"/>
    <cellStyle name="Normal 6 5 2 4 2 2 2 3" xfId="58866"/>
    <cellStyle name="Normal 6 5 2 4 2 2 3" xfId="29186"/>
    <cellStyle name="Normal 6 5 2 4 2 2 4" xfId="49074"/>
    <cellStyle name="Normal 6 5 2 4 2 3" xfId="14154"/>
    <cellStyle name="Normal 6 5 2 4 2 3 2" xfId="33668"/>
    <cellStyle name="Normal 6 5 2 4 2 3 3" xfId="53561"/>
    <cellStyle name="Normal 6 5 2 4 2 4" xfId="25073"/>
    <cellStyle name="Normal 6 5 2 4 2 5" xfId="44840"/>
    <cellStyle name="Normal 6 5 2 4 3" xfId="6562"/>
    <cellStyle name="Normal 6 5 2 4 3 2" xfId="16299"/>
    <cellStyle name="Normal 6 5 2 4 3 2 2" xfId="35812"/>
    <cellStyle name="Normal 6 5 2 4 3 2 3" xfId="55705"/>
    <cellStyle name="Normal 6 5 2 4 3 3" xfId="28382"/>
    <cellStyle name="Normal 6 5 2 4 3 4" xfId="48270"/>
    <cellStyle name="Normal 6 5 2 4 4" xfId="11886"/>
    <cellStyle name="Normal 6 5 2 4 4 2" xfId="31401"/>
    <cellStyle name="Normal 6 5 2 4 4 3" xfId="51294"/>
    <cellStyle name="Normal 6 5 2 4 5" xfId="21607"/>
    <cellStyle name="Normal 6 5 2 4 6" xfId="41366"/>
    <cellStyle name="Normal 6 5 2 5" xfId="2692"/>
    <cellStyle name="Normal 6 5 2 5 2" xfId="8129"/>
    <cellStyle name="Normal 6 5 2 5 2 2" xfId="17852"/>
    <cellStyle name="Normal 6 5 2 5 2 2 2" xfId="37365"/>
    <cellStyle name="Normal 6 5 2 5 2 2 3" xfId="57258"/>
    <cellStyle name="Normal 6 5 2 5 2 3" xfId="22590"/>
    <cellStyle name="Normal 6 5 2 5 2 4" xfId="42353"/>
    <cellStyle name="Normal 6 5 2 5 3" xfId="12546"/>
    <cellStyle name="Normal 6 5 2 5 3 2" xfId="32060"/>
    <cellStyle name="Normal 6 5 2 5 3 3" xfId="51953"/>
    <cellStyle name="Normal 6 5 2 5 4" xfId="23465"/>
    <cellStyle name="Normal 6 5 2 5 5" xfId="43231"/>
    <cellStyle name="Normal 6 5 2 6" xfId="4952"/>
    <cellStyle name="Normal 6 5 2 6 2" xfId="14692"/>
    <cellStyle name="Normal 6 5 2 6 2 2" xfId="34205"/>
    <cellStyle name="Normal 6 5 2 6 2 3" xfId="54098"/>
    <cellStyle name="Normal 6 5 2 6 3" xfId="26774"/>
    <cellStyle name="Normal 6 5 2 6 4" xfId="46660"/>
    <cellStyle name="Normal 6 5 2 7" xfId="10278"/>
    <cellStyle name="Normal 6 5 2 7 2" xfId="29793"/>
    <cellStyle name="Normal 6 5 2 7 3" xfId="49686"/>
    <cellStyle name="Normal 6 5 2 8" xfId="19999"/>
    <cellStyle name="Normal 6 5 2 9" xfId="39641"/>
    <cellStyle name="Normal 6 5 3" xfId="483"/>
    <cellStyle name="Normal 6 5 3 2" xfId="1569"/>
    <cellStyle name="Normal 6 5 3 2 2" xfId="3941"/>
    <cellStyle name="Normal 6 5 3 2 2 2" xfId="9378"/>
    <cellStyle name="Normal 6 5 3 2 2 2 2" xfId="19101"/>
    <cellStyle name="Normal 6 5 3 2 2 2 2 2" xfId="38614"/>
    <cellStyle name="Normal 6 5 3 2 2 2 2 3" xfId="58507"/>
    <cellStyle name="Normal 6 5 3 2 2 2 3" xfId="26075"/>
    <cellStyle name="Normal 6 5 3 2 2 2 4" xfId="45846"/>
    <cellStyle name="Normal 6 5 3 2 2 3" xfId="13795"/>
    <cellStyle name="Normal 6 5 3 2 2 3 2" xfId="33309"/>
    <cellStyle name="Normal 6 5 3 2 2 3 3" xfId="53202"/>
    <cellStyle name="Normal 6 5 3 2 2 4" xfId="24714"/>
    <cellStyle name="Normal 6 5 3 2 2 5" xfId="44480"/>
    <cellStyle name="Normal 6 5 3 2 3" xfId="7672"/>
    <cellStyle name="Normal 6 5 3 2 3 2" xfId="17395"/>
    <cellStyle name="Normal 6 5 3 2 3 2 2" xfId="36908"/>
    <cellStyle name="Normal 6 5 3 2 3 2 3" xfId="56801"/>
    <cellStyle name="Normal 6 5 3 2 3 3" xfId="23038"/>
    <cellStyle name="Normal 6 5 3 2 3 4" xfId="42803"/>
    <cellStyle name="Normal 6 5 3 2 4" xfId="5668"/>
    <cellStyle name="Normal 6 5 3 2 4 2" xfId="15405"/>
    <cellStyle name="Normal 6 5 3 2 4 2 2" xfId="34918"/>
    <cellStyle name="Normal 6 5 3 2 4 2 3" xfId="54811"/>
    <cellStyle name="Normal 6 5 3 2 4 3" xfId="27488"/>
    <cellStyle name="Normal 6 5 3 2 4 4" xfId="47376"/>
    <cellStyle name="Normal 6 5 3 2 5" xfId="11527"/>
    <cellStyle name="Normal 6 5 3 2 5 2" xfId="31042"/>
    <cellStyle name="Normal 6 5 3 2 5 3" xfId="50935"/>
    <cellStyle name="Normal 6 5 3 2 6" xfId="21248"/>
    <cellStyle name="Normal 6 5 3 2 7" xfId="40903"/>
    <cellStyle name="Normal 6 5 3 3" xfId="1018"/>
    <cellStyle name="Normal 6 5 3 3 2" xfId="3403"/>
    <cellStyle name="Normal 6 5 3 3 2 2" xfId="8840"/>
    <cellStyle name="Normal 6 5 3 3 2 2 2" xfId="18563"/>
    <cellStyle name="Normal 6 5 3 3 2 2 2 2" xfId="38076"/>
    <cellStyle name="Normal 6 5 3 3 2 2 2 3" xfId="57969"/>
    <cellStyle name="Normal 6 5 3 3 2 2 3" xfId="25653"/>
    <cellStyle name="Normal 6 5 3 3 2 2 4" xfId="45422"/>
    <cellStyle name="Normal 6 5 3 3 2 3" xfId="13257"/>
    <cellStyle name="Normal 6 5 3 3 2 3 2" xfId="32771"/>
    <cellStyle name="Normal 6 5 3 3 2 3 3" xfId="52664"/>
    <cellStyle name="Normal 6 5 3 3 2 4" xfId="24176"/>
    <cellStyle name="Normal 6 5 3 3 2 5" xfId="43942"/>
    <cellStyle name="Normal 6 5 3 3 3" xfId="7212"/>
    <cellStyle name="Normal 6 5 3 3 3 2" xfId="16948"/>
    <cellStyle name="Normal 6 5 3 3 3 2 2" xfId="36461"/>
    <cellStyle name="Normal 6 5 3 3 3 2 3" xfId="56354"/>
    <cellStyle name="Normal 6 5 3 3 3 3" xfId="26558"/>
    <cellStyle name="Normal 6 5 3 3 3 4" xfId="46331"/>
    <cellStyle name="Normal 6 5 3 3 4" xfId="6203"/>
    <cellStyle name="Normal 6 5 3 3 4 2" xfId="15940"/>
    <cellStyle name="Normal 6 5 3 3 4 2 2" xfId="35453"/>
    <cellStyle name="Normal 6 5 3 3 4 2 3" xfId="55346"/>
    <cellStyle name="Normal 6 5 3 3 4 3" xfId="28023"/>
    <cellStyle name="Normal 6 5 3 3 4 4" xfId="47911"/>
    <cellStyle name="Normal 6 5 3 3 5" xfId="10989"/>
    <cellStyle name="Normal 6 5 3 3 5 2" xfId="30504"/>
    <cellStyle name="Normal 6 5 3 3 5 3" xfId="50397"/>
    <cellStyle name="Normal 6 5 3 3 6" xfId="20710"/>
    <cellStyle name="Normal 6 5 3 3 7" xfId="40352"/>
    <cellStyle name="Normal 6 5 3 4" xfId="2208"/>
    <cellStyle name="Normal 6 5 3 4 2" xfId="4477"/>
    <cellStyle name="Normal 6 5 3 4 2 2" xfId="9913"/>
    <cellStyle name="Normal 6 5 3 4 2 2 2" xfId="19636"/>
    <cellStyle name="Normal 6 5 3 4 2 2 2 2" xfId="39149"/>
    <cellStyle name="Normal 6 5 3 4 2 2 2 3" xfId="59042"/>
    <cellStyle name="Normal 6 5 3 4 2 2 3" xfId="29362"/>
    <cellStyle name="Normal 6 5 3 4 2 2 4" xfId="49250"/>
    <cellStyle name="Normal 6 5 3 4 2 3" xfId="14330"/>
    <cellStyle name="Normal 6 5 3 4 2 3 2" xfId="33844"/>
    <cellStyle name="Normal 6 5 3 4 2 3 3" xfId="53737"/>
    <cellStyle name="Normal 6 5 3 4 2 4" xfId="25249"/>
    <cellStyle name="Normal 6 5 3 4 2 5" xfId="45016"/>
    <cellStyle name="Normal 6 5 3 4 3" xfId="6738"/>
    <cellStyle name="Normal 6 5 3 4 3 2" xfId="16475"/>
    <cellStyle name="Normal 6 5 3 4 3 2 2" xfId="35988"/>
    <cellStyle name="Normal 6 5 3 4 3 2 3" xfId="55881"/>
    <cellStyle name="Normal 6 5 3 4 3 3" xfId="28558"/>
    <cellStyle name="Normal 6 5 3 4 3 4" xfId="48446"/>
    <cellStyle name="Normal 6 5 3 4 4" xfId="12062"/>
    <cellStyle name="Normal 6 5 3 4 4 2" xfId="31577"/>
    <cellStyle name="Normal 6 5 3 4 4 3" xfId="51470"/>
    <cellStyle name="Normal 6 5 3 4 5" xfId="21783"/>
    <cellStyle name="Normal 6 5 3 4 6" xfId="41542"/>
    <cellStyle name="Normal 6 5 3 5" xfId="2868"/>
    <cellStyle name="Normal 6 5 3 5 2" xfId="8305"/>
    <cellStyle name="Normal 6 5 3 5 2 2" xfId="18028"/>
    <cellStyle name="Normal 6 5 3 5 2 2 2" xfId="37541"/>
    <cellStyle name="Normal 6 5 3 5 2 2 3" xfId="57434"/>
    <cellStyle name="Normal 6 5 3 5 2 3" xfId="22857"/>
    <cellStyle name="Normal 6 5 3 5 2 4" xfId="42621"/>
    <cellStyle name="Normal 6 5 3 5 3" xfId="12722"/>
    <cellStyle name="Normal 6 5 3 5 3 2" xfId="32236"/>
    <cellStyle name="Normal 6 5 3 5 3 3" xfId="52129"/>
    <cellStyle name="Normal 6 5 3 5 4" xfId="23641"/>
    <cellStyle name="Normal 6 5 3 5 5" xfId="43407"/>
    <cellStyle name="Normal 6 5 3 6" xfId="5128"/>
    <cellStyle name="Normal 6 5 3 6 2" xfId="14868"/>
    <cellStyle name="Normal 6 5 3 6 2 2" xfId="34381"/>
    <cellStyle name="Normal 6 5 3 6 2 3" xfId="54274"/>
    <cellStyle name="Normal 6 5 3 6 3" xfId="26950"/>
    <cellStyle name="Normal 6 5 3 6 4" xfId="46836"/>
    <cellStyle name="Normal 6 5 3 7" xfId="10454"/>
    <cellStyle name="Normal 6 5 3 7 2" xfId="29969"/>
    <cellStyle name="Normal 6 5 3 7 3" xfId="49862"/>
    <cellStyle name="Normal 6 5 3 8" xfId="20175"/>
    <cellStyle name="Normal 6 5 3 9" xfId="39817"/>
    <cellStyle name="Normal 6 5 4" xfId="1217"/>
    <cellStyle name="Normal 6 5 4 2" xfId="3589"/>
    <cellStyle name="Normal 6 5 4 2 2" xfId="9026"/>
    <cellStyle name="Normal 6 5 4 2 2 2" xfId="18749"/>
    <cellStyle name="Normal 6 5 4 2 2 2 2" xfId="38262"/>
    <cellStyle name="Normal 6 5 4 2 2 2 3" xfId="58155"/>
    <cellStyle name="Normal 6 5 4 2 2 3" xfId="22294"/>
    <cellStyle name="Normal 6 5 4 2 2 4" xfId="42055"/>
    <cellStyle name="Normal 6 5 4 2 3" xfId="13443"/>
    <cellStyle name="Normal 6 5 4 2 3 2" xfId="32957"/>
    <cellStyle name="Normal 6 5 4 2 3 3" xfId="52850"/>
    <cellStyle name="Normal 6 5 4 2 4" xfId="24362"/>
    <cellStyle name="Normal 6 5 4 2 5" xfId="44128"/>
    <cellStyle name="Normal 6 5 4 3" xfId="7378"/>
    <cellStyle name="Normal 6 5 4 3 2" xfId="17101"/>
    <cellStyle name="Normal 6 5 4 3 2 2" xfId="36614"/>
    <cellStyle name="Normal 6 5 4 3 2 3" xfId="56507"/>
    <cellStyle name="Normal 6 5 4 3 3" xfId="22978"/>
    <cellStyle name="Normal 6 5 4 3 4" xfId="42743"/>
    <cellStyle name="Normal 6 5 4 4" xfId="5317"/>
    <cellStyle name="Normal 6 5 4 4 2" xfId="15054"/>
    <cellStyle name="Normal 6 5 4 4 2 2" xfId="34567"/>
    <cellStyle name="Normal 6 5 4 4 2 3" xfId="54460"/>
    <cellStyle name="Normal 6 5 4 4 3" xfId="27137"/>
    <cellStyle name="Normal 6 5 4 4 4" xfId="47025"/>
    <cellStyle name="Normal 6 5 4 5" xfId="11175"/>
    <cellStyle name="Normal 6 5 4 5 2" xfId="30690"/>
    <cellStyle name="Normal 6 5 4 5 3" xfId="50583"/>
    <cellStyle name="Normal 6 5 4 6" xfId="20896"/>
    <cellStyle name="Normal 6 5 4 7" xfId="40551"/>
    <cellStyle name="Normal 6 5 5" xfId="666"/>
    <cellStyle name="Normal 6 5 5 2" xfId="3051"/>
    <cellStyle name="Normal 6 5 5 2 2" xfId="8488"/>
    <cellStyle name="Normal 6 5 5 2 2 2" xfId="18211"/>
    <cellStyle name="Normal 6 5 5 2 2 2 2" xfId="37724"/>
    <cellStyle name="Normal 6 5 5 2 2 2 3" xfId="57617"/>
    <cellStyle name="Normal 6 5 5 2 2 3" xfId="25676"/>
    <cellStyle name="Normal 6 5 5 2 2 4" xfId="45445"/>
    <cellStyle name="Normal 6 5 5 2 3" xfId="12905"/>
    <cellStyle name="Normal 6 5 5 2 3 2" xfId="32419"/>
    <cellStyle name="Normal 6 5 5 2 3 3" xfId="52312"/>
    <cellStyle name="Normal 6 5 5 2 4" xfId="23824"/>
    <cellStyle name="Normal 6 5 5 2 5" xfId="43590"/>
    <cellStyle name="Normal 6 5 5 3" xfId="6918"/>
    <cellStyle name="Normal 6 5 5 3 2" xfId="16654"/>
    <cellStyle name="Normal 6 5 5 3 2 2" xfId="36167"/>
    <cellStyle name="Normal 6 5 5 3 2 3" xfId="56060"/>
    <cellStyle name="Normal 6 5 5 3 3" xfId="22639"/>
    <cellStyle name="Normal 6 5 5 3 4" xfId="42402"/>
    <cellStyle name="Normal 6 5 5 4" xfId="5851"/>
    <cellStyle name="Normal 6 5 5 4 2" xfId="15588"/>
    <cellStyle name="Normal 6 5 5 4 2 2" xfId="35101"/>
    <cellStyle name="Normal 6 5 5 4 2 3" xfId="54994"/>
    <cellStyle name="Normal 6 5 5 4 3" xfId="27671"/>
    <cellStyle name="Normal 6 5 5 4 4" xfId="47559"/>
    <cellStyle name="Normal 6 5 5 5" xfId="10637"/>
    <cellStyle name="Normal 6 5 5 5 2" xfId="30152"/>
    <cellStyle name="Normal 6 5 5 5 3" xfId="50045"/>
    <cellStyle name="Normal 6 5 5 6" xfId="20358"/>
    <cellStyle name="Normal 6 5 5 7" xfId="40000"/>
    <cellStyle name="Normal 6 5 6" xfId="1814"/>
    <cellStyle name="Normal 6 5 6 2" xfId="4125"/>
    <cellStyle name="Normal 6 5 6 2 2" xfId="9561"/>
    <cellStyle name="Normal 6 5 6 2 2 2" xfId="19284"/>
    <cellStyle name="Normal 6 5 6 2 2 2 2" xfId="38797"/>
    <cellStyle name="Normal 6 5 6 2 2 2 3" xfId="58690"/>
    <cellStyle name="Normal 6 5 6 2 2 3" xfId="29010"/>
    <cellStyle name="Normal 6 5 6 2 2 4" xfId="48898"/>
    <cellStyle name="Normal 6 5 6 2 3" xfId="13978"/>
    <cellStyle name="Normal 6 5 6 2 3 2" xfId="33492"/>
    <cellStyle name="Normal 6 5 6 2 3 3" xfId="53385"/>
    <cellStyle name="Normal 6 5 6 2 4" xfId="24897"/>
    <cellStyle name="Normal 6 5 6 2 5" xfId="44664"/>
    <cellStyle name="Normal 6 5 6 3" xfId="6386"/>
    <cellStyle name="Normal 6 5 6 3 2" xfId="16123"/>
    <cellStyle name="Normal 6 5 6 3 2 2" xfId="35636"/>
    <cellStyle name="Normal 6 5 6 3 2 3" xfId="55529"/>
    <cellStyle name="Normal 6 5 6 3 3" xfId="28206"/>
    <cellStyle name="Normal 6 5 6 3 4" xfId="48094"/>
    <cellStyle name="Normal 6 5 6 4" xfId="11710"/>
    <cellStyle name="Normal 6 5 6 4 2" xfId="31225"/>
    <cellStyle name="Normal 6 5 6 4 3" xfId="51118"/>
    <cellStyle name="Normal 6 5 6 5" xfId="21431"/>
    <cellStyle name="Normal 6 5 6 6" xfId="41148"/>
    <cellStyle name="Normal 6 5 7" xfId="2516"/>
    <cellStyle name="Normal 6 5 7 2" xfId="7953"/>
    <cellStyle name="Normal 6 5 7 2 2" xfId="17676"/>
    <cellStyle name="Normal 6 5 7 2 2 2" xfId="37189"/>
    <cellStyle name="Normal 6 5 7 2 2 3" xfId="57082"/>
    <cellStyle name="Normal 6 5 7 2 3" xfId="22890"/>
    <cellStyle name="Normal 6 5 7 2 4" xfId="42655"/>
    <cellStyle name="Normal 6 5 7 3" xfId="12370"/>
    <cellStyle name="Normal 6 5 7 3 2" xfId="31884"/>
    <cellStyle name="Normal 6 5 7 3 3" xfId="51777"/>
    <cellStyle name="Normal 6 5 7 4" xfId="23289"/>
    <cellStyle name="Normal 6 5 7 5" xfId="43055"/>
    <cellStyle name="Normal 6 5 8" xfId="4734"/>
    <cellStyle name="Normal 6 5 8 2" xfId="14516"/>
    <cellStyle name="Normal 6 5 8 2 2" xfId="34029"/>
    <cellStyle name="Normal 6 5 8 2 3" xfId="53922"/>
    <cellStyle name="Normal 6 5 8 3" xfId="26598"/>
    <cellStyle name="Normal 6 5 8 4" xfId="46442"/>
    <cellStyle name="Normal 6 5 9" xfId="10102"/>
    <cellStyle name="Normal 6 5 9 2" xfId="29617"/>
    <cellStyle name="Normal 6 5 9 3" xfId="49510"/>
    <cellStyle name="Normal 6 6" xfId="37"/>
    <cellStyle name="Normal 6 6 2" xfId="1762"/>
    <cellStyle name="Normal 6 6 2 2" xfId="41096"/>
    <cellStyle name="Normal 6 6 3" xfId="4682"/>
    <cellStyle name="Normal 6 6 3 2" xfId="46390"/>
    <cellStyle name="Normal 6 6 4" xfId="39371"/>
    <cellStyle name="Normal 6 7" xfId="1200"/>
    <cellStyle name="Normal 6 7 2" xfId="7363"/>
    <cellStyle name="Normal 6 7 2 2" xfId="42871"/>
    <cellStyle name="Normal 6 7 3" xfId="4668"/>
    <cellStyle name="Normal 6 7 3 2" xfId="46376"/>
    <cellStyle name="Normal 6 7 4" xfId="40534"/>
    <cellStyle name="Normal 6 8" xfId="1748"/>
    <cellStyle name="Normal 6 8 2" xfId="41082"/>
    <cellStyle name="Normal 6 9" xfId="2377"/>
    <cellStyle name="Normal 6 9 2" xfId="7814"/>
    <cellStyle name="Normal 6 9 2 2" xfId="17537"/>
    <cellStyle name="Normal 6 9 2 2 2" xfId="37050"/>
    <cellStyle name="Normal 6 9 2 2 3" xfId="56943"/>
    <cellStyle name="Normal 6 9 2 3" xfId="22834"/>
    <cellStyle name="Normal 6 9 2 4" xfId="42598"/>
    <cellStyle name="Normal 6 9 3" xfId="12231"/>
    <cellStyle name="Normal 6 9 3 2" xfId="31745"/>
    <cellStyle name="Normal 6 9 3 3" xfId="51638"/>
    <cellStyle name="Normal 6 9 4" xfId="23150"/>
    <cellStyle name="Normal 6 9 5" xfId="42916"/>
    <cellStyle name="Normal 60" xfId="143"/>
    <cellStyle name="Normal 60 10" xfId="10156"/>
    <cellStyle name="Normal 60 10 2" xfId="29671"/>
    <cellStyle name="Normal 60 10 3" xfId="49564"/>
    <cellStyle name="Normal 60 11" xfId="19877"/>
    <cellStyle name="Normal 60 12" xfId="39477"/>
    <cellStyle name="Normal 60 2" xfId="361"/>
    <cellStyle name="Normal 60 2 2" xfId="1447"/>
    <cellStyle name="Normal 60 2 2 2" xfId="3819"/>
    <cellStyle name="Normal 60 2 2 2 2" xfId="9256"/>
    <cellStyle name="Normal 60 2 2 2 2 2" xfId="18979"/>
    <cellStyle name="Normal 60 2 2 2 2 2 2" xfId="38492"/>
    <cellStyle name="Normal 60 2 2 2 2 2 3" xfId="58385"/>
    <cellStyle name="Normal 60 2 2 2 2 3" xfId="22082"/>
    <cellStyle name="Normal 60 2 2 2 2 4" xfId="41842"/>
    <cellStyle name="Normal 60 2 2 2 3" xfId="13673"/>
    <cellStyle name="Normal 60 2 2 2 3 2" xfId="33187"/>
    <cellStyle name="Normal 60 2 2 2 3 3" xfId="53080"/>
    <cellStyle name="Normal 60 2 2 2 4" xfId="24592"/>
    <cellStyle name="Normal 60 2 2 2 5" xfId="44358"/>
    <cellStyle name="Normal 60 2 2 3" xfId="7579"/>
    <cellStyle name="Normal 60 2 2 3 2" xfId="17302"/>
    <cellStyle name="Normal 60 2 2 3 2 2" xfId="36815"/>
    <cellStyle name="Normal 60 2 2 3 2 3" xfId="56708"/>
    <cellStyle name="Normal 60 2 2 3 3" xfId="22618"/>
    <cellStyle name="Normal 60 2 2 3 4" xfId="42381"/>
    <cellStyle name="Normal 60 2 2 4" xfId="5546"/>
    <cellStyle name="Normal 60 2 2 4 2" xfId="15283"/>
    <cellStyle name="Normal 60 2 2 4 2 2" xfId="34796"/>
    <cellStyle name="Normal 60 2 2 4 2 3" xfId="54689"/>
    <cellStyle name="Normal 60 2 2 4 3" xfId="27366"/>
    <cellStyle name="Normal 60 2 2 4 4" xfId="47254"/>
    <cellStyle name="Normal 60 2 2 5" xfId="11405"/>
    <cellStyle name="Normal 60 2 2 5 2" xfId="30920"/>
    <cellStyle name="Normal 60 2 2 5 3" xfId="50813"/>
    <cellStyle name="Normal 60 2 2 6" xfId="21126"/>
    <cellStyle name="Normal 60 2 2 7" xfId="40781"/>
    <cellStyle name="Normal 60 2 3" xfId="896"/>
    <cellStyle name="Normal 60 2 3 2" xfId="3281"/>
    <cellStyle name="Normal 60 2 3 2 2" xfId="8718"/>
    <cellStyle name="Normal 60 2 3 2 2 2" xfId="18441"/>
    <cellStyle name="Normal 60 2 3 2 2 2 2" xfId="37954"/>
    <cellStyle name="Normal 60 2 3 2 2 2 3" xfId="57847"/>
    <cellStyle name="Normal 60 2 3 2 2 3" xfId="26115"/>
    <cellStyle name="Normal 60 2 3 2 2 4" xfId="45886"/>
    <cellStyle name="Normal 60 2 3 2 3" xfId="13135"/>
    <cellStyle name="Normal 60 2 3 2 3 2" xfId="32649"/>
    <cellStyle name="Normal 60 2 3 2 3 3" xfId="52542"/>
    <cellStyle name="Normal 60 2 3 2 4" xfId="24054"/>
    <cellStyle name="Normal 60 2 3 2 5" xfId="43820"/>
    <cellStyle name="Normal 60 2 3 3" xfId="7119"/>
    <cellStyle name="Normal 60 2 3 3 2" xfId="16855"/>
    <cellStyle name="Normal 60 2 3 3 2 2" xfId="36368"/>
    <cellStyle name="Normal 60 2 3 3 2 3" xfId="56261"/>
    <cellStyle name="Normal 60 2 3 3 3" xfId="22344"/>
    <cellStyle name="Normal 60 2 3 3 4" xfId="42106"/>
    <cellStyle name="Normal 60 2 3 4" xfId="6081"/>
    <cellStyle name="Normal 60 2 3 4 2" xfId="15818"/>
    <cellStyle name="Normal 60 2 3 4 2 2" xfId="35331"/>
    <cellStyle name="Normal 60 2 3 4 2 3" xfId="55224"/>
    <cellStyle name="Normal 60 2 3 4 3" xfId="27901"/>
    <cellStyle name="Normal 60 2 3 4 4" xfId="47789"/>
    <cellStyle name="Normal 60 2 3 5" xfId="10867"/>
    <cellStyle name="Normal 60 2 3 5 2" xfId="30382"/>
    <cellStyle name="Normal 60 2 3 5 3" xfId="50275"/>
    <cellStyle name="Normal 60 2 3 6" xfId="20588"/>
    <cellStyle name="Normal 60 2 3 7" xfId="40230"/>
    <cellStyle name="Normal 60 2 4" xfId="2086"/>
    <cellStyle name="Normal 60 2 4 2" xfId="4355"/>
    <cellStyle name="Normal 60 2 4 2 2" xfId="9791"/>
    <cellStyle name="Normal 60 2 4 2 2 2" xfId="19514"/>
    <cellStyle name="Normal 60 2 4 2 2 2 2" xfId="39027"/>
    <cellStyle name="Normal 60 2 4 2 2 2 3" xfId="58920"/>
    <cellStyle name="Normal 60 2 4 2 2 3" xfId="29240"/>
    <cellStyle name="Normal 60 2 4 2 2 4" xfId="49128"/>
    <cellStyle name="Normal 60 2 4 2 3" xfId="14208"/>
    <cellStyle name="Normal 60 2 4 2 3 2" xfId="33722"/>
    <cellStyle name="Normal 60 2 4 2 3 3" xfId="53615"/>
    <cellStyle name="Normal 60 2 4 2 4" xfId="25127"/>
    <cellStyle name="Normal 60 2 4 2 5" xfId="44894"/>
    <cellStyle name="Normal 60 2 4 3" xfId="6616"/>
    <cellStyle name="Normal 60 2 4 3 2" xfId="16353"/>
    <cellStyle name="Normal 60 2 4 3 2 2" xfId="35866"/>
    <cellStyle name="Normal 60 2 4 3 2 3" xfId="55759"/>
    <cellStyle name="Normal 60 2 4 3 3" xfId="28436"/>
    <cellStyle name="Normal 60 2 4 3 4" xfId="48324"/>
    <cellStyle name="Normal 60 2 4 4" xfId="11940"/>
    <cellStyle name="Normal 60 2 4 4 2" xfId="31455"/>
    <cellStyle name="Normal 60 2 4 4 3" xfId="51348"/>
    <cellStyle name="Normal 60 2 4 5" xfId="21661"/>
    <cellStyle name="Normal 60 2 4 6" xfId="41420"/>
    <cellStyle name="Normal 60 2 5" xfId="2746"/>
    <cellStyle name="Normal 60 2 5 2" xfId="8183"/>
    <cellStyle name="Normal 60 2 5 2 2" xfId="17906"/>
    <cellStyle name="Normal 60 2 5 2 2 2" xfId="37419"/>
    <cellStyle name="Normal 60 2 5 2 2 3" xfId="57312"/>
    <cellStyle name="Normal 60 2 5 2 3" xfId="22735"/>
    <cellStyle name="Normal 60 2 5 2 4" xfId="42499"/>
    <cellStyle name="Normal 60 2 5 3" xfId="12600"/>
    <cellStyle name="Normal 60 2 5 3 2" xfId="32114"/>
    <cellStyle name="Normal 60 2 5 3 3" xfId="52007"/>
    <cellStyle name="Normal 60 2 5 4" xfId="23519"/>
    <cellStyle name="Normal 60 2 5 5" xfId="43285"/>
    <cellStyle name="Normal 60 2 6" xfId="5006"/>
    <cellStyle name="Normal 60 2 6 2" xfId="14746"/>
    <cellStyle name="Normal 60 2 6 2 2" xfId="34259"/>
    <cellStyle name="Normal 60 2 6 2 3" xfId="54152"/>
    <cellStyle name="Normal 60 2 6 3" xfId="26828"/>
    <cellStyle name="Normal 60 2 6 4" xfId="46714"/>
    <cellStyle name="Normal 60 2 7" xfId="10332"/>
    <cellStyle name="Normal 60 2 7 2" xfId="29847"/>
    <cellStyle name="Normal 60 2 7 3" xfId="49740"/>
    <cellStyle name="Normal 60 2 8" xfId="20053"/>
    <cellStyle name="Normal 60 2 9" xfId="39695"/>
    <cellStyle name="Normal 60 3" xfId="537"/>
    <cellStyle name="Normal 60 3 2" xfId="1623"/>
    <cellStyle name="Normal 60 3 2 2" xfId="3995"/>
    <cellStyle name="Normal 60 3 2 2 2" xfId="9432"/>
    <cellStyle name="Normal 60 3 2 2 2 2" xfId="19155"/>
    <cellStyle name="Normal 60 3 2 2 2 2 2" xfId="38668"/>
    <cellStyle name="Normal 60 3 2 2 2 2 3" xfId="58561"/>
    <cellStyle name="Normal 60 3 2 2 2 3" xfId="22064"/>
    <cellStyle name="Normal 60 3 2 2 2 4" xfId="41824"/>
    <cellStyle name="Normal 60 3 2 2 3" xfId="13849"/>
    <cellStyle name="Normal 60 3 2 2 3 2" xfId="33363"/>
    <cellStyle name="Normal 60 3 2 2 3 3" xfId="53256"/>
    <cellStyle name="Normal 60 3 2 2 4" xfId="24768"/>
    <cellStyle name="Normal 60 3 2 2 5" xfId="44534"/>
    <cellStyle name="Normal 60 3 2 3" xfId="7726"/>
    <cellStyle name="Normal 60 3 2 3 2" xfId="17449"/>
    <cellStyle name="Normal 60 3 2 3 2 2" xfId="36962"/>
    <cellStyle name="Normal 60 3 2 3 2 3" xfId="56855"/>
    <cellStyle name="Normal 60 3 2 3 3" xfId="22233"/>
    <cellStyle name="Normal 60 3 2 3 4" xfId="41993"/>
    <cellStyle name="Normal 60 3 2 4" xfId="5722"/>
    <cellStyle name="Normal 60 3 2 4 2" xfId="15459"/>
    <cellStyle name="Normal 60 3 2 4 2 2" xfId="34972"/>
    <cellStyle name="Normal 60 3 2 4 2 3" xfId="54865"/>
    <cellStyle name="Normal 60 3 2 4 3" xfId="27542"/>
    <cellStyle name="Normal 60 3 2 4 4" xfId="47430"/>
    <cellStyle name="Normal 60 3 2 5" xfId="11581"/>
    <cellStyle name="Normal 60 3 2 5 2" xfId="31096"/>
    <cellStyle name="Normal 60 3 2 5 3" xfId="50989"/>
    <cellStyle name="Normal 60 3 2 6" xfId="21302"/>
    <cellStyle name="Normal 60 3 2 7" xfId="40957"/>
    <cellStyle name="Normal 60 3 3" xfId="1072"/>
    <cellStyle name="Normal 60 3 3 2" xfId="3457"/>
    <cellStyle name="Normal 60 3 3 2 2" xfId="8894"/>
    <cellStyle name="Normal 60 3 3 2 2 2" xfId="18617"/>
    <cellStyle name="Normal 60 3 3 2 2 2 2" xfId="38130"/>
    <cellStyle name="Normal 60 3 3 2 2 2 3" xfId="58023"/>
    <cellStyle name="Normal 60 3 3 2 2 3" xfId="23062"/>
    <cellStyle name="Normal 60 3 3 2 2 4" xfId="42827"/>
    <cellStyle name="Normal 60 3 3 2 3" xfId="13311"/>
    <cellStyle name="Normal 60 3 3 2 3 2" xfId="32825"/>
    <cellStyle name="Normal 60 3 3 2 3 3" xfId="52718"/>
    <cellStyle name="Normal 60 3 3 2 4" xfId="24230"/>
    <cellStyle name="Normal 60 3 3 2 5" xfId="43996"/>
    <cellStyle name="Normal 60 3 3 3" xfId="7266"/>
    <cellStyle name="Normal 60 3 3 3 2" xfId="17002"/>
    <cellStyle name="Normal 60 3 3 3 2 2" xfId="36515"/>
    <cellStyle name="Normal 60 3 3 3 2 3" xfId="56408"/>
    <cellStyle name="Normal 60 3 3 3 3" xfId="25594"/>
    <cellStyle name="Normal 60 3 3 3 4" xfId="45362"/>
    <cellStyle name="Normal 60 3 3 4" xfId="6257"/>
    <cellStyle name="Normal 60 3 3 4 2" xfId="15994"/>
    <cellStyle name="Normal 60 3 3 4 2 2" xfId="35507"/>
    <cellStyle name="Normal 60 3 3 4 2 3" xfId="55400"/>
    <cellStyle name="Normal 60 3 3 4 3" xfId="28077"/>
    <cellStyle name="Normal 60 3 3 4 4" xfId="47965"/>
    <cellStyle name="Normal 60 3 3 5" xfId="11043"/>
    <cellStyle name="Normal 60 3 3 5 2" xfId="30558"/>
    <cellStyle name="Normal 60 3 3 5 3" xfId="50451"/>
    <cellStyle name="Normal 60 3 3 6" xfId="20764"/>
    <cellStyle name="Normal 60 3 3 7" xfId="40406"/>
    <cellStyle name="Normal 60 3 4" xfId="2262"/>
    <cellStyle name="Normal 60 3 4 2" xfId="4531"/>
    <cellStyle name="Normal 60 3 4 2 2" xfId="9967"/>
    <cellStyle name="Normal 60 3 4 2 2 2" xfId="19690"/>
    <cellStyle name="Normal 60 3 4 2 2 2 2" xfId="39203"/>
    <cellStyle name="Normal 60 3 4 2 2 2 3" xfId="59096"/>
    <cellStyle name="Normal 60 3 4 2 2 3" xfId="29416"/>
    <cellStyle name="Normal 60 3 4 2 2 4" xfId="49304"/>
    <cellStyle name="Normal 60 3 4 2 3" xfId="14384"/>
    <cellStyle name="Normal 60 3 4 2 3 2" xfId="33898"/>
    <cellStyle name="Normal 60 3 4 2 3 3" xfId="53791"/>
    <cellStyle name="Normal 60 3 4 2 4" xfId="25303"/>
    <cellStyle name="Normal 60 3 4 2 5" xfId="45070"/>
    <cellStyle name="Normal 60 3 4 3" xfId="6792"/>
    <cellStyle name="Normal 60 3 4 3 2" xfId="16529"/>
    <cellStyle name="Normal 60 3 4 3 2 2" xfId="36042"/>
    <cellStyle name="Normal 60 3 4 3 2 3" xfId="55935"/>
    <cellStyle name="Normal 60 3 4 3 3" xfId="28612"/>
    <cellStyle name="Normal 60 3 4 3 4" xfId="48500"/>
    <cellStyle name="Normal 60 3 4 4" xfId="12116"/>
    <cellStyle name="Normal 60 3 4 4 2" xfId="31631"/>
    <cellStyle name="Normal 60 3 4 4 3" xfId="51524"/>
    <cellStyle name="Normal 60 3 4 5" xfId="21837"/>
    <cellStyle name="Normal 60 3 4 6" xfId="41596"/>
    <cellStyle name="Normal 60 3 5" xfId="2922"/>
    <cellStyle name="Normal 60 3 5 2" xfId="8359"/>
    <cellStyle name="Normal 60 3 5 2 2" xfId="18082"/>
    <cellStyle name="Normal 60 3 5 2 2 2" xfId="37595"/>
    <cellStyle name="Normal 60 3 5 2 2 3" xfId="57488"/>
    <cellStyle name="Normal 60 3 5 2 3" xfId="22409"/>
    <cellStyle name="Normal 60 3 5 2 4" xfId="42171"/>
    <cellStyle name="Normal 60 3 5 3" xfId="12776"/>
    <cellStyle name="Normal 60 3 5 3 2" xfId="32290"/>
    <cellStyle name="Normal 60 3 5 3 3" xfId="52183"/>
    <cellStyle name="Normal 60 3 5 4" xfId="23695"/>
    <cellStyle name="Normal 60 3 5 5" xfId="43461"/>
    <cellStyle name="Normal 60 3 6" xfId="5182"/>
    <cellStyle name="Normal 60 3 6 2" xfId="14922"/>
    <cellStyle name="Normal 60 3 6 2 2" xfId="34435"/>
    <cellStyle name="Normal 60 3 6 2 3" xfId="54328"/>
    <cellStyle name="Normal 60 3 6 3" xfId="27004"/>
    <cellStyle name="Normal 60 3 6 4" xfId="46890"/>
    <cellStyle name="Normal 60 3 7" xfId="10508"/>
    <cellStyle name="Normal 60 3 7 2" xfId="30023"/>
    <cellStyle name="Normal 60 3 7 3" xfId="49916"/>
    <cellStyle name="Normal 60 3 8" xfId="20229"/>
    <cellStyle name="Normal 60 3 9" xfId="39871"/>
    <cellStyle name="Normal 60 4" xfId="1271"/>
    <cellStyle name="Normal 60 4 2" xfId="3643"/>
    <cellStyle name="Normal 60 4 2 2" xfId="9080"/>
    <cellStyle name="Normal 60 4 2 2 2" xfId="18803"/>
    <cellStyle name="Normal 60 4 2 2 2 2" xfId="38316"/>
    <cellStyle name="Normal 60 4 2 2 2 3" xfId="58209"/>
    <cellStyle name="Normal 60 4 2 2 3" xfId="22506"/>
    <cellStyle name="Normal 60 4 2 2 4" xfId="42269"/>
    <cellStyle name="Normal 60 4 2 3" xfId="13497"/>
    <cellStyle name="Normal 60 4 2 3 2" xfId="33011"/>
    <cellStyle name="Normal 60 4 2 3 3" xfId="52904"/>
    <cellStyle name="Normal 60 4 2 4" xfId="24416"/>
    <cellStyle name="Normal 60 4 2 5" xfId="44182"/>
    <cellStyle name="Normal 60 4 3" xfId="7432"/>
    <cellStyle name="Normal 60 4 3 2" xfId="17155"/>
    <cellStyle name="Normal 60 4 3 2 2" xfId="36668"/>
    <cellStyle name="Normal 60 4 3 2 3" xfId="56561"/>
    <cellStyle name="Normal 60 4 3 3" xfId="22588"/>
    <cellStyle name="Normal 60 4 3 4" xfId="42351"/>
    <cellStyle name="Normal 60 4 4" xfId="5370"/>
    <cellStyle name="Normal 60 4 4 2" xfId="15107"/>
    <cellStyle name="Normal 60 4 4 2 2" xfId="34620"/>
    <cellStyle name="Normal 60 4 4 2 3" xfId="54513"/>
    <cellStyle name="Normal 60 4 4 3" xfId="27190"/>
    <cellStyle name="Normal 60 4 4 4" xfId="47078"/>
    <cellStyle name="Normal 60 4 5" xfId="11229"/>
    <cellStyle name="Normal 60 4 5 2" xfId="30744"/>
    <cellStyle name="Normal 60 4 5 3" xfId="50637"/>
    <cellStyle name="Normal 60 4 6" xfId="20950"/>
    <cellStyle name="Normal 60 4 7" xfId="40605"/>
    <cellStyle name="Normal 60 5" xfId="720"/>
    <cellStyle name="Normal 60 5 2" xfId="3105"/>
    <cellStyle name="Normal 60 5 2 2" xfId="8542"/>
    <cellStyle name="Normal 60 5 2 2 2" xfId="18265"/>
    <cellStyle name="Normal 60 5 2 2 2 2" xfId="37778"/>
    <cellStyle name="Normal 60 5 2 2 2 3" xfId="57671"/>
    <cellStyle name="Normal 60 5 2 2 3" xfId="23114"/>
    <cellStyle name="Normal 60 5 2 2 4" xfId="42880"/>
    <cellStyle name="Normal 60 5 2 3" xfId="12959"/>
    <cellStyle name="Normal 60 5 2 3 2" xfId="32473"/>
    <cellStyle name="Normal 60 5 2 3 3" xfId="52366"/>
    <cellStyle name="Normal 60 5 2 4" xfId="23878"/>
    <cellStyle name="Normal 60 5 2 5" xfId="43644"/>
    <cellStyle name="Normal 60 5 3" xfId="6972"/>
    <cellStyle name="Normal 60 5 3 2" xfId="16708"/>
    <cellStyle name="Normal 60 5 3 2 2" xfId="36221"/>
    <cellStyle name="Normal 60 5 3 2 3" xfId="56114"/>
    <cellStyle name="Normal 60 5 3 3" xfId="22949"/>
    <cellStyle name="Normal 60 5 3 4" xfId="42714"/>
    <cellStyle name="Normal 60 5 4" xfId="5905"/>
    <cellStyle name="Normal 60 5 4 2" xfId="15642"/>
    <cellStyle name="Normal 60 5 4 2 2" xfId="35155"/>
    <cellStyle name="Normal 60 5 4 2 3" xfId="55048"/>
    <cellStyle name="Normal 60 5 4 3" xfId="27725"/>
    <cellStyle name="Normal 60 5 4 4" xfId="47613"/>
    <cellStyle name="Normal 60 5 5" xfId="10691"/>
    <cellStyle name="Normal 60 5 5 2" xfId="30206"/>
    <cellStyle name="Normal 60 5 5 3" xfId="50099"/>
    <cellStyle name="Normal 60 5 6" xfId="20412"/>
    <cellStyle name="Normal 60 5 7" xfId="40054"/>
    <cellStyle name="Normal 60 6" xfId="1868"/>
    <cellStyle name="Normal 60 6 2" xfId="4179"/>
    <cellStyle name="Normal 60 6 2 2" xfId="9615"/>
    <cellStyle name="Normal 60 6 2 2 2" xfId="19338"/>
    <cellStyle name="Normal 60 6 2 2 2 2" xfId="38851"/>
    <cellStyle name="Normal 60 6 2 2 2 3" xfId="58744"/>
    <cellStyle name="Normal 60 6 2 2 3" xfId="29064"/>
    <cellStyle name="Normal 60 6 2 2 4" xfId="48952"/>
    <cellStyle name="Normal 60 6 2 3" xfId="14032"/>
    <cellStyle name="Normal 60 6 2 3 2" xfId="33546"/>
    <cellStyle name="Normal 60 6 2 3 3" xfId="53439"/>
    <cellStyle name="Normal 60 6 2 4" xfId="24951"/>
    <cellStyle name="Normal 60 6 2 5" xfId="44718"/>
    <cellStyle name="Normal 60 6 3" xfId="6440"/>
    <cellStyle name="Normal 60 6 3 2" xfId="16177"/>
    <cellStyle name="Normal 60 6 3 2 2" xfId="35690"/>
    <cellStyle name="Normal 60 6 3 2 3" xfId="55583"/>
    <cellStyle name="Normal 60 6 3 3" xfId="28260"/>
    <cellStyle name="Normal 60 6 3 4" xfId="48148"/>
    <cellStyle name="Normal 60 6 4" xfId="11764"/>
    <cellStyle name="Normal 60 6 4 2" xfId="31279"/>
    <cellStyle name="Normal 60 6 4 3" xfId="51172"/>
    <cellStyle name="Normal 60 6 5" xfId="21485"/>
    <cellStyle name="Normal 60 6 6" xfId="41202"/>
    <cellStyle name="Normal 60 7" xfId="2431"/>
    <cellStyle name="Normal 60 7 2" xfId="7868"/>
    <cellStyle name="Normal 60 7 2 2" xfId="17591"/>
    <cellStyle name="Normal 60 7 2 2 2" xfId="37104"/>
    <cellStyle name="Normal 60 7 2 2 3" xfId="56997"/>
    <cellStyle name="Normal 60 7 2 3" xfId="25535"/>
    <cellStyle name="Normal 60 7 2 4" xfId="45303"/>
    <cellStyle name="Normal 60 7 3" xfId="12285"/>
    <cellStyle name="Normal 60 7 3 2" xfId="31799"/>
    <cellStyle name="Normal 60 7 3 3" xfId="51692"/>
    <cellStyle name="Normal 60 7 4" xfId="23204"/>
    <cellStyle name="Normal 60 7 5" xfId="42970"/>
    <cellStyle name="Normal 60 8" xfId="2570"/>
    <cellStyle name="Normal 60 8 2" xfId="8007"/>
    <cellStyle name="Normal 60 8 2 2" xfId="17730"/>
    <cellStyle name="Normal 60 8 2 2 2" xfId="37243"/>
    <cellStyle name="Normal 60 8 2 2 3" xfId="57136"/>
    <cellStyle name="Normal 60 8 2 3" xfId="22981"/>
    <cellStyle name="Normal 60 8 2 4" xfId="42746"/>
    <cellStyle name="Normal 60 8 3" xfId="12424"/>
    <cellStyle name="Normal 60 8 3 2" xfId="31938"/>
    <cellStyle name="Normal 60 8 3 3" xfId="51831"/>
    <cellStyle name="Normal 60 8 4" xfId="23343"/>
    <cellStyle name="Normal 60 8 5" xfId="43109"/>
    <cellStyle name="Normal 60 9" xfId="4788"/>
    <cellStyle name="Normal 60 9 2" xfId="14570"/>
    <cellStyle name="Normal 60 9 2 2" xfId="34083"/>
    <cellStyle name="Normal 60 9 2 3" xfId="53976"/>
    <cellStyle name="Normal 60 9 3" xfId="26652"/>
    <cellStyle name="Normal 60 9 4" xfId="46496"/>
    <cellStyle name="Normal 61" xfId="144"/>
    <cellStyle name="Normal 61 10" xfId="10157"/>
    <cellStyle name="Normal 61 10 2" xfId="29672"/>
    <cellStyle name="Normal 61 10 3" xfId="49565"/>
    <cellStyle name="Normal 61 11" xfId="19878"/>
    <cellStyle name="Normal 61 12" xfId="39478"/>
    <cellStyle name="Normal 61 2" xfId="362"/>
    <cellStyle name="Normal 61 2 2" xfId="1448"/>
    <cellStyle name="Normal 61 2 2 2" xfId="3820"/>
    <cellStyle name="Normal 61 2 2 2 2" xfId="9257"/>
    <cellStyle name="Normal 61 2 2 2 2 2" xfId="18980"/>
    <cellStyle name="Normal 61 2 2 2 2 2 2" xfId="38493"/>
    <cellStyle name="Normal 61 2 2 2 2 2 3" xfId="58386"/>
    <cellStyle name="Normal 61 2 2 2 2 3" xfId="22036"/>
    <cellStyle name="Normal 61 2 2 2 2 4" xfId="41796"/>
    <cellStyle name="Normal 61 2 2 2 3" xfId="13674"/>
    <cellStyle name="Normal 61 2 2 2 3 2" xfId="33188"/>
    <cellStyle name="Normal 61 2 2 2 3 3" xfId="53081"/>
    <cellStyle name="Normal 61 2 2 2 4" xfId="24593"/>
    <cellStyle name="Normal 61 2 2 2 5" xfId="44359"/>
    <cellStyle name="Normal 61 2 2 3" xfId="7580"/>
    <cellStyle name="Normal 61 2 2 3 2" xfId="17303"/>
    <cellStyle name="Normal 61 2 2 3 2 2" xfId="36816"/>
    <cellStyle name="Normal 61 2 2 3 2 3" xfId="56709"/>
    <cellStyle name="Normal 61 2 2 3 3" xfId="26338"/>
    <cellStyle name="Normal 61 2 2 3 4" xfId="46111"/>
    <cellStyle name="Normal 61 2 2 4" xfId="5547"/>
    <cellStyle name="Normal 61 2 2 4 2" xfId="15284"/>
    <cellStyle name="Normal 61 2 2 4 2 2" xfId="34797"/>
    <cellStyle name="Normal 61 2 2 4 2 3" xfId="54690"/>
    <cellStyle name="Normal 61 2 2 4 3" xfId="27367"/>
    <cellStyle name="Normal 61 2 2 4 4" xfId="47255"/>
    <cellStyle name="Normal 61 2 2 5" xfId="11406"/>
    <cellStyle name="Normal 61 2 2 5 2" xfId="30921"/>
    <cellStyle name="Normal 61 2 2 5 3" xfId="50814"/>
    <cellStyle name="Normal 61 2 2 6" xfId="21127"/>
    <cellStyle name="Normal 61 2 2 7" xfId="40782"/>
    <cellStyle name="Normal 61 2 3" xfId="897"/>
    <cellStyle name="Normal 61 2 3 2" xfId="3282"/>
    <cellStyle name="Normal 61 2 3 2 2" xfId="8719"/>
    <cellStyle name="Normal 61 2 3 2 2 2" xfId="18442"/>
    <cellStyle name="Normal 61 2 3 2 2 2 2" xfId="37955"/>
    <cellStyle name="Normal 61 2 3 2 2 2 3" xfId="57848"/>
    <cellStyle name="Normal 61 2 3 2 2 3" xfId="26217"/>
    <cellStyle name="Normal 61 2 3 2 2 4" xfId="45988"/>
    <cellStyle name="Normal 61 2 3 2 3" xfId="13136"/>
    <cellStyle name="Normal 61 2 3 2 3 2" xfId="32650"/>
    <cellStyle name="Normal 61 2 3 2 3 3" xfId="52543"/>
    <cellStyle name="Normal 61 2 3 2 4" xfId="24055"/>
    <cellStyle name="Normal 61 2 3 2 5" xfId="43821"/>
    <cellStyle name="Normal 61 2 3 3" xfId="7120"/>
    <cellStyle name="Normal 61 2 3 3 2" xfId="16856"/>
    <cellStyle name="Normal 61 2 3 3 2 2" xfId="36369"/>
    <cellStyle name="Normal 61 2 3 3 2 3" xfId="56262"/>
    <cellStyle name="Normal 61 2 3 3 3" xfId="25609"/>
    <cellStyle name="Normal 61 2 3 3 4" xfId="45378"/>
    <cellStyle name="Normal 61 2 3 4" xfId="6082"/>
    <cellStyle name="Normal 61 2 3 4 2" xfId="15819"/>
    <cellStyle name="Normal 61 2 3 4 2 2" xfId="35332"/>
    <cellStyle name="Normal 61 2 3 4 2 3" xfId="55225"/>
    <cellStyle name="Normal 61 2 3 4 3" xfId="27902"/>
    <cellStyle name="Normal 61 2 3 4 4" xfId="47790"/>
    <cellStyle name="Normal 61 2 3 5" xfId="10868"/>
    <cellStyle name="Normal 61 2 3 5 2" xfId="30383"/>
    <cellStyle name="Normal 61 2 3 5 3" xfId="50276"/>
    <cellStyle name="Normal 61 2 3 6" xfId="20589"/>
    <cellStyle name="Normal 61 2 3 7" xfId="40231"/>
    <cellStyle name="Normal 61 2 4" xfId="2087"/>
    <cellStyle name="Normal 61 2 4 2" xfId="4356"/>
    <cellStyle name="Normal 61 2 4 2 2" xfId="9792"/>
    <cellStyle name="Normal 61 2 4 2 2 2" xfId="19515"/>
    <cellStyle name="Normal 61 2 4 2 2 2 2" xfId="39028"/>
    <cellStyle name="Normal 61 2 4 2 2 2 3" xfId="58921"/>
    <cellStyle name="Normal 61 2 4 2 2 3" xfId="29241"/>
    <cellStyle name="Normal 61 2 4 2 2 4" xfId="49129"/>
    <cellStyle name="Normal 61 2 4 2 3" xfId="14209"/>
    <cellStyle name="Normal 61 2 4 2 3 2" xfId="33723"/>
    <cellStyle name="Normal 61 2 4 2 3 3" xfId="53616"/>
    <cellStyle name="Normal 61 2 4 2 4" xfId="25128"/>
    <cellStyle name="Normal 61 2 4 2 5" xfId="44895"/>
    <cellStyle name="Normal 61 2 4 3" xfId="6617"/>
    <cellStyle name="Normal 61 2 4 3 2" xfId="16354"/>
    <cellStyle name="Normal 61 2 4 3 2 2" xfId="35867"/>
    <cellStyle name="Normal 61 2 4 3 2 3" xfId="55760"/>
    <cellStyle name="Normal 61 2 4 3 3" xfId="28437"/>
    <cellStyle name="Normal 61 2 4 3 4" xfId="48325"/>
    <cellStyle name="Normal 61 2 4 4" xfId="11941"/>
    <cellStyle name="Normal 61 2 4 4 2" xfId="31456"/>
    <cellStyle name="Normal 61 2 4 4 3" xfId="51349"/>
    <cellStyle name="Normal 61 2 4 5" xfId="21662"/>
    <cellStyle name="Normal 61 2 4 6" xfId="41421"/>
    <cellStyle name="Normal 61 2 5" xfId="2747"/>
    <cellStyle name="Normal 61 2 5 2" xfId="8184"/>
    <cellStyle name="Normal 61 2 5 2 2" xfId="17907"/>
    <cellStyle name="Normal 61 2 5 2 2 2" xfId="37420"/>
    <cellStyle name="Normal 61 2 5 2 2 3" xfId="57313"/>
    <cellStyle name="Normal 61 2 5 2 3" xfId="26549"/>
    <cellStyle name="Normal 61 2 5 2 4" xfId="46322"/>
    <cellStyle name="Normal 61 2 5 3" xfId="12601"/>
    <cellStyle name="Normal 61 2 5 3 2" xfId="32115"/>
    <cellStyle name="Normal 61 2 5 3 3" xfId="52008"/>
    <cellStyle name="Normal 61 2 5 4" xfId="23520"/>
    <cellStyle name="Normal 61 2 5 5" xfId="43286"/>
    <cellStyle name="Normal 61 2 6" xfId="5007"/>
    <cellStyle name="Normal 61 2 6 2" xfId="14747"/>
    <cellStyle name="Normal 61 2 6 2 2" xfId="34260"/>
    <cellStyle name="Normal 61 2 6 2 3" xfId="54153"/>
    <cellStyle name="Normal 61 2 6 3" xfId="26829"/>
    <cellStyle name="Normal 61 2 6 4" xfId="46715"/>
    <cellStyle name="Normal 61 2 7" xfId="10333"/>
    <cellStyle name="Normal 61 2 7 2" xfId="29848"/>
    <cellStyle name="Normal 61 2 7 3" xfId="49741"/>
    <cellStyle name="Normal 61 2 8" xfId="20054"/>
    <cellStyle name="Normal 61 2 9" xfId="39696"/>
    <cellStyle name="Normal 61 3" xfId="538"/>
    <cellStyle name="Normal 61 3 2" xfId="1624"/>
    <cellStyle name="Normal 61 3 2 2" xfId="3996"/>
    <cellStyle name="Normal 61 3 2 2 2" xfId="9433"/>
    <cellStyle name="Normal 61 3 2 2 2 2" xfId="19156"/>
    <cellStyle name="Normal 61 3 2 2 2 2 2" xfId="38669"/>
    <cellStyle name="Normal 61 3 2 2 2 2 3" xfId="58562"/>
    <cellStyle name="Normal 61 3 2 2 2 3" xfId="26251"/>
    <cellStyle name="Normal 61 3 2 2 2 4" xfId="46022"/>
    <cellStyle name="Normal 61 3 2 2 3" xfId="13850"/>
    <cellStyle name="Normal 61 3 2 2 3 2" xfId="33364"/>
    <cellStyle name="Normal 61 3 2 2 3 3" xfId="53257"/>
    <cellStyle name="Normal 61 3 2 2 4" xfId="24769"/>
    <cellStyle name="Normal 61 3 2 2 5" xfId="44535"/>
    <cellStyle name="Normal 61 3 2 3" xfId="7727"/>
    <cellStyle name="Normal 61 3 2 3 2" xfId="17450"/>
    <cellStyle name="Normal 61 3 2 3 2 2" xfId="36963"/>
    <cellStyle name="Normal 61 3 2 3 2 3" xfId="56856"/>
    <cellStyle name="Normal 61 3 2 3 3" xfId="22676"/>
    <cellStyle name="Normal 61 3 2 3 4" xfId="42440"/>
    <cellStyle name="Normal 61 3 2 4" xfId="5723"/>
    <cellStyle name="Normal 61 3 2 4 2" xfId="15460"/>
    <cellStyle name="Normal 61 3 2 4 2 2" xfId="34973"/>
    <cellStyle name="Normal 61 3 2 4 2 3" xfId="54866"/>
    <cellStyle name="Normal 61 3 2 4 3" xfId="27543"/>
    <cellStyle name="Normal 61 3 2 4 4" xfId="47431"/>
    <cellStyle name="Normal 61 3 2 5" xfId="11582"/>
    <cellStyle name="Normal 61 3 2 5 2" xfId="31097"/>
    <cellStyle name="Normal 61 3 2 5 3" xfId="50990"/>
    <cellStyle name="Normal 61 3 2 6" xfId="21303"/>
    <cellStyle name="Normal 61 3 2 7" xfId="40958"/>
    <cellStyle name="Normal 61 3 3" xfId="1073"/>
    <cellStyle name="Normal 61 3 3 2" xfId="3458"/>
    <cellStyle name="Normal 61 3 3 2 2" xfId="8895"/>
    <cellStyle name="Normal 61 3 3 2 2 2" xfId="18618"/>
    <cellStyle name="Normal 61 3 3 2 2 2 2" xfId="38131"/>
    <cellStyle name="Normal 61 3 3 2 2 2 3" xfId="58024"/>
    <cellStyle name="Normal 61 3 3 2 2 3" xfId="25699"/>
    <cellStyle name="Normal 61 3 3 2 2 4" xfId="45468"/>
    <cellStyle name="Normal 61 3 3 2 3" xfId="13312"/>
    <cellStyle name="Normal 61 3 3 2 3 2" xfId="32826"/>
    <cellStyle name="Normal 61 3 3 2 3 3" xfId="52719"/>
    <cellStyle name="Normal 61 3 3 2 4" xfId="24231"/>
    <cellStyle name="Normal 61 3 3 2 5" xfId="43997"/>
    <cellStyle name="Normal 61 3 3 3" xfId="7267"/>
    <cellStyle name="Normal 61 3 3 3 2" xfId="17003"/>
    <cellStyle name="Normal 61 3 3 3 2 2" xfId="36516"/>
    <cellStyle name="Normal 61 3 3 3 2 3" xfId="56409"/>
    <cellStyle name="Normal 61 3 3 3 3" xfId="22144"/>
    <cellStyle name="Normal 61 3 3 3 4" xfId="41904"/>
    <cellStyle name="Normal 61 3 3 4" xfId="6258"/>
    <cellStyle name="Normal 61 3 3 4 2" xfId="15995"/>
    <cellStyle name="Normal 61 3 3 4 2 2" xfId="35508"/>
    <cellStyle name="Normal 61 3 3 4 2 3" xfId="55401"/>
    <cellStyle name="Normal 61 3 3 4 3" xfId="28078"/>
    <cellStyle name="Normal 61 3 3 4 4" xfId="47966"/>
    <cellStyle name="Normal 61 3 3 5" xfId="11044"/>
    <cellStyle name="Normal 61 3 3 5 2" xfId="30559"/>
    <cellStyle name="Normal 61 3 3 5 3" xfId="50452"/>
    <cellStyle name="Normal 61 3 3 6" xfId="20765"/>
    <cellStyle name="Normal 61 3 3 7" xfId="40407"/>
    <cellStyle name="Normal 61 3 4" xfId="2263"/>
    <cellStyle name="Normal 61 3 4 2" xfId="4532"/>
    <cellStyle name="Normal 61 3 4 2 2" xfId="9968"/>
    <cellStyle name="Normal 61 3 4 2 2 2" xfId="19691"/>
    <cellStyle name="Normal 61 3 4 2 2 2 2" xfId="39204"/>
    <cellStyle name="Normal 61 3 4 2 2 2 3" xfId="59097"/>
    <cellStyle name="Normal 61 3 4 2 2 3" xfId="29417"/>
    <cellStyle name="Normal 61 3 4 2 2 4" xfId="49305"/>
    <cellStyle name="Normal 61 3 4 2 3" xfId="14385"/>
    <cellStyle name="Normal 61 3 4 2 3 2" xfId="33899"/>
    <cellStyle name="Normal 61 3 4 2 3 3" xfId="53792"/>
    <cellStyle name="Normal 61 3 4 2 4" xfId="25304"/>
    <cellStyle name="Normal 61 3 4 2 5" xfId="45071"/>
    <cellStyle name="Normal 61 3 4 3" xfId="6793"/>
    <cellStyle name="Normal 61 3 4 3 2" xfId="16530"/>
    <cellStyle name="Normal 61 3 4 3 2 2" xfId="36043"/>
    <cellStyle name="Normal 61 3 4 3 2 3" xfId="55936"/>
    <cellStyle name="Normal 61 3 4 3 3" xfId="28613"/>
    <cellStyle name="Normal 61 3 4 3 4" xfId="48501"/>
    <cellStyle name="Normal 61 3 4 4" xfId="12117"/>
    <cellStyle name="Normal 61 3 4 4 2" xfId="31632"/>
    <cellStyle name="Normal 61 3 4 4 3" xfId="51525"/>
    <cellStyle name="Normal 61 3 4 5" xfId="21838"/>
    <cellStyle name="Normal 61 3 4 6" xfId="41597"/>
    <cellStyle name="Normal 61 3 5" xfId="2923"/>
    <cellStyle name="Normal 61 3 5 2" xfId="8360"/>
    <cellStyle name="Normal 61 3 5 2 2" xfId="18083"/>
    <cellStyle name="Normal 61 3 5 2 2 2" xfId="37596"/>
    <cellStyle name="Normal 61 3 5 2 2 3" xfId="57489"/>
    <cellStyle name="Normal 61 3 5 2 3" xfId="22226"/>
    <cellStyle name="Normal 61 3 5 2 4" xfId="41986"/>
    <cellStyle name="Normal 61 3 5 3" xfId="12777"/>
    <cellStyle name="Normal 61 3 5 3 2" xfId="32291"/>
    <cellStyle name="Normal 61 3 5 3 3" xfId="52184"/>
    <cellStyle name="Normal 61 3 5 4" xfId="23696"/>
    <cellStyle name="Normal 61 3 5 5" xfId="43462"/>
    <cellStyle name="Normal 61 3 6" xfId="5183"/>
    <cellStyle name="Normal 61 3 6 2" xfId="14923"/>
    <cellStyle name="Normal 61 3 6 2 2" xfId="34436"/>
    <cellStyle name="Normal 61 3 6 2 3" xfId="54329"/>
    <cellStyle name="Normal 61 3 6 3" xfId="27005"/>
    <cellStyle name="Normal 61 3 6 4" xfId="46891"/>
    <cellStyle name="Normal 61 3 7" xfId="10509"/>
    <cellStyle name="Normal 61 3 7 2" xfId="30024"/>
    <cellStyle name="Normal 61 3 7 3" xfId="49917"/>
    <cellStyle name="Normal 61 3 8" xfId="20230"/>
    <cellStyle name="Normal 61 3 9" xfId="39872"/>
    <cellStyle name="Normal 61 4" xfId="1272"/>
    <cellStyle name="Normal 61 4 2" xfId="3644"/>
    <cellStyle name="Normal 61 4 2 2" xfId="9081"/>
    <cellStyle name="Normal 61 4 2 2 2" xfId="18804"/>
    <cellStyle name="Normal 61 4 2 2 2 2" xfId="38317"/>
    <cellStyle name="Normal 61 4 2 2 2 3" xfId="58210"/>
    <cellStyle name="Normal 61 4 2 2 3" xfId="26184"/>
    <cellStyle name="Normal 61 4 2 2 4" xfId="45955"/>
    <cellStyle name="Normal 61 4 2 3" xfId="13498"/>
    <cellStyle name="Normal 61 4 2 3 2" xfId="33012"/>
    <cellStyle name="Normal 61 4 2 3 3" xfId="52905"/>
    <cellStyle name="Normal 61 4 2 4" xfId="24417"/>
    <cellStyle name="Normal 61 4 2 5" xfId="44183"/>
    <cellStyle name="Normal 61 4 3" xfId="7433"/>
    <cellStyle name="Normal 61 4 3 2" xfId="17156"/>
    <cellStyle name="Normal 61 4 3 2 2" xfId="36669"/>
    <cellStyle name="Normal 61 4 3 2 3" xfId="56562"/>
    <cellStyle name="Normal 61 4 3 3" xfId="26124"/>
    <cellStyle name="Normal 61 4 3 4" xfId="45895"/>
    <cellStyle name="Normal 61 4 4" xfId="5371"/>
    <cellStyle name="Normal 61 4 4 2" xfId="15108"/>
    <cellStyle name="Normal 61 4 4 2 2" xfId="34621"/>
    <cellStyle name="Normal 61 4 4 2 3" xfId="54514"/>
    <cellStyle name="Normal 61 4 4 3" xfId="27191"/>
    <cellStyle name="Normal 61 4 4 4" xfId="47079"/>
    <cellStyle name="Normal 61 4 5" xfId="11230"/>
    <cellStyle name="Normal 61 4 5 2" xfId="30745"/>
    <cellStyle name="Normal 61 4 5 3" xfId="50638"/>
    <cellStyle name="Normal 61 4 6" xfId="20951"/>
    <cellStyle name="Normal 61 4 7" xfId="40606"/>
    <cellStyle name="Normal 61 5" xfId="721"/>
    <cellStyle name="Normal 61 5 2" xfId="3106"/>
    <cellStyle name="Normal 61 5 2 2" xfId="8543"/>
    <cellStyle name="Normal 61 5 2 2 2" xfId="18266"/>
    <cellStyle name="Normal 61 5 2 2 2 2" xfId="37779"/>
    <cellStyle name="Normal 61 5 2 2 2 3" xfId="57672"/>
    <cellStyle name="Normal 61 5 2 2 3" xfId="26339"/>
    <cellStyle name="Normal 61 5 2 2 4" xfId="46112"/>
    <cellStyle name="Normal 61 5 2 3" xfId="12960"/>
    <cellStyle name="Normal 61 5 2 3 2" xfId="32474"/>
    <cellStyle name="Normal 61 5 2 3 3" xfId="52367"/>
    <cellStyle name="Normal 61 5 2 4" xfId="23879"/>
    <cellStyle name="Normal 61 5 2 5" xfId="43645"/>
    <cellStyle name="Normal 61 5 3" xfId="6973"/>
    <cellStyle name="Normal 61 5 3 2" xfId="16709"/>
    <cellStyle name="Normal 61 5 3 2 2" xfId="36222"/>
    <cellStyle name="Normal 61 5 3 2 3" xfId="56115"/>
    <cellStyle name="Normal 61 5 3 3" xfId="22292"/>
    <cellStyle name="Normal 61 5 3 4" xfId="42053"/>
    <cellStyle name="Normal 61 5 4" xfId="5906"/>
    <cellStyle name="Normal 61 5 4 2" xfId="15643"/>
    <cellStyle name="Normal 61 5 4 2 2" xfId="35156"/>
    <cellStyle name="Normal 61 5 4 2 3" xfId="55049"/>
    <cellStyle name="Normal 61 5 4 3" xfId="27726"/>
    <cellStyle name="Normal 61 5 4 4" xfId="47614"/>
    <cellStyle name="Normal 61 5 5" xfId="10692"/>
    <cellStyle name="Normal 61 5 5 2" xfId="30207"/>
    <cellStyle name="Normal 61 5 5 3" xfId="50100"/>
    <cellStyle name="Normal 61 5 6" xfId="20413"/>
    <cellStyle name="Normal 61 5 7" xfId="40055"/>
    <cellStyle name="Normal 61 6" xfId="1869"/>
    <cellStyle name="Normal 61 6 2" xfId="4180"/>
    <cellStyle name="Normal 61 6 2 2" xfId="9616"/>
    <cellStyle name="Normal 61 6 2 2 2" xfId="19339"/>
    <cellStyle name="Normal 61 6 2 2 2 2" xfId="38852"/>
    <cellStyle name="Normal 61 6 2 2 2 3" xfId="58745"/>
    <cellStyle name="Normal 61 6 2 2 3" xfId="29065"/>
    <cellStyle name="Normal 61 6 2 2 4" xfId="48953"/>
    <cellStyle name="Normal 61 6 2 3" xfId="14033"/>
    <cellStyle name="Normal 61 6 2 3 2" xfId="33547"/>
    <cellStyle name="Normal 61 6 2 3 3" xfId="53440"/>
    <cellStyle name="Normal 61 6 2 4" xfId="24952"/>
    <cellStyle name="Normal 61 6 2 5" xfId="44719"/>
    <cellStyle name="Normal 61 6 3" xfId="6441"/>
    <cellStyle name="Normal 61 6 3 2" xfId="16178"/>
    <cellStyle name="Normal 61 6 3 2 2" xfId="35691"/>
    <cellStyle name="Normal 61 6 3 2 3" xfId="55584"/>
    <cellStyle name="Normal 61 6 3 3" xfId="28261"/>
    <cellStyle name="Normal 61 6 3 4" xfId="48149"/>
    <cellStyle name="Normal 61 6 4" xfId="11765"/>
    <cellStyle name="Normal 61 6 4 2" xfId="31280"/>
    <cellStyle name="Normal 61 6 4 3" xfId="51173"/>
    <cellStyle name="Normal 61 6 5" xfId="21486"/>
    <cellStyle name="Normal 61 6 6" xfId="41203"/>
    <cellStyle name="Normal 61 7" xfId="2432"/>
    <cellStyle name="Normal 61 7 2" xfId="7869"/>
    <cellStyle name="Normal 61 7 2 2" xfId="17592"/>
    <cellStyle name="Normal 61 7 2 2 2" xfId="37105"/>
    <cellStyle name="Normal 61 7 2 2 3" xfId="56998"/>
    <cellStyle name="Normal 61 7 2 3" xfId="22098"/>
    <cellStyle name="Normal 61 7 2 4" xfId="41858"/>
    <cellStyle name="Normal 61 7 3" xfId="12286"/>
    <cellStyle name="Normal 61 7 3 2" xfId="31800"/>
    <cellStyle name="Normal 61 7 3 3" xfId="51693"/>
    <cellStyle name="Normal 61 7 4" xfId="23205"/>
    <cellStyle name="Normal 61 7 5" xfId="42971"/>
    <cellStyle name="Normal 61 8" xfId="2571"/>
    <cellStyle name="Normal 61 8 2" xfId="8008"/>
    <cellStyle name="Normal 61 8 2 2" xfId="17731"/>
    <cellStyle name="Normal 61 8 2 2 2" xfId="37244"/>
    <cellStyle name="Normal 61 8 2 2 3" xfId="57137"/>
    <cellStyle name="Normal 61 8 2 3" xfId="25977"/>
    <cellStyle name="Normal 61 8 2 4" xfId="45747"/>
    <cellStyle name="Normal 61 8 3" xfId="12425"/>
    <cellStyle name="Normal 61 8 3 2" xfId="31939"/>
    <cellStyle name="Normal 61 8 3 3" xfId="51832"/>
    <cellStyle name="Normal 61 8 4" xfId="23344"/>
    <cellStyle name="Normal 61 8 5" xfId="43110"/>
    <cellStyle name="Normal 61 9" xfId="4789"/>
    <cellStyle name="Normal 61 9 2" xfId="14571"/>
    <cellStyle name="Normal 61 9 2 2" xfId="34084"/>
    <cellStyle name="Normal 61 9 2 3" xfId="53977"/>
    <cellStyle name="Normal 61 9 3" xfId="26653"/>
    <cellStyle name="Normal 61 9 4" xfId="46497"/>
    <cellStyle name="Normal 62" xfId="145"/>
    <cellStyle name="Normal 62 10" xfId="10158"/>
    <cellStyle name="Normal 62 10 2" xfId="29673"/>
    <cellStyle name="Normal 62 10 3" xfId="49566"/>
    <cellStyle name="Normal 62 11" xfId="19879"/>
    <cellStyle name="Normal 62 12" xfId="39479"/>
    <cellStyle name="Normal 62 2" xfId="363"/>
    <cellStyle name="Normal 62 2 2" xfId="1449"/>
    <cellStyle name="Normal 62 2 2 2" xfId="3821"/>
    <cellStyle name="Normal 62 2 2 2 2" xfId="9258"/>
    <cellStyle name="Normal 62 2 2 2 2 2" xfId="18981"/>
    <cellStyle name="Normal 62 2 2 2 2 2 2" xfId="38494"/>
    <cellStyle name="Normal 62 2 2 2 2 2 3" xfId="58387"/>
    <cellStyle name="Normal 62 2 2 2 2 3" xfId="22943"/>
    <cellStyle name="Normal 62 2 2 2 2 4" xfId="42708"/>
    <cellStyle name="Normal 62 2 2 2 3" xfId="13675"/>
    <cellStyle name="Normal 62 2 2 2 3 2" xfId="33189"/>
    <cellStyle name="Normal 62 2 2 2 3 3" xfId="53082"/>
    <cellStyle name="Normal 62 2 2 2 4" xfId="24594"/>
    <cellStyle name="Normal 62 2 2 2 5" xfId="44360"/>
    <cellStyle name="Normal 62 2 2 3" xfId="7581"/>
    <cellStyle name="Normal 62 2 2 3 2" xfId="17304"/>
    <cellStyle name="Normal 62 2 2 3 2 2" xfId="36817"/>
    <cellStyle name="Normal 62 2 2 3 2 3" xfId="56710"/>
    <cellStyle name="Normal 62 2 2 3 3" xfId="22810"/>
    <cellStyle name="Normal 62 2 2 3 4" xfId="42574"/>
    <cellStyle name="Normal 62 2 2 4" xfId="5548"/>
    <cellStyle name="Normal 62 2 2 4 2" xfId="15285"/>
    <cellStyle name="Normal 62 2 2 4 2 2" xfId="34798"/>
    <cellStyle name="Normal 62 2 2 4 2 3" xfId="54691"/>
    <cellStyle name="Normal 62 2 2 4 3" xfId="27368"/>
    <cellStyle name="Normal 62 2 2 4 4" xfId="47256"/>
    <cellStyle name="Normal 62 2 2 5" xfId="11407"/>
    <cellStyle name="Normal 62 2 2 5 2" xfId="30922"/>
    <cellStyle name="Normal 62 2 2 5 3" xfId="50815"/>
    <cellStyle name="Normal 62 2 2 6" xfId="21128"/>
    <cellStyle name="Normal 62 2 2 7" xfId="40783"/>
    <cellStyle name="Normal 62 2 3" xfId="898"/>
    <cellStyle name="Normal 62 2 3 2" xfId="3283"/>
    <cellStyle name="Normal 62 2 3 2 2" xfId="8720"/>
    <cellStyle name="Normal 62 2 3 2 2 2" xfId="18443"/>
    <cellStyle name="Normal 62 2 3 2 2 2 2" xfId="37956"/>
    <cellStyle name="Normal 62 2 3 2 2 2 3" xfId="57849"/>
    <cellStyle name="Normal 62 2 3 2 2 3" xfId="23029"/>
    <cellStyle name="Normal 62 2 3 2 2 4" xfId="42794"/>
    <cellStyle name="Normal 62 2 3 2 3" xfId="13137"/>
    <cellStyle name="Normal 62 2 3 2 3 2" xfId="32651"/>
    <cellStyle name="Normal 62 2 3 2 3 3" xfId="52544"/>
    <cellStyle name="Normal 62 2 3 2 4" xfId="24056"/>
    <cellStyle name="Normal 62 2 3 2 5" xfId="43822"/>
    <cellStyle name="Normal 62 2 3 3" xfId="7121"/>
    <cellStyle name="Normal 62 2 3 3 2" xfId="16857"/>
    <cellStyle name="Normal 62 2 3 3 2 2" xfId="36370"/>
    <cellStyle name="Normal 62 2 3 3 2 3" xfId="56263"/>
    <cellStyle name="Normal 62 2 3 3 3" xfId="23135"/>
    <cellStyle name="Normal 62 2 3 3 4" xfId="42901"/>
    <cellStyle name="Normal 62 2 3 4" xfId="6083"/>
    <cellStyle name="Normal 62 2 3 4 2" xfId="15820"/>
    <cellStyle name="Normal 62 2 3 4 2 2" xfId="35333"/>
    <cellStyle name="Normal 62 2 3 4 2 3" xfId="55226"/>
    <cellStyle name="Normal 62 2 3 4 3" xfId="27903"/>
    <cellStyle name="Normal 62 2 3 4 4" xfId="47791"/>
    <cellStyle name="Normal 62 2 3 5" xfId="10869"/>
    <cellStyle name="Normal 62 2 3 5 2" xfId="30384"/>
    <cellStyle name="Normal 62 2 3 5 3" xfId="50277"/>
    <cellStyle name="Normal 62 2 3 6" xfId="20590"/>
    <cellStyle name="Normal 62 2 3 7" xfId="40232"/>
    <cellStyle name="Normal 62 2 4" xfId="2088"/>
    <cellStyle name="Normal 62 2 4 2" xfId="4357"/>
    <cellStyle name="Normal 62 2 4 2 2" xfId="9793"/>
    <cellStyle name="Normal 62 2 4 2 2 2" xfId="19516"/>
    <cellStyle name="Normal 62 2 4 2 2 2 2" xfId="39029"/>
    <cellStyle name="Normal 62 2 4 2 2 2 3" xfId="58922"/>
    <cellStyle name="Normal 62 2 4 2 2 3" xfId="29242"/>
    <cellStyle name="Normal 62 2 4 2 2 4" xfId="49130"/>
    <cellStyle name="Normal 62 2 4 2 3" xfId="14210"/>
    <cellStyle name="Normal 62 2 4 2 3 2" xfId="33724"/>
    <cellStyle name="Normal 62 2 4 2 3 3" xfId="53617"/>
    <cellStyle name="Normal 62 2 4 2 4" xfId="25129"/>
    <cellStyle name="Normal 62 2 4 2 5" xfId="44896"/>
    <cellStyle name="Normal 62 2 4 3" xfId="6618"/>
    <cellStyle name="Normal 62 2 4 3 2" xfId="16355"/>
    <cellStyle name="Normal 62 2 4 3 2 2" xfId="35868"/>
    <cellStyle name="Normal 62 2 4 3 2 3" xfId="55761"/>
    <cellStyle name="Normal 62 2 4 3 3" xfId="28438"/>
    <cellStyle name="Normal 62 2 4 3 4" xfId="48326"/>
    <cellStyle name="Normal 62 2 4 4" xfId="11942"/>
    <cellStyle name="Normal 62 2 4 4 2" xfId="31457"/>
    <cellStyle name="Normal 62 2 4 4 3" xfId="51350"/>
    <cellStyle name="Normal 62 2 4 5" xfId="21663"/>
    <cellStyle name="Normal 62 2 4 6" xfId="41422"/>
    <cellStyle name="Normal 62 2 5" xfId="2748"/>
    <cellStyle name="Normal 62 2 5 2" xfId="8185"/>
    <cellStyle name="Normal 62 2 5 2 2" xfId="17908"/>
    <cellStyle name="Normal 62 2 5 2 2 2" xfId="37421"/>
    <cellStyle name="Normal 62 2 5 2 2 3" xfId="57314"/>
    <cellStyle name="Normal 62 2 5 2 3" xfId="22565"/>
    <cellStyle name="Normal 62 2 5 2 4" xfId="42328"/>
    <cellStyle name="Normal 62 2 5 3" xfId="12602"/>
    <cellStyle name="Normal 62 2 5 3 2" xfId="32116"/>
    <cellStyle name="Normal 62 2 5 3 3" xfId="52009"/>
    <cellStyle name="Normal 62 2 5 4" xfId="23521"/>
    <cellStyle name="Normal 62 2 5 5" xfId="43287"/>
    <cellStyle name="Normal 62 2 6" xfId="5008"/>
    <cellStyle name="Normal 62 2 6 2" xfId="14748"/>
    <cellStyle name="Normal 62 2 6 2 2" xfId="34261"/>
    <cellStyle name="Normal 62 2 6 2 3" xfId="54154"/>
    <cellStyle name="Normal 62 2 6 3" xfId="26830"/>
    <cellStyle name="Normal 62 2 6 4" xfId="46716"/>
    <cellStyle name="Normal 62 2 7" xfId="10334"/>
    <cellStyle name="Normal 62 2 7 2" xfId="29849"/>
    <cellStyle name="Normal 62 2 7 3" xfId="49742"/>
    <cellStyle name="Normal 62 2 8" xfId="20055"/>
    <cellStyle name="Normal 62 2 9" xfId="39697"/>
    <cellStyle name="Normal 62 3" xfId="539"/>
    <cellStyle name="Normal 62 3 2" xfId="1625"/>
    <cellStyle name="Normal 62 3 2 2" xfId="3997"/>
    <cellStyle name="Normal 62 3 2 2 2" xfId="9434"/>
    <cellStyle name="Normal 62 3 2 2 2 2" xfId="19157"/>
    <cellStyle name="Normal 62 3 2 2 2 2 2" xfId="38670"/>
    <cellStyle name="Normal 62 3 2 2 2 2 3" xfId="58563"/>
    <cellStyle name="Normal 62 3 2 2 2 3" xfId="22561"/>
    <cellStyle name="Normal 62 3 2 2 2 4" xfId="42324"/>
    <cellStyle name="Normal 62 3 2 2 3" xfId="13851"/>
    <cellStyle name="Normal 62 3 2 2 3 2" xfId="33365"/>
    <cellStyle name="Normal 62 3 2 2 3 3" xfId="53258"/>
    <cellStyle name="Normal 62 3 2 2 4" xfId="24770"/>
    <cellStyle name="Normal 62 3 2 2 5" xfId="44536"/>
    <cellStyle name="Normal 62 3 2 3" xfId="7728"/>
    <cellStyle name="Normal 62 3 2 3 2" xfId="17451"/>
    <cellStyle name="Normal 62 3 2 3 2 2" xfId="36964"/>
    <cellStyle name="Normal 62 3 2 3 2 3" xfId="56857"/>
    <cellStyle name="Normal 62 3 2 3 3" xfId="25526"/>
    <cellStyle name="Normal 62 3 2 3 4" xfId="45294"/>
    <cellStyle name="Normal 62 3 2 4" xfId="5724"/>
    <cellStyle name="Normal 62 3 2 4 2" xfId="15461"/>
    <cellStyle name="Normal 62 3 2 4 2 2" xfId="34974"/>
    <cellStyle name="Normal 62 3 2 4 2 3" xfId="54867"/>
    <cellStyle name="Normal 62 3 2 4 3" xfId="27544"/>
    <cellStyle name="Normal 62 3 2 4 4" xfId="47432"/>
    <cellStyle name="Normal 62 3 2 5" xfId="11583"/>
    <cellStyle name="Normal 62 3 2 5 2" xfId="31098"/>
    <cellStyle name="Normal 62 3 2 5 3" xfId="50991"/>
    <cellStyle name="Normal 62 3 2 6" xfId="21304"/>
    <cellStyle name="Normal 62 3 2 7" xfId="40959"/>
    <cellStyle name="Normal 62 3 3" xfId="1074"/>
    <cellStyle name="Normal 62 3 3 2" xfId="3459"/>
    <cellStyle name="Normal 62 3 3 2 2" xfId="8896"/>
    <cellStyle name="Normal 62 3 3 2 2 2" xfId="18619"/>
    <cellStyle name="Normal 62 3 3 2 2 2 2" xfId="38132"/>
    <cellStyle name="Normal 62 3 3 2 2 2 3" xfId="58025"/>
    <cellStyle name="Normal 62 3 3 2 2 3" xfId="22469"/>
    <cellStyle name="Normal 62 3 3 2 2 4" xfId="42231"/>
    <cellStyle name="Normal 62 3 3 2 3" xfId="13313"/>
    <cellStyle name="Normal 62 3 3 2 3 2" xfId="32827"/>
    <cellStyle name="Normal 62 3 3 2 3 3" xfId="52720"/>
    <cellStyle name="Normal 62 3 3 2 4" xfId="24232"/>
    <cellStyle name="Normal 62 3 3 2 5" xfId="43998"/>
    <cellStyle name="Normal 62 3 3 3" xfId="7268"/>
    <cellStyle name="Normal 62 3 3 3 2" xfId="17004"/>
    <cellStyle name="Normal 62 3 3 3 2 2" xfId="36517"/>
    <cellStyle name="Normal 62 3 3 3 2 3" xfId="56410"/>
    <cellStyle name="Normal 62 3 3 3 3" xfId="26349"/>
    <cellStyle name="Normal 62 3 3 3 4" xfId="46122"/>
    <cellStyle name="Normal 62 3 3 4" xfId="6259"/>
    <cellStyle name="Normal 62 3 3 4 2" xfId="15996"/>
    <cellStyle name="Normal 62 3 3 4 2 2" xfId="35509"/>
    <cellStyle name="Normal 62 3 3 4 2 3" xfId="55402"/>
    <cellStyle name="Normal 62 3 3 4 3" xfId="28079"/>
    <cellStyle name="Normal 62 3 3 4 4" xfId="47967"/>
    <cellStyle name="Normal 62 3 3 5" xfId="11045"/>
    <cellStyle name="Normal 62 3 3 5 2" xfId="30560"/>
    <cellStyle name="Normal 62 3 3 5 3" xfId="50453"/>
    <cellStyle name="Normal 62 3 3 6" xfId="20766"/>
    <cellStyle name="Normal 62 3 3 7" xfId="40408"/>
    <cellStyle name="Normal 62 3 4" xfId="2264"/>
    <cellStyle name="Normal 62 3 4 2" xfId="4533"/>
    <cellStyle name="Normal 62 3 4 2 2" xfId="9969"/>
    <cellStyle name="Normal 62 3 4 2 2 2" xfId="19692"/>
    <cellStyle name="Normal 62 3 4 2 2 2 2" xfId="39205"/>
    <cellStyle name="Normal 62 3 4 2 2 2 3" xfId="59098"/>
    <cellStyle name="Normal 62 3 4 2 2 3" xfId="29418"/>
    <cellStyle name="Normal 62 3 4 2 2 4" xfId="49306"/>
    <cellStyle name="Normal 62 3 4 2 3" xfId="14386"/>
    <cellStyle name="Normal 62 3 4 2 3 2" xfId="33900"/>
    <cellStyle name="Normal 62 3 4 2 3 3" xfId="53793"/>
    <cellStyle name="Normal 62 3 4 2 4" xfId="25305"/>
    <cellStyle name="Normal 62 3 4 2 5" xfId="45072"/>
    <cellStyle name="Normal 62 3 4 3" xfId="6794"/>
    <cellStyle name="Normal 62 3 4 3 2" xfId="16531"/>
    <cellStyle name="Normal 62 3 4 3 2 2" xfId="36044"/>
    <cellStyle name="Normal 62 3 4 3 2 3" xfId="55937"/>
    <cellStyle name="Normal 62 3 4 3 3" xfId="28614"/>
    <cellStyle name="Normal 62 3 4 3 4" xfId="48502"/>
    <cellStyle name="Normal 62 3 4 4" xfId="12118"/>
    <cellStyle name="Normal 62 3 4 4 2" xfId="31633"/>
    <cellStyle name="Normal 62 3 4 4 3" xfId="51526"/>
    <cellStyle name="Normal 62 3 4 5" xfId="21839"/>
    <cellStyle name="Normal 62 3 4 6" xfId="41598"/>
    <cellStyle name="Normal 62 3 5" xfId="2924"/>
    <cellStyle name="Normal 62 3 5 2" xfId="8361"/>
    <cellStyle name="Normal 62 3 5 2 2" xfId="18084"/>
    <cellStyle name="Normal 62 3 5 2 2 2" xfId="37597"/>
    <cellStyle name="Normal 62 3 5 2 2 3" xfId="57490"/>
    <cellStyle name="Normal 62 3 5 2 3" xfId="22771"/>
    <cellStyle name="Normal 62 3 5 2 4" xfId="42535"/>
    <cellStyle name="Normal 62 3 5 3" xfId="12778"/>
    <cellStyle name="Normal 62 3 5 3 2" xfId="32292"/>
    <cellStyle name="Normal 62 3 5 3 3" xfId="52185"/>
    <cellStyle name="Normal 62 3 5 4" xfId="23697"/>
    <cellStyle name="Normal 62 3 5 5" xfId="43463"/>
    <cellStyle name="Normal 62 3 6" xfId="5184"/>
    <cellStyle name="Normal 62 3 6 2" xfId="14924"/>
    <cellStyle name="Normal 62 3 6 2 2" xfId="34437"/>
    <cellStyle name="Normal 62 3 6 2 3" xfId="54330"/>
    <cellStyle name="Normal 62 3 6 3" xfId="27006"/>
    <cellStyle name="Normal 62 3 6 4" xfId="46892"/>
    <cellStyle name="Normal 62 3 7" xfId="10510"/>
    <cellStyle name="Normal 62 3 7 2" xfId="30025"/>
    <cellStyle name="Normal 62 3 7 3" xfId="49918"/>
    <cellStyle name="Normal 62 3 8" xfId="20231"/>
    <cellStyle name="Normal 62 3 9" xfId="39873"/>
    <cellStyle name="Normal 62 4" xfId="1273"/>
    <cellStyle name="Normal 62 4 2" xfId="3645"/>
    <cellStyle name="Normal 62 4 2 2" xfId="9082"/>
    <cellStyle name="Normal 62 4 2 2 2" xfId="18805"/>
    <cellStyle name="Normal 62 4 2 2 2 2" xfId="38318"/>
    <cellStyle name="Normal 62 4 2 2 2 3" xfId="58211"/>
    <cellStyle name="Normal 62 4 2 2 3" xfId="22099"/>
    <cellStyle name="Normal 62 4 2 2 4" xfId="41859"/>
    <cellStyle name="Normal 62 4 2 3" xfId="13499"/>
    <cellStyle name="Normal 62 4 2 3 2" xfId="33013"/>
    <cellStyle name="Normal 62 4 2 3 3" xfId="52906"/>
    <cellStyle name="Normal 62 4 2 4" xfId="24418"/>
    <cellStyle name="Normal 62 4 2 5" xfId="44184"/>
    <cellStyle name="Normal 62 4 3" xfId="7434"/>
    <cellStyle name="Normal 62 4 3 2" xfId="17157"/>
    <cellStyle name="Normal 62 4 3 2 2" xfId="36670"/>
    <cellStyle name="Normal 62 4 3 2 3" xfId="56563"/>
    <cellStyle name="Normal 62 4 3 3" xfId="25677"/>
    <cellStyle name="Normal 62 4 3 4" xfId="45446"/>
    <cellStyle name="Normal 62 4 4" xfId="5372"/>
    <cellStyle name="Normal 62 4 4 2" xfId="15109"/>
    <cellStyle name="Normal 62 4 4 2 2" xfId="34622"/>
    <cellStyle name="Normal 62 4 4 2 3" xfId="54515"/>
    <cellStyle name="Normal 62 4 4 3" xfId="27192"/>
    <cellStyle name="Normal 62 4 4 4" xfId="47080"/>
    <cellStyle name="Normal 62 4 5" xfId="11231"/>
    <cellStyle name="Normal 62 4 5 2" xfId="30746"/>
    <cellStyle name="Normal 62 4 5 3" xfId="50639"/>
    <cellStyle name="Normal 62 4 6" xfId="20952"/>
    <cellStyle name="Normal 62 4 7" xfId="40607"/>
    <cellStyle name="Normal 62 5" xfId="722"/>
    <cellStyle name="Normal 62 5 2" xfId="3107"/>
    <cellStyle name="Normal 62 5 2 2" xfId="8544"/>
    <cellStyle name="Normal 62 5 2 2 2" xfId="18267"/>
    <cellStyle name="Normal 62 5 2 2 2 2" xfId="37780"/>
    <cellStyle name="Normal 62 5 2 2 2 3" xfId="57673"/>
    <cellStyle name="Normal 62 5 2 2 3" xfId="25666"/>
    <cellStyle name="Normal 62 5 2 2 4" xfId="45435"/>
    <cellStyle name="Normal 62 5 2 3" xfId="12961"/>
    <cellStyle name="Normal 62 5 2 3 2" xfId="32475"/>
    <cellStyle name="Normal 62 5 2 3 3" xfId="52368"/>
    <cellStyle name="Normal 62 5 2 4" xfId="23880"/>
    <cellStyle name="Normal 62 5 2 5" xfId="43646"/>
    <cellStyle name="Normal 62 5 3" xfId="6974"/>
    <cellStyle name="Normal 62 5 3 2" xfId="16710"/>
    <cellStyle name="Normal 62 5 3 2 2" xfId="36223"/>
    <cellStyle name="Normal 62 5 3 2 3" xfId="56116"/>
    <cellStyle name="Normal 62 5 3 3" xfId="25431"/>
    <cellStyle name="Normal 62 5 3 4" xfId="45198"/>
    <cellStyle name="Normal 62 5 4" xfId="5907"/>
    <cellStyle name="Normal 62 5 4 2" xfId="15644"/>
    <cellStyle name="Normal 62 5 4 2 2" xfId="35157"/>
    <cellStyle name="Normal 62 5 4 2 3" xfId="55050"/>
    <cellStyle name="Normal 62 5 4 3" xfId="27727"/>
    <cellStyle name="Normal 62 5 4 4" xfId="47615"/>
    <cellStyle name="Normal 62 5 5" xfId="10693"/>
    <cellStyle name="Normal 62 5 5 2" xfId="30208"/>
    <cellStyle name="Normal 62 5 5 3" xfId="50101"/>
    <cellStyle name="Normal 62 5 6" xfId="20414"/>
    <cellStyle name="Normal 62 5 7" xfId="40056"/>
    <cellStyle name="Normal 62 6" xfId="1870"/>
    <cellStyle name="Normal 62 6 2" xfId="4181"/>
    <cellStyle name="Normal 62 6 2 2" xfId="9617"/>
    <cellStyle name="Normal 62 6 2 2 2" xfId="19340"/>
    <cellStyle name="Normal 62 6 2 2 2 2" xfId="38853"/>
    <cellStyle name="Normal 62 6 2 2 2 3" xfId="58746"/>
    <cellStyle name="Normal 62 6 2 2 3" xfId="29066"/>
    <cellStyle name="Normal 62 6 2 2 4" xfId="48954"/>
    <cellStyle name="Normal 62 6 2 3" xfId="14034"/>
    <cellStyle name="Normal 62 6 2 3 2" xfId="33548"/>
    <cellStyle name="Normal 62 6 2 3 3" xfId="53441"/>
    <cellStyle name="Normal 62 6 2 4" xfId="24953"/>
    <cellStyle name="Normal 62 6 2 5" xfId="44720"/>
    <cellStyle name="Normal 62 6 3" xfId="6442"/>
    <cellStyle name="Normal 62 6 3 2" xfId="16179"/>
    <cellStyle name="Normal 62 6 3 2 2" xfId="35692"/>
    <cellStyle name="Normal 62 6 3 2 3" xfId="55585"/>
    <cellStyle name="Normal 62 6 3 3" xfId="28262"/>
    <cellStyle name="Normal 62 6 3 4" xfId="48150"/>
    <cellStyle name="Normal 62 6 4" xfId="11766"/>
    <cellStyle name="Normal 62 6 4 2" xfId="31281"/>
    <cellStyle name="Normal 62 6 4 3" xfId="51174"/>
    <cellStyle name="Normal 62 6 5" xfId="21487"/>
    <cellStyle name="Normal 62 6 6" xfId="41204"/>
    <cellStyle name="Normal 62 7" xfId="2433"/>
    <cellStyle name="Normal 62 7 2" xfId="7870"/>
    <cellStyle name="Normal 62 7 2 2" xfId="17593"/>
    <cellStyle name="Normal 62 7 2 2 2" xfId="37106"/>
    <cellStyle name="Normal 62 7 2 2 3" xfId="56999"/>
    <cellStyle name="Normal 62 7 2 3" xfId="22259"/>
    <cellStyle name="Normal 62 7 2 4" xfId="42020"/>
    <cellStyle name="Normal 62 7 3" xfId="12287"/>
    <cellStyle name="Normal 62 7 3 2" xfId="31801"/>
    <cellStyle name="Normal 62 7 3 3" xfId="51694"/>
    <cellStyle name="Normal 62 7 4" xfId="23206"/>
    <cellStyle name="Normal 62 7 5" xfId="42972"/>
    <cellStyle name="Normal 62 8" xfId="2572"/>
    <cellStyle name="Normal 62 8 2" xfId="8009"/>
    <cellStyle name="Normal 62 8 2 2" xfId="17732"/>
    <cellStyle name="Normal 62 8 2 2 2" xfId="37245"/>
    <cellStyle name="Normal 62 8 2 2 3" xfId="57138"/>
    <cellStyle name="Normal 62 8 2 3" xfId="22174"/>
    <cellStyle name="Normal 62 8 2 4" xfId="41934"/>
    <cellStyle name="Normal 62 8 3" xfId="12426"/>
    <cellStyle name="Normal 62 8 3 2" xfId="31940"/>
    <cellStyle name="Normal 62 8 3 3" xfId="51833"/>
    <cellStyle name="Normal 62 8 4" xfId="23345"/>
    <cellStyle name="Normal 62 8 5" xfId="43111"/>
    <cellStyle name="Normal 62 9" xfId="4790"/>
    <cellStyle name="Normal 62 9 2" xfId="14572"/>
    <cellStyle name="Normal 62 9 2 2" xfId="34085"/>
    <cellStyle name="Normal 62 9 2 3" xfId="53978"/>
    <cellStyle name="Normal 62 9 3" xfId="26654"/>
    <cellStyle name="Normal 62 9 4" xfId="46498"/>
    <cellStyle name="Normal 63" xfId="146"/>
    <cellStyle name="Normal 63 10" xfId="10159"/>
    <cellStyle name="Normal 63 10 2" xfId="29674"/>
    <cellStyle name="Normal 63 10 3" xfId="49567"/>
    <cellStyle name="Normal 63 11" xfId="19880"/>
    <cellStyle name="Normal 63 12" xfId="39480"/>
    <cellStyle name="Normal 63 2" xfId="364"/>
    <cellStyle name="Normal 63 2 2" xfId="1450"/>
    <cellStyle name="Normal 63 2 2 2" xfId="3822"/>
    <cellStyle name="Normal 63 2 2 2 2" xfId="9259"/>
    <cellStyle name="Normal 63 2 2 2 2 2" xfId="18982"/>
    <cellStyle name="Normal 63 2 2 2 2 2 2" xfId="38495"/>
    <cellStyle name="Normal 63 2 2 2 2 2 3" xfId="58388"/>
    <cellStyle name="Normal 63 2 2 2 2 3" xfId="25763"/>
    <cellStyle name="Normal 63 2 2 2 2 4" xfId="45532"/>
    <cellStyle name="Normal 63 2 2 2 3" xfId="13676"/>
    <cellStyle name="Normal 63 2 2 2 3 2" xfId="33190"/>
    <cellStyle name="Normal 63 2 2 2 3 3" xfId="53083"/>
    <cellStyle name="Normal 63 2 2 2 4" xfId="24595"/>
    <cellStyle name="Normal 63 2 2 2 5" xfId="44361"/>
    <cellStyle name="Normal 63 2 2 3" xfId="7582"/>
    <cellStyle name="Normal 63 2 2 3 2" xfId="17305"/>
    <cellStyle name="Normal 63 2 2 3 2 2" xfId="36818"/>
    <cellStyle name="Normal 63 2 2 3 2 3" xfId="56711"/>
    <cellStyle name="Normal 63 2 2 3 3" xfId="26070"/>
    <cellStyle name="Normal 63 2 2 3 4" xfId="45841"/>
    <cellStyle name="Normal 63 2 2 4" xfId="5549"/>
    <cellStyle name="Normal 63 2 2 4 2" xfId="15286"/>
    <cellStyle name="Normal 63 2 2 4 2 2" xfId="34799"/>
    <cellStyle name="Normal 63 2 2 4 2 3" xfId="54692"/>
    <cellStyle name="Normal 63 2 2 4 3" xfId="27369"/>
    <cellStyle name="Normal 63 2 2 4 4" xfId="47257"/>
    <cellStyle name="Normal 63 2 2 5" xfId="11408"/>
    <cellStyle name="Normal 63 2 2 5 2" xfId="30923"/>
    <cellStyle name="Normal 63 2 2 5 3" xfId="50816"/>
    <cellStyle name="Normal 63 2 2 6" xfId="21129"/>
    <cellStyle name="Normal 63 2 2 7" xfId="40784"/>
    <cellStyle name="Normal 63 2 3" xfId="899"/>
    <cellStyle name="Normal 63 2 3 2" xfId="3284"/>
    <cellStyle name="Normal 63 2 3 2 2" xfId="8721"/>
    <cellStyle name="Normal 63 2 3 2 2 2" xfId="18444"/>
    <cellStyle name="Normal 63 2 3 2 2 2 2" xfId="37957"/>
    <cellStyle name="Normal 63 2 3 2 2 2 3" xfId="57850"/>
    <cellStyle name="Normal 63 2 3 2 2 3" xfId="26048"/>
    <cellStyle name="Normal 63 2 3 2 2 4" xfId="45819"/>
    <cellStyle name="Normal 63 2 3 2 3" xfId="13138"/>
    <cellStyle name="Normal 63 2 3 2 3 2" xfId="32652"/>
    <cellStyle name="Normal 63 2 3 2 3 3" xfId="52545"/>
    <cellStyle name="Normal 63 2 3 2 4" xfId="24057"/>
    <cellStyle name="Normal 63 2 3 2 5" xfId="43823"/>
    <cellStyle name="Normal 63 2 3 3" xfId="7122"/>
    <cellStyle name="Normal 63 2 3 3 2" xfId="16858"/>
    <cellStyle name="Normal 63 2 3 3 2 2" xfId="36371"/>
    <cellStyle name="Normal 63 2 3 3 2 3" xfId="56264"/>
    <cellStyle name="Normal 63 2 3 3 3" xfId="22951"/>
    <cellStyle name="Normal 63 2 3 3 4" xfId="42716"/>
    <cellStyle name="Normal 63 2 3 4" xfId="6084"/>
    <cellStyle name="Normal 63 2 3 4 2" xfId="15821"/>
    <cellStyle name="Normal 63 2 3 4 2 2" xfId="35334"/>
    <cellStyle name="Normal 63 2 3 4 2 3" xfId="55227"/>
    <cellStyle name="Normal 63 2 3 4 3" xfId="27904"/>
    <cellStyle name="Normal 63 2 3 4 4" xfId="47792"/>
    <cellStyle name="Normal 63 2 3 5" xfId="10870"/>
    <cellStyle name="Normal 63 2 3 5 2" xfId="30385"/>
    <cellStyle name="Normal 63 2 3 5 3" xfId="50278"/>
    <cellStyle name="Normal 63 2 3 6" xfId="20591"/>
    <cellStyle name="Normal 63 2 3 7" xfId="40233"/>
    <cellStyle name="Normal 63 2 4" xfId="2089"/>
    <cellStyle name="Normal 63 2 4 2" xfId="4358"/>
    <cellStyle name="Normal 63 2 4 2 2" xfId="9794"/>
    <cellStyle name="Normal 63 2 4 2 2 2" xfId="19517"/>
    <cellStyle name="Normal 63 2 4 2 2 2 2" xfId="39030"/>
    <cellStyle name="Normal 63 2 4 2 2 2 3" xfId="58923"/>
    <cellStyle name="Normal 63 2 4 2 2 3" xfId="29243"/>
    <cellStyle name="Normal 63 2 4 2 2 4" xfId="49131"/>
    <cellStyle name="Normal 63 2 4 2 3" xfId="14211"/>
    <cellStyle name="Normal 63 2 4 2 3 2" xfId="33725"/>
    <cellStyle name="Normal 63 2 4 2 3 3" xfId="53618"/>
    <cellStyle name="Normal 63 2 4 2 4" xfId="25130"/>
    <cellStyle name="Normal 63 2 4 2 5" xfId="44897"/>
    <cellStyle name="Normal 63 2 4 3" xfId="6619"/>
    <cellStyle name="Normal 63 2 4 3 2" xfId="16356"/>
    <cellStyle name="Normal 63 2 4 3 2 2" xfId="35869"/>
    <cellStyle name="Normal 63 2 4 3 2 3" xfId="55762"/>
    <cellStyle name="Normal 63 2 4 3 3" xfId="28439"/>
    <cellStyle name="Normal 63 2 4 3 4" xfId="48327"/>
    <cellStyle name="Normal 63 2 4 4" xfId="11943"/>
    <cellStyle name="Normal 63 2 4 4 2" xfId="31458"/>
    <cellStyle name="Normal 63 2 4 4 3" xfId="51351"/>
    <cellStyle name="Normal 63 2 4 5" xfId="21664"/>
    <cellStyle name="Normal 63 2 4 6" xfId="41423"/>
    <cellStyle name="Normal 63 2 5" xfId="2749"/>
    <cellStyle name="Normal 63 2 5 2" xfId="8186"/>
    <cellStyle name="Normal 63 2 5 2 2" xfId="17909"/>
    <cellStyle name="Normal 63 2 5 2 2 2" xfId="37422"/>
    <cellStyle name="Normal 63 2 5 2 2 3" xfId="57315"/>
    <cellStyle name="Normal 63 2 5 2 3" xfId="22774"/>
    <cellStyle name="Normal 63 2 5 2 4" xfId="42538"/>
    <cellStyle name="Normal 63 2 5 3" xfId="12603"/>
    <cellStyle name="Normal 63 2 5 3 2" xfId="32117"/>
    <cellStyle name="Normal 63 2 5 3 3" xfId="52010"/>
    <cellStyle name="Normal 63 2 5 4" xfId="23522"/>
    <cellStyle name="Normal 63 2 5 5" xfId="43288"/>
    <cellStyle name="Normal 63 2 6" xfId="5009"/>
    <cellStyle name="Normal 63 2 6 2" xfId="14749"/>
    <cellStyle name="Normal 63 2 6 2 2" xfId="34262"/>
    <cellStyle name="Normal 63 2 6 2 3" xfId="54155"/>
    <cellStyle name="Normal 63 2 6 3" xfId="26831"/>
    <cellStyle name="Normal 63 2 6 4" xfId="46717"/>
    <cellStyle name="Normal 63 2 7" xfId="10335"/>
    <cellStyle name="Normal 63 2 7 2" xfId="29850"/>
    <cellStyle name="Normal 63 2 7 3" xfId="49743"/>
    <cellStyle name="Normal 63 2 8" xfId="20056"/>
    <cellStyle name="Normal 63 2 9" xfId="39698"/>
    <cellStyle name="Normal 63 3" xfId="540"/>
    <cellStyle name="Normal 63 3 2" xfId="1626"/>
    <cellStyle name="Normal 63 3 2 2" xfId="3998"/>
    <cellStyle name="Normal 63 3 2 2 2" xfId="9435"/>
    <cellStyle name="Normal 63 3 2 2 2 2" xfId="19158"/>
    <cellStyle name="Normal 63 3 2 2 2 2 2" xfId="38671"/>
    <cellStyle name="Normal 63 3 2 2 2 2 3" xfId="58564"/>
    <cellStyle name="Normal 63 3 2 2 2 3" xfId="22578"/>
    <cellStyle name="Normal 63 3 2 2 2 4" xfId="42341"/>
    <cellStyle name="Normal 63 3 2 2 3" xfId="13852"/>
    <cellStyle name="Normal 63 3 2 2 3 2" xfId="33366"/>
    <cellStyle name="Normal 63 3 2 2 3 3" xfId="53259"/>
    <cellStyle name="Normal 63 3 2 2 4" xfId="24771"/>
    <cellStyle name="Normal 63 3 2 2 5" xfId="44537"/>
    <cellStyle name="Normal 63 3 2 3" xfId="7729"/>
    <cellStyle name="Normal 63 3 2 3 2" xfId="17452"/>
    <cellStyle name="Normal 63 3 2 3 2 2" xfId="36965"/>
    <cellStyle name="Normal 63 3 2 3 2 3" xfId="56858"/>
    <cellStyle name="Normal 63 3 2 3 3" xfId="22605"/>
    <cellStyle name="Normal 63 3 2 3 4" xfId="42368"/>
    <cellStyle name="Normal 63 3 2 4" xfId="5725"/>
    <cellStyle name="Normal 63 3 2 4 2" xfId="15462"/>
    <cellStyle name="Normal 63 3 2 4 2 2" xfId="34975"/>
    <cellStyle name="Normal 63 3 2 4 2 3" xfId="54868"/>
    <cellStyle name="Normal 63 3 2 4 3" xfId="27545"/>
    <cellStyle name="Normal 63 3 2 4 4" xfId="47433"/>
    <cellStyle name="Normal 63 3 2 5" xfId="11584"/>
    <cellStyle name="Normal 63 3 2 5 2" xfId="31099"/>
    <cellStyle name="Normal 63 3 2 5 3" xfId="50992"/>
    <cellStyle name="Normal 63 3 2 6" xfId="21305"/>
    <cellStyle name="Normal 63 3 2 7" xfId="40960"/>
    <cellStyle name="Normal 63 3 3" xfId="1075"/>
    <cellStyle name="Normal 63 3 3 2" xfId="3460"/>
    <cellStyle name="Normal 63 3 3 2 2" xfId="8897"/>
    <cellStyle name="Normal 63 3 3 2 2 2" xfId="18620"/>
    <cellStyle name="Normal 63 3 3 2 2 2 2" xfId="38133"/>
    <cellStyle name="Normal 63 3 3 2 2 2 3" xfId="58026"/>
    <cellStyle name="Normal 63 3 3 2 2 3" xfId="22443"/>
    <cellStyle name="Normal 63 3 3 2 2 4" xfId="42205"/>
    <cellStyle name="Normal 63 3 3 2 3" xfId="13314"/>
    <cellStyle name="Normal 63 3 3 2 3 2" xfId="32828"/>
    <cellStyle name="Normal 63 3 3 2 3 3" xfId="52721"/>
    <cellStyle name="Normal 63 3 3 2 4" xfId="24233"/>
    <cellStyle name="Normal 63 3 3 2 5" xfId="43999"/>
    <cellStyle name="Normal 63 3 3 3" xfId="7269"/>
    <cellStyle name="Normal 63 3 3 3 2" xfId="17005"/>
    <cellStyle name="Normal 63 3 3 3 2 2" xfId="36518"/>
    <cellStyle name="Normal 63 3 3 3 2 3" xfId="56411"/>
    <cellStyle name="Normal 63 3 3 3 3" xfId="22805"/>
    <cellStyle name="Normal 63 3 3 3 4" xfId="42569"/>
    <cellStyle name="Normal 63 3 3 4" xfId="6260"/>
    <cellStyle name="Normal 63 3 3 4 2" xfId="15997"/>
    <cellStyle name="Normal 63 3 3 4 2 2" xfId="35510"/>
    <cellStyle name="Normal 63 3 3 4 2 3" xfId="55403"/>
    <cellStyle name="Normal 63 3 3 4 3" xfId="28080"/>
    <cellStyle name="Normal 63 3 3 4 4" xfId="47968"/>
    <cellStyle name="Normal 63 3 3 5" xfId="11046"/>
    <cellStyle name="Normal 63 3 3 5 2" xfId="30561"/>
    <cellStyle name="Normal 63 3 3 5 3" xfId="50454"/>
    <cellStyle name="Normal 63 3 3 6" xfId="20767"/>
    <cellStyle name="Normal 63 3 3 7" xfId="40409"/>
    <cellStyle name="Normal 63 3 4" xfId="2265"/>
    <cellStyle name="Normal 63 3 4 2" xfId="4534"/>
    <cellStyle name="Normal 63 3 4 2 2" xfId="9970"/>
    <cellStyle name="Normal 63 3 4 2 2 2" xfId="19693"/>
    <cellStyle name="Normal 63 3 4 2 2 2 2" xfId="39206"/>
    <cellStyle name="Normal 63 3 4 2 2 2 3" xfId="59099"/>
    <cellStyle name="Normal 63 3 4 2 2 3" xfId="29419"/>
    <cellStyle name="Normal 63 3 4 2 2 4" xfId="49307"/>
    <cellStyle name="Normal 63 3 4 2 3" xfId="14387"/>
    <cellStyle name="Normal 63 3 4 2 3 2" xfId="33901"/>
    <cellStyle name="Normal 63 3 4 2 3 3" xfId="53794"/>
    <cellStyle name="Normal 63 3 4 2 4" xfId="25306"/>
    <cellStyle name="Normal 63 3 4 2 5" xfId="45073"/>
    <cellStyle name="Normal 63 3 4 3" xfId="6795"/>
    <cellStyle name="Normal 63 3 4 3 2" xfId="16532"/>
    <cellStyle name="Normal 63 3 4 3 2 2" xfId="36045"/>
    <cellStyle name="Normal 63 3 4 3 2 3" xfId="55938"/>
    <cellStyle name="Normal 63 3 4 3 3" xfId="28615"/>
    <cellStyle name="Normal 63 3 4 3 4" xfId="48503"/>
    <cellStyle name="Normal 63 3 4 4" xfId="12119"/>
    <cellStyle name="Normal 63 3 4 4 2" xfId="31634"/>
    <cellStyle name="Normal 63 3 4 4 3" xfId="51527"/>
    <cellStyle name="Normal 63 3 4 5" xfId="21840"/>
    <cellStyle name="Normal 63 3 4 6" xfId="41599"/>
    <cellStyle name="Normal 63 3 5" xfId="2925"/>
    <cellStyle name="Normal 63 3 5 2" xfId="8362"/>
    <cellStyle name="Normal 63 3 5 2 2" xfId="18085"/>
    <cellStyle name="Normal 63 3 5 2 2 2" xfId="37598"/>
    <cellStyle name="Normal 63 3 5 2 2 3" xfId="57491"/>
    <cellStyle name="Normal 63 3 5 2 3" xfId="26398"/>
    <cellStyle name="Normal 63 3 5 2 4" xfId="46171"/>
    <cellStyle name="Normal 63 3 5 3" xfId="12779"/>
    <cellStyle name="Normal 63 3 5 3 2" xfId="32293"/>
    <cellStyle name="Normal 63 3 5 3 3" xfId="52186"/>
    <cellStyle name="Normal 63 3 5 4" xfId="23698"/>
    <cellStyle name="Normal 63 3 5 5" xfId="43464"/>
    <cellStyle name="Normal 63 3 6" xfId="5185"/>
    <cellStyle name="Normal 63 3 6 2" xfId="14925"/>
    <cellStyle name="Normal 63 3 6 2 2" xfId="34438"/>
    <cellStyle name="Normal 63 3 6 2 3" xfId="54331"/>
    <cellStyle name="Normal 63 3 6 3" xfId="27007"/>
    <cellStyle name="Normal 63 3 6 4" xfId="46893"/>
    <cellStyle name="Normal 63 3 7" xfId="10511"/>
    <cellStyle name="Normal 63 3 7 2" xfId="30026"/>
    <cellStyle name="Normal 63 3 7 3" xfId="49919"/>
    <cellStyle name="Normal 63 3 8" xfId="20232"/>
    <cellStyle name="Normal 63 3 9" xfId="39874"/>
    <cellStyle name="Normal 63 4" xfId="1274"/>
    <cellStyle name="Normal 63 4 2" xfId="3646"/>
    <cellStyle name="Normal 63 4 2 2" xfId="9083"/>
    <cellStyle name="Normal 63 4 2 2 2" xfId="18806"/>
    <cellStyle name="Normal 63 4 2 2 2 2" xfId="38319"/>
    <cellStyle name="Normal 63 4 2 2 2 3" xfId="58212"/>
    <cellStyle name="Normal 63 4 2 2 3" xfId="26370"/>
    <cellStyle name="Normal 63 4 2 2 4" xfId="46143"/>
    <cellStyle name="Normal 63 4 2 3" xfId="13500"/>
    <cellStyle name="Normal 63 4 2 3 2" xfId="33014"/>
    <cellStyle name="Normal 63 4 2 3 3" xfId="52907"/>
    <cellStyle name="Normal 63 4 2 4" xfId="24419"/>
    <cellStyle name="Normal 63 4 2 5" xfId="44185"/>
    <cellStyle name="Normal 63 4 3" xfId="7435"/>
    <cellStyle name="Normal 63 4 3 2" xfId="17158"/>
    <cellStyle name="Normal 63 4 3 2 2" xfId="36671"/>
    <cellStyle name="Normal 63 4 3 2 3" xfId="56564"/>
    <cellStyle name="Normal 63 4 3 3" xfId="26147"/>
    <cellStyle name="Normal 63 4 3 4" xfId="45918"/>
    <cellStyle name="Normal 63 4 4" xfId="5373"/>
    <cellStyle name="Normal 63 4 4 2" xfId="15110"/>
    <cellStyle name="Normal 63 4 4 2 2" xfId="34623"/>
    <cellStyle name="Normal 63 4 4 2 3" xfId="54516"/>
    <cellStyle name="Normal 63 4 4 3" xfId="27193"/>
    <cellStyle name="Normal 63 4 4 4" xfId="47081"/>
    <cellStyle name="Normal 63 4 5" xfId="11232"/>
    <cellStyle name="Normal 63 4 5 2" xfId="30747"/>
    <cellStyle name="Normal 63 4 5 3" xfId="50640"/>
    <cellStyle name="Normal 63 4 6" xfId="20953"/>
    <cellStyle name="Normal 63 4 7" xfId="40608"/>
    <cellStyle name="Normal 63 5" xfId="723"/>
    <cellStyle name="Normal 63 5 2" xfId="3108"/>
    <cellStyle name="Normal 63 5 2 2" xfId="8545"/>
    <cellStyle name="Normal 63 5 2 2 2" xfId="18268"/>
    <cellStyle name="Normal 63 5 2 2 2 2" xfId="37781"/>
    <cellStyle name="Normal 63 5 2 2 2 3" xfId="57674"/>
    <cellStyle name="Normal 63 5 2 2 3" xfId="22129"/>
    <cellStyle name="Normal 63 5 2 2 4" xfId="41889"/>
    <cellStyle name="Normal 63 5 2 3" xfId="12962"/>
    <cellStyle name="Normal 63 5 2 3 2" xfId="32476"/>
    <cellStyle name="Normal 63 5 2 3 3" xfId="52369"/>
    <cellStyle name="Normal 63 5 2 4" xfId="23881"/>
    <cellStyle name="Normal 63 5 2 5" xfId="43647"/>
    <cellStyle name="Normal 63 5 3" xfId="6975"/>
    <cellStyle name="Normal 63 5 3 2" xfId="16711"/>
    <cellStyle name="Normal 63 5 3 2 2" xfId="36224"/>
    <cellStyle name="Normal 63 5 3 2 3" xfId="56117"/>
    <cellStyle name="Normal 63 5 3 3" xfId="22494"/>
    <cellStyle name="Normal 63 5 3 4" xfId="42257"/>
    <cellStyle name="Normal 63 5 4" xfId="5908"/>
    <cellStyle name="Normal 63 5 4 2" xfId="15645"/>
    <cellStyle name="Normal 63 5 4 2 2" xfId="35158"/>
    <cellStyle name="Normal 63 5 4 2 3" xfId="55051"/>
    <cellStyle name="Normal 63 5 4 3" xfId="27728"/>
    <cellStyle name="Normal 63 5 4 4" xfId="47616"/>
    <cellStyle name="Normal 63 5 5" xfId="10694"/>
    <cellStyle name="Normal 63 5 5 2" xfId="30209"/>
    <cellStyle name="Normal 63 5 5 3" xfId="50102"/>
    <cellStyle name="Normal 63 5 6" xfId="20415"/>
    <cellStyle name="Normal 63 5 7" xfId="40057"/>
    <cellStyle name="Normal 63 6" xfId="1871"/>
    <cellStyle name="Normal 63 6 2" xfId="4182"/>
    <cellStyle name="Normal 63 6 2 2" xfId="9618"/>
    <cellStyle name="Normal 63 6 2 2 2" xfId="19341"/>
    <cellStyle name="Normal 63 6 2 2 2 2" xfId="38854"/>
    <cellStyle name="Normal 63 6 2 2 2 3" xfId="58747"/>
    <cellStyle name="Normal 63 6 2 2 3" xfId="29067"/>
    <cellStyle name="Normal 63 6 2 2 4" xfId="48955"/>
    <cellStyle name="Normal 63 6 2 3" xfId="14035"/>
    <cellStyle name="Normal 63 6 2 3 2" xfId="33549"/>
    <cellStyle name="Normal 63 6 2 3 3" xfId="53442"/>
    <cellStyle name="Normal 63 6 2 4" xfId="24954"/>
    <cellStyle name="Normal 63 6 2 5" xfId="44721"/>
    <cellStyle name="Normal 63 6 3" xfId="6443"/>
    <cellStyle name="Normal 63 6 3 2" xfId="16180"/>
    <cellStyle name="Normal 63 6 3 2 2" xfId="35693"/>
    <cellStyle name="Normal 63 6 3 2 3" xfId="55586"/>
    <cellStyle name="Normal 63 6 3 3" xfId="28263"/>
    <cellStyle name="Normal 63 6 3 4" xfId="48151"/>
    <cellStyle name="Normal 63 6 4" xfId="11767"/>
    <cellStyle name="Normal 63 6 4 2" xfId="31282"/>
    <cellStyle name="Normal 63 6 4 3" xfId="51175"/>
    <cellStyle name="Normal 63 6 5" xfId="21488"/>
    <cellStyle name="Normal 63 6 6" xfId="41205"/>
    <cellStyle name="Normal 63 7" xfId="2434"/>
    <cellStyle name="Normal 63 7 2" xfId="7871"/>
    <cellStyle name="Normal 63 7 2 2" xfId="17594"/>
    <cellStyle name="Normal 63 7 2 2 2" xfId="37107"/>
    <cellStyle name="Normal 63 7 2 2 3" xfId="57000"/>
    <cellStyle name="Normal 63 7 2 3" xfId="26526"/>
    <cellStyle name="Normal 63 7 2 4" xfId="46299"/>
    <cellStyle name="Normal 63 7 3" xfId="12288"/>
    <cellStyle name="Normal 63 7 3 2" xfId="31802"/>
    <cellStyle name="Normal 63 7 3 3" xfId="51695"/>
    <cellStyle name="Normal 63 7 4" xfId="23207"/>
    <cellStyle name="Normal 63 7 5" xfId="42973"/>
    <cellStyle name="Normal 63 8" xfId="2573"/>
    <cellStyle name="Normal 63 8 2" xfId="8010"/>
    <cellStyle name="Normal 63 8 2 2" xfId="17733"/>
    <cellStyle name="Normal 63 8 2 2 2" xfId="37246"/>
    <cellStyle name="Normal 63 8 2 2 3" xfId="57139"/>
    <cellStyle name="Normal 63 8 2 3" xfId="23005"/>
    <cellStyle name="Normal 63 8 2 4" xfId="42770"/>
    <cellStyle name="Normal 63 8 3" xfId="12427"/>
    <cellStyle name="Normal 63 8 3 2" xfId="31941"/>
    <cellStyle name="Normal 63 8 3 3" xfId="51834"/>
    <cellStyle name="Normal 63 8 4" xfId="23346"/>
    <cellStyle name="Normal 63 8 5" xfId="43112"/>
    <cellStyle name="Normal 63 9" xfId="4791"/>
    <cellStyle name="Normal 63 9 2" xfId="14573"/>
    <cellStyle name="Normal 63 9 2 2" xfId="34086"/>
    <cellStyle name="Normal 63 9 2 3" xfId="53979"/>
    <cellStyle name="Normal 63 9 3" xfId="26655"/>
    <cellStyle name="Normal 63 9 4" xfId="46499"/>
    <cellStyle name="Normal 64" xfId="147"/>
    <cellStyle name="Normal 64 10" xfId="10160"/>
    <cellStyle name="Normal 64 10 2" xfId="29675"/>
    <cellStyle name="Normal 64 10 3" xfId="49568"/>
    <cellStyle name="Normal 64 11" xfId="19881"/>
    <cellStyle name="Normal 64 12" xfId="39481"/>
    <cellStyle name="Normal 64 2" xfId="365"/>
    <cellStyle name="Normal 64 2 2" xfId="1451"/>
    <cellStyle name="Normal 64 2 2 2" xfId="3823"/>
    <cellStyle name="Normal 64 2 2 2 2" xfId="9260"/>
    <cellStyle name="Normal 64 2 2 2 2 2" xfId="18983"/>
    <cellStyle name="Normal 64 2 2 2 2 2 2" xfId="38496"/>
    <cellStyle name="Normal 64 2 2 2 2 2 3" xfId="58389"/>
    <cellStyle name="Normal 64 2 2 2 2 3" xfId="26493"/>
    <cellStyle name="Normal 64 2 2 2 2 4" xfId="46266"/>
    <cellStyle name="Normal 64 2 2 2 3" xfId="13677"/>
    <cellStyle name="Normal 64 2 2 2 3 2" xfId="33191"/>
    <cellStyle name="Normal 64 2 2 2 3 3" xfId="53084"/>
    <cellStyle name="Normal 64 2 2 2 4" xfId="24596"/>
    <cellStyle name="Normal 64 2 2 2 5" xfId="44362"/>
    <cellStyle name="Normal 64 2 2 3" xfId="7583"/>
    <cellStyle name="Normal 64 2 2 3 2" xfId="17306"/>
    <cellStyle name="Normal 64 2 2 3 2 2" xfId="36819"/>
    <cellStyle name="Normal 64 2 2 3 2 3" xfId="56712"/>
    <cellStyle name="Normal 64 2 2 3 3" xfId="25616"/>
    <cellStyle name="Normal 64 2 2 3 4" xfId="45385"/>
    <cellStyle name="Normal 64 2 2 4" xfId="5550"/>
    <cellStyle name="Normal 64 2 2 4 2" xfId="15287"/>
    <cellStyle name="Normal 64 2 2 4 2 2" xfId="34800"/>
    <cellStyle name="Normal 64 2 2 4 2 3" xfId="54693"/>
    <cellStyle name="Normal 64 2 2 4 3" xfId="27370"/>
    <cellStyle name="Normal 64 2 2 4 4" xfId="47258"/>
    <cellStyle name="Normal 64 2 2 5" xfId="11409"/>
    <cellStyle name="Normal 64 2 2 5 2" xfId="30924"/>
    <cellStyle name="Normal 64 2 2 5 3" xfId="50817"/>
    <cellStyle name="Normal 64 2 2 6" xfId="21130"/>
    <cellStyle name="Normal 64 2 2 7" xfId="40785"/>
    <cellStyle name="Normal 64 2 3" xfId="900"/>
    <cellStyle name="Normal 64 2 3 2" xfId="3285"/>
    <cellStyle name="Normal 64 2 3 2 2" xfId="8722"/>
    <cellStyle name="Normal 64 2 3 2 2 2" xfId="18445"/>
    <cellStyle name="Normal 64 2 3 2 2 2 2" xfId="37958"/>
    <cellStyle name="Normal 64 2 3 2 2 2 3" xfId="57851"/>
    <cellStyle name="Normal 64 2 3 2 2 3" xfId="22600"/>
    <cellStyle name="Normal 64 2 3 2 2 4" xfId="42363"/>
    <cellStyle name="Normal 64 2 3 2 3" xfId="13139"/>
    <cellStyle name="Normal 64 2 3 2 3 2" xfId="32653"/>
    <cellStyle name="Normal 64 2 3 2 3 3" xfId="52546"/>
    <cellStyle name="Normal 64 2 3 2 4" xfId="24058"/>
    <cellStyle name="Normal 64 2 3 2 5" xfId="43824"/>
    <cellStyle name="Normal 64 2 3 3" xfId="7123"/>
    <cellStyle name="Normal 64 2 3 3 2" xfId="16859"/>
    <cellStyle name="Normal 64 2 3 3 2 2" xfId="36372"/>
    <cellStyle name="Normal 64 2 3 3 2 3" xfId="56265"/>
    <cellStyle name="Normal 64 2 3 3 3" xfId="26530"/>
    <cellStyle name="Normal 64 2 3 3 4" xfId="46303"/>
    <cellStyle name="Normal 64 2 3 4" xfId="6085"/>
    <cellStyle name="Normal 64 2 3 4 2" xfId="15822"/>
    <cellStyle name="Normal 64 2 3 4 2 2" xfId="35335"/>
    <cellStyle name="Normal 64 2 3 4 2 3" xfId="55228"/>
    <cellStyle name="Normal 64 2 3 4 3" xfId="27905"/>
    <cellStyle name="Normal 64 2 3 4 4" xfId="47793"/>
    <cellStyle name="Normal 64 2 3 5" xfId="10871"/>
    <cellStyle name="Normal 64 2 3 5 2" xfId="30386"/>
    <cellStyle name="Normal 64 2 3 5 3" xfId="50279"/>
    <cellStyle name="Normal 64 2 3 6" xfId="20592"/>
    <cellStyle name="Normal 64 2 3 7" xfId="40234"/>
    <cellStyle name="Normal 64 2 4" xfId="2090"/>
    <cellStyle name="Normal 64 2 4 2" xfId="4359"/>
    <cellStyle name="Normal 64 2 4 2 2" xfId="9795"/>
    <cellStyle name="Normal 64 2 4 2 2 2" xfId="19518"/>
    <cellStyle name="Normal 64 2 4 2 2 2 2" xfId="39031"/>
    <cellStyle name="Normal 64 2 4 2 2 2 3" xfId="58924"/>
    <cellStyle name="Normal 64 2 4 2 2 3" xfId="29244"/>
    <cellStyle name="Normal 64 2 4 2 2 4" xfId="49132"/>
    <cellStyle name="Normal 64 2 4 2 3" xfId="14212"/>
    <cellStyle name="Normal 64 2 4 2 3 2" xfId="33726"/>
    <cellStyle name="Normal 64 2 4 2 3 3" xfId="53619"/>
    <cellStyle name="Normal 64 2 4 2 4" xfId="25131"/>
    <cellStyle name="Normal 64 2 4 2 5" xfId="44898"/>
    <cellStyle name="Normal 64 2 4 3" xfId="6620"/>
    <cellStyle name="Normal 64 2 4 3 2" xfId="16357"/>
    <cellStyle name="Normal 64 2 4 3 2 2" xfId="35870"/>
    <cellStyle name="Normal 64 2 4 3 2 3" xfId="55763"/>
    <cellStyle name="Normal 64 2 4 3 3" xfId="28440"/>
    <cellStyle name="Normal 64 2 4 3 4" xfId="48328"/>
    <cellStyle name="Normal 64 2 4 4" xfId="11944"/>
    <cellStyle name="Normal 64 2 4 4 2" xfId="31459"/>
    <cellStyle name="Normal 64 2 4 4 3" xfId="51352"/>
    <cellStyle name="Normal 64 2 4 5" xfId="21665"/>
    <cellStyle name="Normal 64 2 4 6" xfId="41424"/>
    <cellStyle name="Normal 64 2 5" xfId="2750"/>
    <cellStyle name="Normal 64 2 5 2" xfId="8187"/>
    <cellStyle name="Normal 64 2 5 2 2" xfId="17910"/>
    <cellStyle name="Normal 64 2 5 2 2 2" xfId="37423"/>
    <cellStyle name="Normal 64 2 5 2 2 3" xfId="57316"/>
    <cellStyle name="Normal 64 2 5 2 3" xfId="25595"/>
    <cellStyle name="Normal 64 2 5 2 4" xfId="45363"/>
    <cellStyle name="Normal 64 2 5 3" xfId="12604"/>
    <cellStyle name="Normal 64 2 5 3 2" xfId="32118"/>
    <cellStyle name="Normal 64 2 5 3 3" xfId="52011"/>
    <cellStyle name="Normal 64 2 5 4" xfId="23523"/>
    <cellStyle name="Normal 64 2 5 5" xfId="43289"/>
    <cellStyle name="Normal 64 2 6" xfId="5010"/>
    <cellStyle name="Normal 64 2 6 2" xfId="14750"/>
    <cellStyle name="Normal 64 2 6 2 2" xfId="34263"/>
    <cellStyle name="Normal 64 2 6 2 3" xfId="54156"/>
    <cellStyle name="Normal 64 2 6 3" xfId="26832"/>
    <cellStyle name="Normal 64 2 6 4" xfId="46718"/>
    <cellStyle name="Normal 64 2 7" xfId="10336"/>
    <cellStyle name="Normal 64 2 7 2" xfId="29851"/>
    <cellStyle name="Normal 64 2 7 3" xfId="49744"/>
    <cellStyle name="Normal 64 2 8" xfId="20057"/>
    <cellStyle name="Normal 64 2 9" xfId="39699"/>
    <cellStyle name="Normal 64 3" xfId="541"/>
    <cellStyle name="Normal 64 3 2" xfId="1627"/>
    <cellStyle name="Normal 64 3 2 2" xfId="3999"/>
    <cellStyle name="Normal 64 3 2 2 2" xfId="9436"/>
    <cellStyle name="Normal 64 3 2 2 2 2" xfId="19159"/>
    <cellStyle name="Normal 64 3 2 2 2 2 2" xfId="38672"/>
    <cellStyle name="Normal 64 3 2 2 2 2 3" xfId="58565"/>
    <cellStyle name="Normal 64 3 2 2 2 3" xfId="23070"/>
    <cellStyle name="Normal 64 3 2 2 2 4" xfId="42835"/>
    <cellStyle name="Normal 64 3 2 2 3" xfId="13853"/>
    <cellStyle name="Normal 64 3 2 2 3 2" xfId="33367"/>
    <cellStyle name="Normal 64 3 2 2 3 3" xfId="53260"/>
    <cellStyle name="Normal 64 3 2 2 4" xfId="24772"/>
    <cellStyle name="Normal 64 3 2 2 5" xfId="44538"/>
    <cellStyle name="Normal 64 3 2 3" xfId="7730"/>
    <cellStyle name="Normal 64 3 2 3 2" xfId="17453"/>
    <cellStyle name="Normal 64 3 2 3 2 2" xfId="36966"/>
    <cellStyle name="Normal 64 3 2 3 2 3" xfId="56859"/>
    <cellStyle name="Normal 64 3 2 3 3" xfId="22315"/>
    <cellStyle name="Normal 64 3 2 3 4" xfId="42077"/>
    <cellStyle name="Normal 64 3 2 4" xfId="5726"/>
    <cellStyle name="Normal 64 3 2 4 2" xfId="15463"/>
    <cellStyle name="Normal 64 3 2 4 2 2" xfId="34976"/>
    <cellStyle name="Normal 64 3 2 4 2 3" xfId="54869"/>
    <cellStyle name="Normal 64 3 2 4 3" xfId="27546"/>
    <cellStyle name="Normal 64 3 2 4 4" xfId="47434"/>
    <cellStyle name="Normal 64 3 2 5" xfId="11585"/>
    <cellStyle name="Normal 64 3 2 5 2" xfId="31100"/>
    <cellStyle name="Normal 64 3 2 5 3" xfId="50993"/>
    <cellStyle name="Normal 64 3 2 6" xfId="21306"/>
    <cellStyle name="Normal 64 3 2 7" xfId="40961"/>
    <cellStyle name="Normal 64 3 3" xfId="1076"/>
    <cellStyle name="Normal 64 3 3 2" xfId="3461"/>
    <cellStyle name="Normal 64 3 3 2 2" xfId="8898"/>
    <cellStyle name="Normal 64 3 3 2 2 2" xfId="18621"/>
    <cellStyle name="Normal 64 3 3 2 2 2 2" xfId="38134"/>
    <cellStyle name="Normal 64 3 3 2 2 2 3" xfId="58027"/>
    <cellStyle name="Normal 64 3 3 2 2 3" xfId="25942"/>
    <cellStyle name="Normal 64 3 3 2 2 4" xfId="45712"/>
    <cellStyle name="Normal 64 3 3 2 3" xfId="13315"/>
    <cellStyle name="Normal 64 3 3 2 3 2" xfId="32829"/>
    <cellStyle name="Normal 64 3 3 2 3 3" xfId="52722"/>
    <cellStyle name="Normal 64 3 3 2 4" xfId="24234"/>
    <cellStyle name="Normal 64 3 3 2 5" xfId="44000"/>
    <cellStyle name="Normal 64 3 3 3" xfId="7270"/>
    <cellStyle name="Normal 64 3 3 3 2" xfId="17006"/>
    <cellStyle name="Normal 64 3 3 3 2 2" xfId="36519"/>
    <cellStyle name="Normal 64 3 3 3 2 3" xfId="56412"/>
    <cellStyle name="Normal 64 3 3 3 3" xfId="26203"/>
    <cellStyle name="Normal 64 3 3 3 4" xfId="45974"/>
    <cellStyle name="Normal 64 3 3 4" xfId="6261"/>
    <cellStyle name="Normal 64 3 3 4 2" xfId="15998"/>
    <cellStyle name="Normal 64 3 3 4 2 2" xfId="35511"/>
    <cellStyle name="Normal 64 3 3 4 2 3" xfId="55404"/>
    <cellStyle name="Normal 64 3 3 4 3" xfId="28081"/>
    <cellStyle name="Normal 64 3 3 4 4" xfId="47969"/>
    <cellStyle name="Normal 64 3 3 5" xfId="11047"/>
    <cellStyle name="Normal 64 3 3 5 2" xfId="30562"/>
    <cellStyle name="Normal 64 3 3 5 3" xfId="50455"/>
    <cellStyle name="Normal 64 3 3 6" xfId="20768"/>
    <cellStyle name="Normal 64 3 3 7" xfId="40410"/>
    <cellStyle name="Normal 64 3 4" xfId="2266"/>
    <cellStyle name="Normal 64 3 4 2" xfId="4535"/>
    <cellStyle name="Normal 64 3 4 2 2" xfId="9971"/>
    <cellStyle name="Normal 64 3 4 2 2 2" xfId="19694"/>
    <cellStyle name="Normal 64 3 4 2 2 2 2" xfId="39207"/>
    <cellStyle name="Normal 64 3 4 2 2 2 3" xfId="59100"/>
    <cellStyle name="Normal 64 3 4 2 2 3" xfId="29420"/>
    <cellStyle name="Normal 64 3 4 2 2 4" xfId="49308"/>
    <cellStyle name="Normal 64 3 4 2 3" xfId="14388"/>
    <cellStyle name="Normal 64 3 4 2 3 2" xfId="33902"/>
    <cellStyle name="Normal 64 3 4 2 3 3" xfId="53795"/>
    <cellStyle name="Normal 64 3 4 2 4" xfId="25307"/>
    <cellStyle name="Normal 64 3 4 2 5" xfId="45074"/>
    <cellStyle name="Normal 64 3 4 3" xfId="6796"/>
    <cellStyle name="Normal 64 3 4 3 2" xfId="16533"/>
    <cellStyle name="Normal 64 3 4 3 2 2" xfId="36046"/>
    <cellStyle name="Normal 64 3 4 3 2 3" xfId="55939"/>
    <cellStyle name="Normal 64 3 4 3 3" xfId="28616"/>
    <cellStyle name="Normal 64 3 4 3 4" xfId="48504"/>
    <cellStyle name="Normal 64 3 4 4" xfId="12120"/>
    <cellStyle name="Normal 64 3 4 4 2" xfId="31635"/>
    <cellStyle name="Normal 64 3 4 4 3" xfId="51528"/>
    <cellStyle name="Normal 64 3 4 5" xfId="21841"/>
    <cellStyle name="Normal 64 3 4 6" xfId="41600"/>
    <cellStyle name="Normal 64 3 5" xfId="2926"/>
    <cellStyle name="Normal 64 3 5 2" xfId="8363"/>
    <cellStyle name="Normal 64 3 5 2 2" xfId="18086"/>
    <cellStyle name="Normal 64 3 5 2 2 2" xfId="37599"/>
    <cellStyle name="Normal 64 3 5 2 2 3" xfId="57492"/>
    <cellStyle name="Normal 64 3 5 2 3" xfId="22879"/>
    <cellStyle name="Normal 64 3 5 2 4" xfId="42644"/>
    <cellStyle name="Normal 64 3 5 3" xfId="12780"/>
    <cellStyle name="Normal 64 3 5 3 2" xfId="32294"/>
    <cellStyle name="Normal 64 3 5 3 3" xfId="52187"/>
    <cellStyle name="Normal 64 3 5 4" xfId="23699"/>
    <cellStyle name="Normal 64 3 5 5" xfId="43465"/>
    <cellStyle name="Normal 64 3 6" xfId="5186"/>
    <cellStyle name="Normal 64 3 6 2" xfId="14926"/>
    <cellStyle name="Normal 64 3 6 2 2" xfId="34439"/>
    <cellStyle name="Normal 64 3 6 2 3" xfId="54332"/>
    <cellStyle name="Normal 64 3 6 3" xfId="27008"/>
    <cellStyle name="Normal 64 3 6 4" xfId="46894"/>
    <cellStyle name="Normal 64 3 7" xfId="10512"/>
    <cellStyle name="Normal 64 3 7 2" xfId="30027"/>
    <cellStyle name="Normal 64 3 7 3" xfId="49920"/>
    <cellStyle name="Normal 64 3 8" xfId="20233"/>
    <cellStyle name="Normal 64 3 9" xfId="39875"/>
    <cellStyle name="Normal 64 4" xfId="1275"/>
    <cellStyle name="Normal 64 4 2" xfId="3647"/>
    <cellStyle name="Normal 64 4 2 2" xfId="9084"/>
    <cellStyle name="Normal 64 4 2 2 2" xfId="18807"/>
    <cellStyle name="Normal 64 4 2 2 2 2" xfId="38320"/>
    <cellStyle name="Normal 64 4 2 2 2 3" xfId="58213"/>
    <cellStyle name="Normal 64 4 2 2 3" xfId="23058"/>
    <cellStyle name="Normal 64 4 2 2 4" xfId="42823"/>
    <cellStyle name="Normal 64 4 2 3" xfId="13501"/>
    <cellStyle name="Normal 64 4 2 3 2" xfId="33015"/>
    <cellStyle name="Normal 64 4 2 3 3" xfId="52908"/>
    <cellStyle name="Normal 64 4 2 4" xfId="24420"/>
    <cellStyle name="Normal 64 4 2 5" xfId="44186"/>
    <cellStyle name="Normal 64 4 3" xfId="7436"/>
    <cellStyle name="Normal 64 4 3 2" xfId="17159"/>
    <cellStyle name="Normal 64 4 3 2 2" xfId="36672"/>
    <cellStyle name="Normal 64 4 3 2 3" xfId="56565"/>
    <cellStyle name="Normal 64 4 3 3" xfId="25655"/>
    <cellStyle name="Normal 64 4 3 4" xfId="45424"/>
    <cellStyle name="Normal 64 4 4" xfId="5374"/>
    <cellStyle name="Normal 64 4 4 2" xfId="15111"/>
    <cellStyle name="Normal 64 4 4 2 2" xfId="34624"/>
    <cellStyle name="Normal 64 4 4 2 3" xfId="54517"/>
    <cellStyle name="Normal 64 4 4 3" xfId="27194"/>
    <cellStyle name="Normal 64 4 4 4" xfId="47082"/>
    <cellStyle name="Normal 64 4 5" xfId="11233"/>
    <cellStyle name="Normal 64 4 5 2" xfId="30748"/>
    <cellStyle name="Normal 64 4 5 3" xfId="50641"/>
    <cellStyle name="Normal 64 4 6" xfId="20954"/>
    <cellStyle name="Normal 64 4 7" xfId="40609"/>
    <cellStyle name="Normal 64 5" xfId="724"/>
    <cellStyle name="Normal 64 5 2" xfId="3109"/>
    <cellStyle name="Normal 64 5 2 2" xfId="8546"/>
    <cellStyle name="Normal 64 5 2 2 2" xfId="18269"/>
    <cellStyle name="Normal 64 5 2 2 2 2" xfId="37782"/>
    <cellStyle name="Normal 64 5 2 2 2 3" xfId="57675"/>
    <cellStyle name="Normal 64 5 2 2 3" xfId="25593"/>
    <cellStyle name="Normal 64 5 2 2 4" xfId="45361"/>
    <cellStyle name="Normal 64 5 2 3" xfId="12963"/>
    <cellStyle name="Normal 64 5 2 3 2" xfId="32477"/>
    <cellStyle name="Normal 64 5 2 3 3" xfId="52370"/>
    <cellStyle name="Normal 64 5 2 4" xfId="23882"/>
    <cellStyle name="Normal 64 5 2 5" xfId="43648"/>
    <cellStyle name="Normal 64 5 3" xfId="6976"/>
    <cellStyle name="Normal 64 5 3 2" xfId="16712"/>
    <cellStyle name="Normal 64 5 3 2 2" xfId="36225"/>
    <cellStyle name="Normal 64 5 3 2 3" xfId="56118"/>
    <cellStyle name="Normal 64 5 3 3" xfId="25446"/>
    <cellStyle name="Normal 64 5 3 4" xfId="45213"/>
    <cellStyle name="Normal 64 5 4" xfId="5909"/>
    <cellStyle name="Normal 64 5 4 2" xfId="15646"/>
    <cellStyle name="Normal 64 5 4 2 2" xfId="35159"/>
    <cellStyle name="Normal 64 5 4 2 3" xfId="55052"/>
    <cellStyle name="Normal 64 5 4 3" xfId="27729"/>
    <cellStyle name="Normal 64 5 4 4" xfId="47617"/>
    <cellStyle name="Normal 64 5 5" xfId="10695"/>
    <cellStyle name="Normal 64 5 5 2" xfId="30210"/>
    <cellStyle name="Normal 64 5 5 3" xfId="50103"/>
    <cellStyle name="Normal 64 5 6" xfId="20416"/>
    <cellStyle name="Normal 64 5 7" xfId="40058"/>
    <cellStyle name="Normal 64 6" xfId="1872"/>
    <cellStyle name="Normal 64 6 2" xfId="4183"/>
    <cellStyle name="Normal 64 6 2 2" xfId="9619"/>
    <cellStyle name="Normal 64 6 2 2 2" xfId="19342"/>
    <cellStyle name="Normal 64 6 2 2 2 2" xfId="38855"/>
    <cellStyle name="Normal 64 6 2 2 2 3" xfId="58748"/>
    <cellStyle name="Normal 64 6 2 2 3" xfId="29068"/>
    <cellStyle name="Normal 64 6 2 2 4" xfId="48956"/>
    <cellStyle name="Normal 64 6 2 3" xfId="14036"/>
    <cellStyle name="Normal 64 6 2 3 2" xfId="33550"/>
    <cellStyle name="Normal 64 6 2 3 3" xfId="53443"/>
    <cellStyle name="Normal 64 6 2 4" xfId="24955"/>
    <cellStyle name="Normal 64 6 2 5" xfId="44722"/>
    <cellStyle name="Normal 64 6 3" xfId="6444"/>
    <cellStyle name="Normal 64 6 3 2" xfId="16181"/>
    <cellStyle name="Normal 64 6 3 2 2" xfId="35694"/>
    <cellStyle name="Normal 64 6 3 2 3" xfId="55587"/>
    <cellStyle name="Normal 64 6 3 3" xfId="28264"/>
    <cellStyle name="Normal 64 6 3 4" xfId="48152"/>
    <cellStyle name="Normal 64 6 4" xfId="11768"/>
    <cellStyle name="Normal 64 6 4 2" xfId="31283"/>
    <cellStyle name="Normal 64 6 4 3" xfId="51176"/>
    <cellStyle name="Normal 64 6 5" xfId="21489"/>
    <cellStyle name="Normal 64 6 6" xfId="41206"/>
    <cellStyle name="Normal 64 7" xfId="2435"/>
    <cellStyle name="Normal 64 7 2" xfId="7872"/>
    <cellStyle name="Normal 64 7 2 2" xfId="17595"/>
    <cellStyle name="Normal 64 7 2 2 2" xfId="37108"/>
    <cellStyle name="Normal 64 7 2 2 3" xfId="57001"/>
    <cellStyle name="Normal 64 7 2 3" xfId="25500"/>
    <cellStyle name="Normal 64 7 2 4" xfId="45267"/>
    <cellStyle name="Normal 64 7 3" xfId="12289"/>
    <cellStyle name="Normal 64 7 3 2" xfId="31803"/>
    <cellStyle name="Normal 64 7 3 3" xfId="51696"/>
    <cellStyle name="Normal 64 7 4" xfId="23208"/>
    <cellStyle name="Normal 64 7 5" xfId="42974"/>
    <cellStyle name="Normal 64 8" xfId="2574"/>
    <cellStyle name="Normal 64 8 2" xfId="8011"/>
    <cellStyle name="Normal 64 8 2 2" xfId="17734"/>
    <cellStyle name="Normal 64 8 2 2 2" xfId="37247"/>
    <cellStyle name="Normal 64 8 2 2 3" xfId="57140"/>
    <cellStyle name="Normal 64 8 2 3" xfId="22849"/>
    <cellStyle name="Normal 64 8 2 4" xfId="42613"/>
    <cellStyle name="Normal 64 8 3" xfId="12428"/>
    <cellStyle name="Normal 64 8 3 2" xfId="31942"/>
    <cellStyle name="Normal 64 8 3 3" xfId="51835"/>
    <cellStyle name="Normal 64 8 4" xfId="23347"/>
    <cellStyle name="Normal 64 8 5" xfId="43113"/>
    <cellStyle name="Normal 64 9" xfId="4792"/>
    <cellStyle name="Normal 64 9 2" xfId="14574"/>
    <cellStyle name="Normal 64 9 2 2" xfId="34087"/>
    <cellStyle name="Normal 64 9 2 3" xfId="53980"/>
    <cellStyle name="Normal 64 9 3" xfId="26656"/>
    <cellStyle name="Normal 64 9 4" xfId="46500"/>
    <cellStyle name="Normal 65" xfId="148"/>
    <cellStyle name="Normal 65 10" xfId="10161"/>
    <cellStyle name="Normal 65 10 2" xfId="29676"/>
    <cellStyle name="Normal 65 10 3" xfId="49569"/>
    <cellStyle name="Normal 65 11" xfId="19882"/>
    <cellStyle name="Normal 65 12" xfId="39482"/>
    <cellStyle name="Normal 65 2" xfId="366"/>
    <cellStyle name="Normal 65 2 2" xfId="1452"/>
    <cellStyle name="Normal 65 2 2 2" xfId="3824"/>
    <cellStyle name="Normal 65 2 2 2 2" xfId="9261"/>
    <cellStyle name="Normal 65 2 2 2 2 2" xfId="18984"/>
    <cellStyle name="Normal 65 2 2 2 2 2 2" xfId="38497"/>
    <cellStyle name="Normal 65 2 2 2 2 2 3" xfId="58390"/>
    <cellStyle name="Normal 65 2 2 2 2 3" xfId="26433"/>
    <cellStyle name="Normal 65 2 2 2 2 4" xfId="46206"/>
    <cellStyle name="Normal 65 2 2 2 3" xfId="13678"/>
    <cellStyle name="Normal 65 2 2 2 3 2" xfId="33192"/>
    <cellStyle name="Normal 65 2 2 2 3 3" xfId="53085"/>
    <cellStyle name="Normal 65 2 2 2 4" xfId="24597"/>
    <cellStyle name="Normal 65 2 2 2 5" xfId="44363"/>
    <cellStyle name="Normal 65 2 2 3" xfId="7584"/>
    <cellStyle name="Normal 65 2 2 3 2" xfId="17307"/>
    <cellStyle name="Normal 65 2 2 3 2 2" xfId="36820"/>
    <cellStyle name="Normal 65 2 2 3 2 3" xfId="56713"/>
    <cellStyle name="Normal 65 2 2 3 3" xfId="22535"/>
    <cellStyle name="Normal 65 2 2 3 4" xfId="42298"/>
    <cellStyle name="Normal 65 2 2 4" xfId="5551"/>
    <cellStyle name="Normal 65 2 2 4 2" xfId="15288"/>
    <cellStyle name="Normal 65 2 2 4 2 2" xfId="34801"/>
    <cellStyle name="Normal 65 2 2 4 2 3" xfId="54694"/>
    <cellStyle name="Normal 65 2 2 4 3" xfId="27371"/>
    <cellStyle name="Normal 65 2 2 4 4" xfId="47259"/>
    <cellStyle name="Normal 65 2 2 5" xfId="11410"/>
    <cellStyle name="Normal 65 2 2 5 2" xfId="30925"/>
    <cellStyle name="Normal 65 2 2 5 3" xfId="50818"/>
    <cellStyle name="Normal 65 2 2 6" xfId="21131"/>
    <cellStyle name="Normal 65 2 2 7" xfId="40786"/>
    <cellStyle name="Normal 65 2 3" xfId="901"/>
    <cellStyle name="Normal 65 2 3 2" xfId="3286"/>
    <cellStyle name="Normal 65 2 3 2 2" xfId="8723"/>
    <cellStyle name="Normal 65 2 3 2 2 2" xfId="18446"/>
    <cellStyle name="Normal 65 2 3 2 2 2 2" xfId="37959"/>
    <cellStyle name="Normal 65 2 3 2 2 2 3" xfId="57852"/>
    <cellStyle name="Normal 65 2 3 2 2 3" xfId="25448"/>
    <cellStyle name="Normal 65 2 3 2 2 4" xfId="45215"/>
    <cellStyle name="Normal 65 2 3 2 3" xfId="13140"/>
    <cellStyle name="Normal 65 2 3 2 3 2" xfId="32654"/>
    <cellStyle name="Normal 65 2 3 2 3 3" xfId="52547"/>
    <cellStyle name="Normal 65 2 3 2 4" xfId="24059"/>
    <cellStyle name="Normal 65 2 3 2 5" xfId="43825"/>
    <cellStyle name="Normal 65 2 3 3" xfId="7124"/>
    <cellStyle name="Normal 65 2 3 3 2" xfId="16860"/>
    <cellStyle name="Normal 65 2 3 3 2 2" xfId="36373"/>
    <cellStyle name="Normal 65 2 3 3 2 3" xfId="56266"/>
    <cellStyle name="Normal 65 2 3 3 3" xfId="26280"/>
    <cellStyle name="Normal 65 2 3 3 4" xfId="46052"/>
    <cellStyle name="Normal 65 2 3 4" xfId="6086"/>
    <cellStyle name="Normal 65 2 3 4 2" xfId="15823"/>
    <cellStyle name="Normal 65 2 3 4 2 2" xfId="35336"/>
    <cellStyle name="Normal 65 2 3 4 2 3" xfId="55229"/>
    <cellStyle name="Normal 65 2 3 4 3" xfId="27906"/>
    <cellStyle name="Normal 65 2 3 4 4" xfId="47794"/>
    <cellStyle name="Normal 65 2 3 5" xfId="10872"/>
    <cellStyle name="Normal 65 2 3 5 2" xfId="30387"/>
    <cellStyle name="Normal 65 2 3 5 3" xfId="50280"/>
    <cellStyle name="Normal 65 2 3 6" xfId="20593"/>
    <cellStyle name="Normal 65 2 3 7" xfId="40235"/>
    <cellStyle name="Normal 65 2 4" xfId="2091"/>
    <cellStyle name="Normal 65 2 4 2" xfId="4360"/>
    <cellStyle name="Normal 65 2 4 2 2" xfId="9796"/>
    <cellStyle name="Normal 65 2 4 2 2 2" xfId="19519"/>
    <cellStyle name="Normal 65 2 4 2 2 2 2" xfId="39032"/>
    <cellStyle name="Normal 65 2 4 2 2 2 3" xfId="58925"/>
    <cellStyle name="Normal 65 2 4 2 2 3" xfId="29245"/>
    <cellStyle name="Normal 65 2 4 2 2 4" xfId="49133"/>
    <cellStyle name="Normal 65 2 4 2 3" xfId="14213"/>
    <cellStyle name="Normal 65 2 4 2 3 2" xfId="33727"/>
    <cellStyle name="Normal 65 2 4 2 3 3" xfId="53620"/>
    <cellStyle name="Normal 65 2 4 2 4" xfId="25132"/>
    <cellStyle name="Normal 65 2 4 2 5" xfId="44899"/>
    <cellStyle name="Normal 65 2 4 3" xfId="6621"/>
    <cellStyle name="Normal 65 2 4 3 2" xfId="16358"/>
    <cellStyle name="Normal 65 2 4 3 2 2" xfId="35871"/>
    <cellStyle name="Normal 65 2 4 3 2 3" xfId="55764"/>
    <cellStyle name="Normal 65 2 4 3 3" xfId="28441"/>
    <cellStyle name="Normal 65 2 4 3 4" xfId="48329"/>
    <cellStyle name="Normal 65 2 4 4" xfId="11945"/>
    <cellStyle name="Normal 65 2 4 4 2" xfId="31460"/>
    <cellStyle name="Normal 65 2 4 4 3" xfId="51353"/>
    <cellStyle name="Normal 65 2 4 5" xfId="21666"/>
    <cellStyle name="Normal 65 2 4 6" xfId="41425"/>
    <cellStyle name="Normal 65 2 5" xfId="2751"/>
    <cellStyle name="Normal 65 2 5 2" xfId="8188"/>
    <cellStyle name="Normal 65 2 5 2 2" xfId="17911"/>
    <cellStyle name="Normal 65 2 5 2 2 2" xfId="37424"/>
    <cellStyle name="Normal 65 2 5 2 2 3" xfId="57317"/>
    <cellStyle name="Normal 65 2 5 2 3" xfId="26079"/>
    <cellStyle name="Normal 65 2 5 2 4" xfId="45850"/>
    <cellStyle name="Normal 65 2 5 3" xfId="12605"/>
    <cellStyle name="Normal 65 2 5 3 2" xfId="32119"/>
    <cellStyle name="Normal 65 2 5 3 3" xfId="52012"/>
    <cellStyle name="Normal 65 2 5 4" xfId="23524"/>
    <cellStyle name="Normal 65 2 5 5" xfId="43290"/>
    <cellStyle name="Normal 65 2 6" xfId="5011"/>
    <cellStyle name="Normal 65 2 6 2" xfId="14751"/>
    <cellStyle name="Normal 65 2 6 2 2" xfId="34264"/>
    <cellStyle name="Normal 65 2 6 2 3" xfId="54157"/>
    <cellStyle name="Normal 65 2 6 3" xfId="26833"/>
    <cellStyle name="Normal 65 2 6 4" xfId="46719"/>
    <cellStyle name="Normal 65 2 7" xfId="10337"/>
    <cellStyle name="Normal 65 2 7 2" xfId="29852"/>
    <cellStyle name="Normal 65 2 7 3" xfId="49745"/>
    <cellStyle name="Normal 65 2 8" xfId="20058"/>
    <cellStyle name="Normal 65 2 9" xfId="39700"/>
    <cellStyle name="Normal 65 3" xfId="542"/>
    <cellStyle name="Normal 65 3 2" xfId="1628"/>
    <cellStyle name="Normal 65 3 2 2" xfId="4000"/>
    <cellStyle name="Normal 65 3 2 2 2" xfId="9437"/>
    <cellStyle name="Normal 65 3 2 2 2 2" xfId="19160"/>
    <cellStyle name="Normal 65 3 2 2 2 2 2" xfId="38673"/>
    <cellStyle name="Normal 65 3 2 2 2 2 3" xfId="58566"/>
    <cellStyle name="Normal 65 3 2 2 2 3" xfId="22715"/>
    <cellStyle name="Normal 65 3 2 2 2 4" xfId="42479"/>
    <cellStyle name="Normal 65 3 2 2 3" xfId="13854"/>
    <cellStyle name="Normal 65 3 2 2 3 2" xfId="33368"/>
    <cellStyle name="Normal 65 3 2 2 3 3" xfId="53261"/>
    <cellStyle name="Normal 65 3 2 2 4" xfId="24773"/>
    <cellStyle name="Normal 65 3 2 2 5" xfId="44539"/>
    <cellStyle name="Normal 65 3 2 3" xfId="7731"/>
    <cellStyle name="Normal 65 3 2 3 2" xfId="17454"/>
    <cellStyle name="Normal 65 3 2 3 2 2" xfId="36967"/>
    <cellStyle name="Normal 65 3 2 3 2 3" xfId="56860"/>
    <cellStyle name="Normal 65 3 2 3 3" xfId="22678"/>
    <cellStyle name="Normal 65 3 2 3 4" xfId="42442"/>
    <cellStyle name="Normal 65 3 2 4" xfId="5727"/>
    <cellStyle name="Normal 65 3 2 4 2" xfId="15464"/>
    <cellStyle name="Normal 65 3 2 4 2 2" xfId="34977"/>
    <cellStyle name="Normal 65 3 2 4 2 3" xfId="54870"/>
    <cellStyle name="Normal 65 3 2 4 3" xfId="27547"/>
    <cellStyle name="Normal 65 3 2 4 4" xfId="47435"/>
    <cellStyle name="Normal 65 3 2 5" xfId="11586"/>
    <cellStyle name="Normal 65 3 2 5 2" xfId="31101"/>
    <cellStyle name="Normal 65 3 2 5 3" xfId="50994"/>
    <cellStyle name="Normal 65 3 2 6" xfId="21307"/>
    <cellStyle name="Normal 65 3 2 7" xfId="40962"/>
    <cellStyle name="Normal 65 3 3" xfId="1077"/>
    <cellStyle name="Normal 65 3 3 2" xfId="3462"/>
    <cellStyle name="Normal 65 3 3 2 2" xfId="8899"/>
    <cellStyle name="Normal 65 3 3 2 2 2" xfId="18622"/>
    <cellStyle name="Normal 65 3 3 2 2 2 2" xfId="38135"/>
    <cellStyle name="Normal 65 3 3 2 2 2 3" xfId="58028"/>
    <cellStyle name="Normal 65 3 3 2 2 3" xfId="25982"/>
    <cellStyle name="Normal 65 3 3 2 2 4" xfId="45752"/>
    <cellStyle name="Normal 65 3 3 2 3" xfId="13316"/>
    <cellStyle name="Normal 65 3 3 2 3 2" xfId="32830"/>
    <cellStyle name="Normal 65 3 3 2 3 3" xfId="52723"/>
    <cellStyle name="Normal 65 3 3 2 4" xfId="24235"/>
    <cellStyle name="Normal 65 3 3 2 5" xfId="44001"/>
    <cellStyle name="Normal 65 3 3 3" xfId="7271"/>
    <cellStyle name="Normal 65 3 3 3 2" xfId="17007"/>
    <cellStyle name="Normal 65 3 3 3 2 2" xfId="36520"/>
    <cellStyle name="Normal 65 3 3 3 2 3" xfId="56413"/>
    <cellStyle name="Normal 65 3 3 3 3" xfId="22173"/>
    <cellStyle name="Normal 65 3 3 3 4" xfId="41933"/>
    <cellStyle name="Normal 65 3 3 4" xfId="6262"/>
    <cellStyle name="Normal 65 3 3 4 2" xfId="15999"/>
    <cellStyle name="Normal 65 3 3 4 2 2" xfId="35512"/>
    <cellStyle name="Normal 65 3 3 4 2 3" xfId="55405"/>
    <cellStyle name="Normal 65 3 3 4 3" xfId="28082"/>
    <cellStyle name="Normal 65 3 3 4 4" xfId="47970"/>
    <cellStyle name="Normal 65 3 3 5" xfId="11048"/>
    <cellStyle name="Normal 65 3 3 5 2" xfId="30563"/>
    <cellStyle name="Normal 65 3 3 5 3" xfId="50456"/>
    <cellStyle name="Normal 65 3 3 6" xfId="20769"/>
    <cellStyle name="Normal 65 3 3 7" xfId="40411"/>
    <cellStyle name="Normal 65 3 4" xfId="2267"/>
    <cellStyle name="Normal 65 3 4 2" xfId="4536"/>
    <cellStyle name="Normal 65 3 4 2 2" xfId="9972"/>
    <cellStyle name="Normal 65 3 4 2 2 2" xfId="19695"/>
    <cellStyle name="Normal 65 3 4 2 2 2 2" xfId="39208"/>
    <cellStyle name="Normal 65 3 4 2 2 2 3" xfId="59101"/>
    <cellStyle name="Normal 65 3 4 2 2 3" xfId="29421"/>
    <cellStyle name="Normal 65 3 4 2 2 4" xfId="49309"/>
    <cellStyle name="Normal 65 3 4 2 3" xfId="14389"/>
    <cellStyle name="Normal 65 3 4 2 3 2" xfId="33903"/>
    <cellStyle name="Normal 65 3 4 2 3 3" xfId="53796"/>
    <cellStyle name="Normal 65 3 4 2 4" xfId="25308"/>
    <cellStyle name="Normal 65 3 4 2 5" xfId="45075"/>
    <cellStyle name="Normal 65 3 4 3" xfId="6797"/>
    <cellStyle name="Normal 65 3 4 3 2" xfId="16534"/>
    <cellStyle name="Normal 65 3 4 3 2 2" xfId="36047"/>
    <cellStyle name="Normal 65 3 4 3 2 3" xfId="55940"/>
    <cellStyle name="Normal 65 3 4 3 3" xfId="28617"/>
    <cellStyle name="Normal 65 3 4 3 4" xfId="48505"/>
    <cellStyle name="Normal 65 3 4 4" xfId="12121"/>
    <cellStyle name="Normal 65 3 4 4 2" xfId="31636"/>
    <cellStyle name="Normal 65 3 4 4 3" xfId="51529"/>
    <cellStyle name="Normal 65 3 4 5" xfId="21842"/>
    <cellStyle name="Normal 65 3 4 6" xfId="41601"/>
    <cellStyle name="Normal 65 3 5" xfId="2927"/>
    <cellStyle name="Normal 65 3 5 2" xfId="8364"/>
    <cellStyle name="Normal 65 3 5 2 2" xfId="18087"/>
    <cellStyle name="Normal 65 3 5 2 2 2" xfId="37600"/>
    <cellStyle name="Normal 65 3 5 2 2 3" xfId="57493"/>
    <cellStyle name="Normal 65 3 5 2 3" xfId="22510"/>
    <cellStyle name="Normal 65 3 5 2 4" xfId="42273"/>
    <cellStyle name="Normal 65 3 5 3" xfId="12781"/>
    <cellStyle name="Normal 65 3 5 3 2" xfId="32295"/>
    <cellStyle name="Normal 65 3 5 3 3" xfId="52188"/>
    <cellStyle name="Normal 65 3 5 4" xfId="23700"/>
    <cellStyle name="Normal 65 3 5 5" xfId="43466"/>
    <cellStyle name="Normal 65 3 6" xfId="5187"/>
    <cellStyle name="Normal 65 3 6 2" xfId="14927"/>
    <cellStyle name="Normal 65 3 6 2 2" xfId="34440"/>
    <cellStyle name="Normal 65 3 6 2 3" xfId="54333"/>
    <cellStyle name="Normal 65 3 6 3" xfId="27009"/>
    <cellStyle name="Normal 65 3 6 4" xfId="46895"/>
    <cellStyle name="Normal 65 3 7" xfId="10513"/>
    <cellStyle name="Normal 65 3 7 2" xfId="30028"/>
    <cellStyle name="Normal 65 3 7 3" xfId="49921"/>
    <cellStyle name="Normal 65 3 8" xfId="20234"/>
    <cellStyle name="Normal 65 3 9" xfId="39876"/>
    <cellStyle name="Normal 65 4" xfId="1276"/>
    <cellStyle name="Normal 65 4 2" xfId="3648"/>
    <cellStyle name="Normal 65 4 2 2" xfId="9085"/>
    <cellStyle name="Normal 65 4 2 2 2" xfId="18808"/>
    <cellStyle name="Normal 65 4 2 2 2 2" xfId="38321"/>
    <cellStyle name="Normal 65 4 2 2 2 3" xfId="58214"/>
    <cellStyle name="Normal 65 4 2 2 3" xfId="25998"/>
    <cellStyle name="Normal 65 4 2 2 4" xfId="45768"/>
    <cellStyle name="Normal 65 4 2 3" xfId="13502"/>
    <cellStyle name="Normal 65 4 2 3 2" xfId="33016"/>
    <cellStyle name="Normal 65 4 2 3 3" xfId="52909"/>
    <cellStyle name="Normal 65 4 2 4" xfId="24421"/>
    <cellStyle name="Normal 65 4 2 5" xfId="44187"/>
    <cellStyle name="Normal 65 4 3" xfId="7437"/>
    <cellStyle name="Normal 65 4 3 2" xfId="17160"/>
    <cellStyle name="Normal 65 4 3 2 2" xfId="36673"/>
    <cellStyle name="Normal 65 4 3 2 3" xfId="56566"/>
    <cellStyle name="Normal 65 4 3 3" xfId="23079"/>
    <cellStyle name="Normal 65 4 3 4" xfId="42844"/>
    <cellStyle name="Normal 65 4 4" xfId="5375"/>
    <cellStyle name="Normal 65 4 4 2" xfId="15112"/>
    <cellStyle name="Normal 65 4 4 2 2" xfId="34625"/>
    <cellStyle name="Normal 65 4 4 2 3" xfId="54518"/>
    <cellStyle name="Normal 65 4 4 3" xfId="27195"/>
    <cellStyle name="Normal 65 4 4 4" xfId="47083"/>
    <cellStyle name="Normal 65 4 5" xfId="11234"/>
    <cellStyle name="Normal 65 4 5 2" xfId="30749"/>
    <cellStyle name="Normal 65 4 5 3" xfId="50642"/>
    <cellStyle name="Normal 65 4 6" xfId="20955"/>
    <cellStyle name="Normal 65 4 7" xfId="40610"/>
    <cellStyle name="Normal 65 5" xfId="725"/>
    <cellStyle name="Normal 65 5 2" xfId="3110"/>
    <cellStyle name="Normal 65 5 2 2" xfId="8547"/>
    <cellStyle name="Normal 65 5 2 2 2" xfId="18270"/>
    <cellStyle name="Normal 65 5 2 2 2 2" xfId="37783"/>
    <cellStyle name="Normal 65 5 2 2 2 3" xfId="57676"/>
    <cellStyle name="Normal 65 5 2 2 3" xfId="22228"/>
    <cellStyle name="Normal 65 5 2 2 4" xfId="41988"/>
    <cellStyle name="Normal 65 5 2 3" xfId="12964"/>
    <cellStyle name="Normal 65 5 2 3 2" xfId="32478"/>
    <cellStyle name="Normal 65 5 2 3 3" xfId="52371"/>
    <cellStyle name="Normal 65 5 2 4" xfId="23883"/>
    <cellStyle name="Normal 65 5 2 5" xfId="43649"/>
    <cellStyle name="Normal 65 5 3" xfId="6977"/>
    <cellStyle name="Normal 65 5 3 2" xfId="16713"/>
    <cellStyle name="Normal 65 5 3 2 2" xfId="36226"/>
    <cellStyle name="Normal 65 5 3 2 3" xfId="56119"/>
    <cellStyle name="Normal 65 5 3 3" xfId="23021"/>
    <cellStyle name="Normal 65 5 3 4" xfId="42786"/>
    <cellStyle name="Normal 65 5 4" xfId="5910"/>
    <cellStyle name="Normal 65 5 4 2" xfId="15647"/>
    <cellStyle name="Normal 65 5 4 2 2" xfId="35160"/>
    <cellStyle name="Normal 65 5 4 2 3" xfId="55053"/>
    <cellStyle name="Normal 65 5 4 3" xfId="27730"/>
    <cellStyle name="Normal 65 5 4 4" xfId="47618"/>
    <cellStyle name="Normal 65 5 5" xfId="10696"/>
    <cellStyle name="Normal 65 5 5 2" xfId="30211"/>
    <cellStyle name="Normal 65 5 5 3" xfId="50104"/>
    <cellStyle name="Normal 65 5 6" xfId="20417"/>
    <cellStyle name="Normal 65 5 7" xfId="40059"/>
    <cellStyle name="Normal 65 6" xfId="1873"/>
    <cellStyle name="Normal 65 6 2" xfId="4184"/>
    <cellStyle name="Normal 65 6 2 2" xfId="9620"/>
    <cellStyle name="Normal 65 6 2 2 2" xfId="19343"/>
    <cellStyle name="Normal 65 6 2 2 2 2" xfId="38856"/>
    <cellStyle name="Normal 65 6 2 2 2 3" xfId="58749"/>
    <cellStyle name="Normal 65 6 2 2 3" xfId="29069"/>
    <cellStyle name="Normal 65 6 2 2 4" xfId="48957"/>
    <cellStyle name="Normal 65 6 2 3" xfId="14037"/>
    <cellStyle name="Normal 65 6 2 3 2" xfId="33551"/>
    <cellStyle name="Normal 65 6 2 3 3" xfId="53444"/>
    <cellStyle name="Normal 65 6 2 4" xfId="24956"/>
    <cellStyle name="Normal 65 6 2 5" xfId="44723"/>
    <cellStyle name="Normal 65 6 3" xfId="6445"/>
    <cellStyle name="Normal 65 6 3 2" xfId="16182"/>
    <cellStyle name="Normal 65 6 3 2 2" xfId="35695"/>
    <cellStyle name="Normal 65 6 3 2 3" xfId="55588"/>
    <cellStyle name="Normal 65 6 3 3" xfId="28265"/>
    <cellStyle name="Normal 65 6 3 4" xfId="48153"/>
    <cellStyle name="Normal 65 6 4" xfId="11769"/>
    <cellStyle name="Normal 65 6 4 2" xfId="31284"/>
    <cellStyle name="Normal 65 6 4 3" xfId="51177"/>
    <cellStyle name="Normal 65 6 5" xfId="21490"/>
    <cellStyle name="Normal 65 6 6" xfId="41207"/>
    <cellStyle name="Normal 65 7" xfId="2436"/>
    <cellStyle name="Normal 65 7 2" xfId="7873"/>
    <cellStyle name="Normal 65 7 2 2" xfId="17596"/>
    <cellStyle name="Normal 65 7 2 2 2" xfId="37109"/>
    <cellStyle name="Normal 65 7 2 2 3" xfId="57002"/>
    <cellStyle name="Normal 65 7 2 3" xfId="25580"/>
    <cellStyle name="Normal 65 7 2 4" xfId="45348"/>
    <cellStyle name="Normal 65 7 3" xfId="12290"/>
    <cellStyle name="Normal 65 7 3 2" xfId="31804"/>
    <cellStyle name="Normal 65 7 3 3" xfId="51697"/>
    <cellStyle name="Normal 65 7 4" xfId="23209"/>
    <cellStyle name="Normal 65 7 5" xfId="42975"/>
    <cellStyle name="Normal 65 8" xfId="2575"/>
    <cellStyle name="Normal 65 8 2" xfId="8012"/>
    <cellStyle name="Normal 65 8 2 2" xfId="17735"/>
    <cellStyle name="Normal 65 8 2 2 2" xfId="37248"/>
    <cellStyle name="Normal 65 8 2 2 3" xfId="57141"/>
    <cellStyle name="Normal 65 8 2 3" xfId="22776"/>
    <cellStyle name="Normal 65 8 2 4" xfId="42540"/>
    <cellStyle name="Normal 65 8 3" xfId="12429"/>
    <cellStyle name="Normal 65 8 3 2" xfId="31943"/>
    <cellStyle name="Normal 65 8 3 3" xfId="51836"/>
    <cellStyle name="Normal 65 8 4" xfId="23348"/>
    <cellStyle name="Normal 65 8 5" xfId="43114"/>
    <cellStyle name="Normal 65 9" xfId="4793"/>
    <cellStyle name="Normal 65 9 2" xfId="14575"/>
    <cellStyle name="Normal 65 9 2 2" xfId="34088"/>
    <cellStyle name="Normal 65 9 2 3" xfId="53981"/>
    <cellStyle name="Normal 65 9 3" xfId="26657"/>
    <cellStyle name="Normal 65 9 4" xfId="46501"/>
    <cellStyle name="Normal 66" xfId="149"/>
    <cellStyle name="Normal 66 10" xfId="10162"/>
    <cellStyle name="Normal 66 10 2" xfId="29677"/>
    <cellStyle name="Normal 66 10 3" xfId="49570"/>
    <cellStyle name="Normal 66 11" xfId="19883"/>
    <cellStyle name="Normal 66 12" xfId="39483"/>
    <cellStyle name="Normal 66 2" xfId="367"/>
    <cellStyle name="Normal 66 2 2" xfId="1453"/>
    <cellStyle name="Normal 66 2 2 2" xfId="3825"/>
    <cellStyle name="Normal 66 2 2 2 2" xfId="9262"/>
    <cellStyle name="Normal 66 2 2 2 2 2" xfId="18985"/>
    <cellStyle name="Normal 66 2 2 2 2 2 2" xfId="38498"/>
    <cellStyle name="Normal 66 2 2 2 2 2 3" xfId="58391"/>
    <cellStyle name="Normal 66 2 2 2 2 3" xfId="22680"/>
    <cellStyle name="Normal 66 2 2 2 2 4" xfId="42444"/>
    <cellStyle name="Normal 66 2 2 2 3" xfId="13679"/>
    <cellStyle name="Normal 66 2 2 2 3 2" xfId="33193"/>
    <cellStyle name="Normal 66 2 2 2 3 3" xfId="53086"/>
    <cellStyle name="Normal 66 2 2 2 4" xfId="24598"/>
    <cellStyle name="Normal 66 2 2 2 5" xfId="44364"/>
    <cellStyle name="Normal 66 2 2 3" xfId="7585"/>
    <cellStyle name="Normal 66 2 2 3 2" xfId="17308"/>
    <cellStyle name="Normal 66 2 2 3 2 2" xfId="36821"/>
    <cellStyle name="Normal 66 2 2 3 2 3" xfId="56714"/>
    <cellStyle name="Normal 66 2 2 3 3" xfId="26409"/>
    <cellStyle name="Normal 66 2 2 3 4" xfId="46182"/>
    <cellStyle name="Normal 66 2 2 4" xfId="5552"/>
    <cellStyle name="Normal 66 2 2 4 2" xfId="15289"/>
    <cellStyle name="Normal 66 2 2 4 2 2" xfId="34802"/>
    <cellStyle name="Normal 66 2 2 4 2 3" xfId="54695"/>
    <cellStyle name="Normal 66 2 2 4 3" xfId="27372"/>
    <cellStyle name="Normal 66 2 2 4 4" xfId="47260"/>
    <cellStyle name="Normal 66 2 2 5" xfId="11411"/>
    <cellStyle name="Normal 66 2 2 5 2" xfId="30926"/>
    <cellStyle name="Normal 66 2 2 5 3" xfId="50819"/>
    <cellStyle name="Normal 66 2 2 6" xfId="21132"/>
    <cellStyle name="Normal 66 2 2 7" xfId="40787"/>
    <cellStyle name="Normal 66 2 3" xfId="902"/>
    <cellStyle name="Normal 66 2 3 2" xfId="3287"/>
    <cellStyle name="Normal 66 2 3 2 2" xfId="8724"/>
    <cellStyle name="Normal 66 2 3 2 2 2" xfId="18447"/>
    <cellStyle name="Normal 66 2 3 2 2 2 2" xfId="37960"/>
    <cellStyle name="Normal 66 2 3 2 2 2 3" xfId="57853"/>
    <cellStyle name="Normal 66 2 3 2 2 3" xfId="25910"/>
    <cellStyle name="Normal 66 2 3 2 2 4" xfId="45680"/>
    <cellStyle name="Normal 66 2 3 2 3" xfId="13141"/>
    <cellStyle name="Normal 66 2 3 2 3 2" xfId="32655"/>
    <cellStyle name="Normal 66 2 3 2 3 3" xfId="52548"/>
    <cellStyle name="Normal 66 2 3 2 4" xfId="24060"/>
    <cellStyle name="Normal 66 2 3 2 5" xfId="43826"/>
    <cellStyle name="Normal 66 2 3 3" xfId="7125"/>
    <cellStyle name="Normal 66 2 3 3 2" xfId="16861"/>
    <cellStyle name="Normal 66 2 3 3 2 2" xfId="36374"/>
    <cellStyle name="Normal 66 2 3 3 2 3" xfId="56267"/>
    <cellStyle name="Normal 66 2 3 3 3" xfId="26215"/>
    <cellStyle name="Normal 66 2 3 3 4" xfId="45986"/>
    <cellStyle name="Normal 66 2 3 4" xfId="6087"/>
    <cellStyle name="Normal 66 2 3 4 2" xfId="15824"/>
    <cellStyle name="Normal 66 2 3 4 2 2" xfId="35337"/>
    <cellStyle name="Normal 66 2 3 4 2 3" xfId="55230"/>
    <cellStyle name="Normal 66 2 3 4 3" xfId="27907"/>
    <cellStyle name="Normal 66 2 3 4 4" xfId="47795"/>
    <cellStyle name="Normal 66 2 3 5" xfId="10873"/>
    <cellStyle name="Normal 66 2 3 5 2" xfId="30388"/>
    <cellStyle name="Normal 66 2 3 5 3" xfId="50281"/>
    <cellStyle name="Normal 66 2 3 6" xfId="20594"/>
    <cellStyle name="Normal 66 2 3 7" xfId="40236"/>
    <cellStyle name="Normal 66 2 4" xfId="2092"/>
    <cellStyle name="Normal 66 2 4 2" xfId="4361"/>
    <cellStyle name="Normal 66 2 4 2 2" xfId="9797"/>
    <cellStyle name="Normal 66 2 4 2 2 2" xfId="19520"/>
    <cellStyle name="Normal 66 2 4 2 2 2 2" xfId="39033"/>
    <cellStyle name="Normal 66 2 4 2 2 2 3" xfId="58926"/>
    <cellStyle name="Normal 66 2 4 2 2 3" xfId="29246"/>
    <cellStyle name="Normal 66 2 4 2 2 4" xfId="49134"/>
    <cellStyle name="Normal 66 2 4 2 3" xfId="14214"/>
    <cellStyle name="Normal 66 2 4 2 3 2" xfId="33728"/>
    <cellStyle name="Normal 66 2 4 2 3 3" xfId="53621"/>
    <cellStyle name="Normal 66 2 4 2 4" xfId="25133"/>
    <cellStyle name="Normal 66 2 4 2 5" xfId="44900"/>
    <cellStyle name="Normal 66 2 4 3" xfId="6622"/>
    <cellStyle name="Normal 66 2 4 3 2" xfId="16359"/>
    <cellStyle name="Normal 66 2 4 3 2 2" xfId="35872"/>
    <cellStyle name="Normal 66 2 4 3 2 3" xfId="55765"/>
    <cellStyle name="Normal 66 2 4 3 3" xfId="28442"/>
    <cellStyle name="Normal 66 2 4 3 4" xfId="48330"/>
    <cellStyle name="Normal 66 2 4 4" xfId="11946"/>
    <cellStyle name="Normal 66 2 4 4 2" xfId="31461"/>
    <cellStyle name="Normal 66 2 4 4 3" xfId="51354"/>
    <cellStyle name="Normal 66 2 4 5" xfId="21667"/>
    <cellStyle name="Normal 66 2 4 6" xfId="41426"/>
    <cellStyle name="Normal 66 2 5" xfId="2752"/>
    <cellStyle name="Normal 66 2 5 2" xfId="8189"/>
    <cellStyle name="Normal 66 2 5 2 2" xfId="17912"/>
    <cellStyle name="Normal 66 2 5 2 2 2" xfId="37425"/>
    <cellStyle name="Normal 66 2 5 2 2 3" xfId="57318"/>
    <cellStyle name="Normal 66 2 5 2 3" xfId="22911"/>
    <cellStyle name="Normal 66 2 5 2 4" xfId="42676"/>
    <cellStyle name="Normal 66 2 5 3" xfId="12606"/>
    <cellStyle name="Normal 66 2 5 3 2" xfId="32120"/>
    <cellStyle name="Normal 66 2 5 3 3" xfId="52013"/>
    <cellStyle name="Normal 66 2 5 4" xfId="23525"/>
    <cellStyle name="Normal 66 2 5 5" xfId="43291"/>
    <cellStyle name="Normal 66 2 6" xfId="5012"/>
    <cellStyle name="Normal 66 2 6 2" xfId="14752"/>
    <cellStyle name="Normal 66 2 6 2 2" xfId="34265"/>
    <cellStyle name="Normal 66 2 6 2 3" xfId="54158"/>
    <cellStyle name="Normal 66 2 6 3" xfId="26834"/>
    <cellStyle name="Normal 66 2 6 4" xfId="46720"/>
    <cellStyle name="Normal 66 2 7" xfId="10338"/>
    <cellStyle name="Normal 66 2 7 2" xfId="29853"/>
    <cellStyle name="Normal 66 2 7 3" xfId="49746"/>
    <cellStyle name="Normal 66 2 8" xfId="20059"/>
    <cellStyle name="Normal 66 2 9" xfId="39701"/>
    <cellStyle name="Normal 66 3" xfId="543"/>
    <cellStyle name="Normal 66 3 2" xfId="1629"/>
    <cellStyle name="Normal 66 3 2 2" xfId="4001"/>
    <cellStyle name="Normal 66 3 2 2 2" xfId="9438"/>
    <cellStyle name="Normal 66 3 2 2 2 2" xfId="19161"/>
    <cellStyle name="Normal 66 3 2 2 2 2 2" xfId="38674"/>
    <cellStyle name="Normal 66 3 2 2 2 2 3" xfId="58567"/>
    <cellStyle name="Normal 66 3 2 2 2 3" xfId="22212"/>
    <cellStyle name="Normal 66 3 2 2 2 4" xfId="41972"/>
    <cellStyle name="Normal 66 3 2 2 3" xfId="13855"/>
    <cellStyle name="Normal 66 3 2 2 3 2" xfId="33369"/>
    <cellStyle name="Normal 66 3 2 2 3 3" xfId="53262"/>
    <cellStyle name="Normal 66 3 2 2 4" xfId="24774"/>
    <cellStyle name="Normal 66 3 2 2 5" xfId="44540"/>
    <cellStyle name="Normal 66 3 2 3" xfId="7732"/>
    <cellStyle name="Normal 66 3 2 3 2" xfId="17455"/>
    <cellStyle name="Normal 66 3 2 3 2 2" xfId="36968"/>
    <cellStyle name="Normal 66 3 2 3 2 3" xfId="56861"/>
    <cellStyle name="Normal 66 3 2 3 3" xfId="22031"/>
    <cellStyle name="Normal 66 3 2 3 4" xfId="41791"/>
    <cellStyle name="Normal 66 3 2 4" xfId="5728"/>
    <cellStyle name="Normal 66 3 2 4 2" xfId="15465"/>
    <cellStyle name="Normal 66 3 2 4 2 2" xfId="34978"/>
    <cellStyle name="Normal 66 3 2 4 2 3" xfId="54871"/>
    <cellStyle name="Normal 66 3 2 4 3" xfId="27548"/>
    <cellStyle name="Normal 66 3 2 4 4" xfId="47436"/>
    <cellStyle name="Normal 66 3 2 5" xfId="11587"/>
    <cellStyle name="Normal 66 3 2 5 2" xfId="31102"/>
    <cellStyle name="Normal 66 3 2 5 3" xfId="50995"/>
    <cellStyle name="Normal 66 3 2 6" xfId="21308"/>
    <cellStyle name="Normal 66 3 2 7" xfId="40963"/>
    <cellStyle name="Normal 66 3 3" xfId="1078"/>
    <cellStyle name="Normal 66 3 3 2" xfId="3463"/>
    <cellStyle name="Normal 66 3 3 2 2" xfId="8900"/>
    <cellStyle name="Normal 66 3 3 2 2 2" xfId="18623"/>
    <cellStyle name="Normal 66 3 3 2 2 2 2" xfId="38136"/>
    <cellStyle name="Normal 66 3 3 2 2 2 3" xfId="58029"/>
    <cellStyle name="Normal 66 3 3 2 2 3" xfId="26175"/>
    <cellStyle name="Normal 66 3 3 2 2 4" xfId="45946"/>
    <cellStyle name="Normal 66 3 3 2 3" xfId="13317"/>
    <cellStyle name="Normal 66 3 3 2 3 2" xfId="32831"/>
    <cellStyle name="Normal 66 3 3 2 3 3" xfId="52724"/>
    <cellStyle name="Normal 66 3 3 2 4" xfId="24236"/>
    <cellStyle name="Normal 66 3 3 2 5" xfId="44002"/>
    <cellStyle name="Normal 66 3 3 3" xfId="7272"/>
    <cellStyle name="Normal 66 3 3 3 2" xfId="17008"/>
    <cellStyle name="Normal 66 3 3 3 2 2" xfId="36521"/>
    <cellStyle name="Normal 66 3 3 3 2 3" xfId="56414"/>
    <cellStyle name="Normal 66 3 3 3 3" xfId="25420"/>
    <cellStyle name="Normal 66 3 3 3 4" xfId="45187"/>
    <cellStyle name="Normal 66 3 3 4" xfId="6263"/>
    <cellStyle name="Normal 66 3 3 4 2" xfId="16000"/>
    <cellStyle name="Normal 66 3 3 4 2 2" xfId="35513"/>
    <cellStyle name="Normal 66 3 3 4 2 3" xfId="55406"/>
    <cellStyle name="Normal 66 3 3 4 3" xfId="28083"/>
    <cellStyle name="Normal 66 3 3 4 4" xfId="47971"/>
    <cellStyle name="Normal 66 3 3 5" xfId="11049"/>
    <cellStyle name="Normal 66 3 3 5 2" xfId="30564"/>
    <cellStyle name="Normal 66 3 3 5 3" xfId="50457"/>
    <cellStyle name="Normal 66 3 3 6" xfId="20770"/>
    <cellStyle name="Normal 66 3 3 7" xfId="40412"/>
    <cellStyle name="Normal 66 3 4" xfId="2268"/>
    <cellStyle name="Normal 66 3 4 2" xfId="4537"/>
    <cellStyle name="Normal 66 3 4 2 2" xfId="9973"/>
    <cellStyle name="Normal 66 3 4 2 2 2" xfId="19696"/>
    <cellStyle name="Normal 66 3 4 2 2 2 2" xfId="39209"/>
    <cellStyle name="Normal 66 3 4 2 2 2 3" xfId="59102"/>
    <cellStyle name="Normal 66 3 4 2 2 3" xfId="29422"/>
    <cellStyle name="Normal 66 3 4 2 2 4" xfId="49310"/>
    <cellStyle name="Normal 66 3 4 2 3" xfId="14390"/>
    <cellStyle name="Normal 66 3 4 2 3 2" xfId="33904"/>
    <cellStyle name="Normal 66 3 4 2 3 3" xfId="53797"/>
    <cellStyle name="Normal 66 3 4 2 4" xfId="25309"/>
    <cellStyle name="Normal 66 3 4 2 5" xfId="45076"/>
    <cellStyle name="Normal 66 3 4 3" xfId="6798"/>
    <cellStyle name="Normal 66 3 4 3 2" xfId="16535"/>
    <cellStyle name="Normal 66 3 4 3 2 2" xfId="36048"/>
    <cellStyle name="Normal 66 3 4 3 2 3" xfId="55941"/>
    <cellStyle name="Normal 66 3 4 3 3" xfId="28618"/>
    <cellStyle name="Normal 66 3 4 3 4" xfId="48506"/>
    <cellStyle name="Normal 66 3 4 4" xfId="12122"/>
    <cellStyle name="Normal 66 3 4 4 2" xfId="31637"/>
    <cellStyle name="Normal 66 3 4 4 3" xfId="51530"/>
    <cellStyle name="Normal 66 3 4 5" xfId="21843"/>
    <cellStyle name="Normal 66 3 4 6" xfId="41602"/>
    <cellStyle name="Normal 66 3 5" xfId="2928"/>
    <cellStyle name="Normal 66 3 5 2" xfId="8365"/>
    <cellStyle name="Normal 66 3 5 2 2" xfId="18088"/>
    <cellStyle name="Normal 66 3 5 2 2 2" xfId="37601"/>
    <cellStyle name="Normal 66 3 5 2 2 3" xfId="57494"/>
    <cellStyle name="Normal 66 3 5 2 3" xfId="25986"/>
    <cellStyle name="Normal 66 3 5 2 4" xfId="45756"/>
    <cellStyle name="Normal 66 3 5 3" xfId="12782"/>
    <cellStyle name="Normal 66 3 5 3 2" xfId="32296"/>
    <cellStyle name="Normal 66 3 5 3 3" xfId="52189"/>
    <cellStyle name="Normal 66 3 5 4" xfId="23701"/>
    <cellStyle name="Normal 66 3 5 5" xfId="43467"/>
    <cellStyle name="Normal 66 3 6" xfId="5188"/>
    <cellStyle name="Normal 66 3 6 2" xfId="14928"/>
    <cellStyle name="Normal 66 3 6 2 2" xfId="34441"/>
    <cellStyle name="Normal 66 3 6 2 3" xfId="54334"/>
    <cellStyle name="Normal 66 3 6 3" xfId="27010"/>
    <cellStyle name="Normal 66 3 6 4" xfId="46896"/>
    <cellStyle name="Normal 66 3 7" xfId="10514"/>
    <cellStyle name="Normal 66 3 7 2" xfId="30029"/>
    <cellStyle name="Normal 66 3 7 3" xfId="49922"/>
    <cellStyle name="Normal 66 3 8" xfId="20235"/>
    <cellStyle name="Normal 66 3 9" xfId="39877"/>
    <cellStyle name="Normal 66 4" xfId="1277"/>
    <cellStyle name="Normal 66 4 2" xfId="3649"/>
    <cellStyle name="Normal 66 4 2 2" xfId="9086"/>
    <cellStyle name="Normal 66 4 2 2 2" xfId="18809"/>
    <cellStyle name="Normal 66 4 2 2 2 2" xfId="38322"/>
    <cellStyle name="Normal 66 4 2 2 2 3" xfId="58215"/>
    <cellStyle name="Normal 66 4 2 2 3" xfId="22346"/>
    <cellStyle name="Normal 66 4 2 2 4" xfId="42108"/>
    <cellStyle name="Normal 66 4 2 3" xfId="13503"/>
    <cellStyle name="Normal 66 4 2 3 2" xfId="33017"/>
    <cellStyle name="Normal 66 4 2 3 3" xfId="52910"/>
    <cellStyle name="Normal 66 4 2 4" xfId="24422"/>
    <cellStyle name="Normal 66 4 2 5" xfId="44188"/>
    <cellStyle name="Normal 66 4 3" xfId="7438"/>
    <cellStyle name="Normal 66 4 3 2" xfId="17161"/>
    <cellStyle name="Normal 66 4 3 2 2" xfId="36674"/>
    <cellStyle name="Normal 66 4 3 2 3" xfId="56567"/>
    <cellStyle name="Normal 66 4 3 3" xfId="22326"/>
    <cellStyle name="Normal 66 4 3 4" xfId="42088"/>
    <cellStyle name="Normal 66 4 4" xfId="5376"/>
    <cellStyle name="Normal 66 4 4 2" xfId="15113"/>
    <cellStyle name="Normal 66 4 4 2 2" xfId="34626"/>
    <cellStyle name="Normal 66 4 4 2 3" xfId="54519"/>
    <cellStyle name="Normal 66 4 4 3" xfId="27196"/>
    <cellStyle name="Normal 66 4 4 4" xfId="47084"/>
    <cellStyle name="Normal 66 4 5" xfId="11235"/>
    <cellStyle name="Normal 66 4 5 2" xfId="30750"/>
    <cellStyle name="Normal 66 4 5 3" xfId="50643"/>
    <cellStyle name="Normal 66 4 6" xfId="20956"/>
    <cellStyle name="Normal 66 4 7" xfId="40611"/>
    <cellStyle name="Normal 66 5" xfId="726"/>
    <cellStyle name="Normal 66 5 2" xfId="3111"/>
    <cellStyle name="Normal 66 5 2 2" xfId="8548"/>
    <cellStyle name="Normal 66 5 2 2 2" xfId="18271"/>
    <cellStyle name="Normal 66 5 2 2 2 2" xfId="37784"/>
    <cellStyle name="Normal 66 5 2 2 2 3" xfId="57677"/>
    <cellStyle name="Normal 66 5 2 2 3" xfId="26514"/>
    <cellStyle name="Normal 66 5 2 2 4" xfId="46287"/>
    <cellStyle name="Normal 66 5 2 3" xfId="12965"/>
    <cellStyle name="Normal 66 5 2 3 2" xfId="32479"/>
    <cellStyle name="Normal 66 5 2 3 3" xfId="52372"/>
    <cellStyle name="Normal 66 5 2 4" xfId="23884"/>
    <cellStyle name="Normal 66 5 2 5" xfId="43650"/>
    <cellStyle name="Normal 66 5 3" xfId="6978"/>
    <cellStyle name="Normal 66 5 3 2" xfId="16714"/>
    <cellStyle name="Normal 66 5 3 2 2" xfId="36227"/>
    <cellStyle name="Normal 66 5 3 2 3" xfId="56120"/>
    <cellStyle name="Normal 66 5 3 3" xfId="25756"/>
    <cellStyle name="Normal 66 5 3 4" xfId="45525"/>
    <cellStyle name="Normal 66 5 4" xfId="5911"/>
    <cellStyle name="Normal 66 5 4 2" xfId="15648"/>
    <cellStyle name="Normal 66 5 4 2 2" xfId="35161"/>
    <cellStyle name="Normal 66 5 4 2 3" xfId="55054"/>
    <cellStyle name="Normal 66 5 4 3" xfId="27731"/>
    <cellStyle name="Normal 66 5 4 4" xfId="47619"/>
    <cellStyle name="Normal 66 5 5" xfId="10697"/>
    <cellStyle name="Normal 66 5 5 2" xfId="30212"/>
    <cellStyle name="Normal 66 5 5 3" xfId="50105"/>
    <cellStyle name="Normal 66 5 6" xfId="20418"/>
    <cellStyle name="Normal 66 5 7" xfId="40060"/>
    <cellStyle name="Normal 66 6" xfId="1874"/>
    <cellStyle name="Normal 66 6 2" xfId="4185"/>
    <cellStyle name="Normal 66 6 2 2" xfId="9621"/>
    <cellStyle name="Normal 66 6 2 2 2" xfId="19344"/>
    <cellStyle name="Normal 66 6 2 2 2 2" xfId="38857"/>
    <cellStyle name="Normal 66 6 2 2 2 3" xfId="58750"/>
    <cellStyle name="Normal 66 6 2 2 3" xfId="29070"/>
    <cellStyle name="Normal 66 6 2 2 4" xfId="48958"/>
    <cellStyle name="Normal 66 6 2 3" xfId="14038"/>
    <cellStyle name="Normal 66 6 2 3 2" xfId="33552"/>
    <cellStyle name="Normal 66 6 2 3 3" xfId="53445"/>
    <cellStyle name="Normal 66 6 2 4" xfId="24957"/>
    <cellStyle name="Normal 66 6 2 5" xfId="44724"/>
    <cellStyle name="Normal 66 6 3" xfId="6446"/>
    <cellStyle name="Normal 66 6 3 2" xfId="16183"/>
    <cellStyle name="Normal 66 6 3 2 2" xfId="35696"/>
    <cellStyle name="Normal 66 6 3 2 3" xfId="55589"/>
    <cellStyle name="Normal 66 6 3 3" xfId="28266"/>
    <cellStyle name="Normal 66 6 3 4" xfId="48154"/>
    <cellStyle name="Normal 66 6 4" xfId="11770"/>
    <cellStyle name="Normal 66 6 4 2" xfId="31285"/>
    <cellStyle name="Normal 66 6 4 3" xfId="51178"/>
    <cellStyle name="Normal 66 6 5" xfId="21491"/>
    <cellStyle name="Normal 66 6 6" xfId="41208"/>
    <cellStyle name="Normal 66 7" xfId="2437"/>
    <cellStyle name="Normal 66 7 2" xfId="7874"/>
    <cellStyle name="Normal 66 7 2 2" xfId="17597"/>
    <cellStyle name="Normal 66 7 2 2 2" xfId="37110"/>
    <cellStyle name="Normal 66 7 2 2 3" xfId="57003"/>
    <cellStyle name="Normal 66 7 2 3" xfId="22299"/>
    <cellStyle name="Normal 66 7 2 4" xfId="42060"/>
    <cellStyle name="Normal 66 7 3" xfId="12291"/>
    <cellStyle name="Normal 66 7 3 2" xfId="31805"/>
    <cellStyle name="Normal 66 7 3 3" xfId="51698"/>
    <cellStyle name="Normal 66 7 4" xfId="23210"/>
    <cellStyle name="Normal 66 7 5" xfId="42976"/>
    <cellStyle name="Normal 66 8" xfId="2576"/>
    <cellStyle name="Normal 66 8 2" xfId="8013"/>
    <cellStyle name="Normal 66 8 2 2" xfId="17736"/>
    <cellStyle name="Normal 66 8 2 2 2" xfId="37249"/>
    <cellStyle name="Normal 66 8 2 2 3" xfId="57142"/>
    <cellStyle name="Normal 66 8 2 3" xfId="22275"/>
    <cellStyle name="Normal 66 8 2 4" xfId="42036"/>
    <cellStyle name="Normal 66 8 3" xfId="12430"/>
    <cellStyle name="Normal 66 8 3 2" xfId="31944"/>
    <cellStyle name="Normal 66 8 3 3" xfId="51837"/>
    <cellStyle name="Normal 66 8 4" xfId="23349"/>
    <cellStyle name="Normal 66 8 5" xfId="43115"/>
    <cellStyle name="Normal 66 9" xfId="4794"/>
    <cellStyle name="Normal 66 9 2" xfId="14576"/>
    <cellStyle name="Normal 66 9 2 2" xfId="34089"/>
    <cellStyle name="Normal 66 9 2 3" xfId="53982"/>
    <cellStyle name="Normal 66 9 3" xfId="26658"/>
    <cellStyle name="Normal 66 9 4" xfId="46502"/>
    <cellStyle name="Normal 67" xfId="150"/>
    <cellStyle name="Normal 67 10" xfId="10163"/>
    <cellStyle name="Normal 67 10 2" xfId="29678"/>
    <cellStyle name="Normal 67 10 3" xfId="49571"/>
    <cellStyle name="Normal 67 11" xfId="19884"/>
    <cellStyle name="Normal 67 12" xfId="39484"/>
    <cellStyle name="Normal 67 2" xfId="368"/>
    <cellStyle name="Normal 67 2 2" xfId="1454"/>
    <cellStyle name="Normal 67 2 2 2" xfId="3826"/>
    <cellStyle name="Normal 67 2 2 2 2" xfId="9263"/>
    <cellStyle name="Normal 67 2 2 2 2 2" xfId="18986"/>
    <cellStyle name="Normal 67 2 2 2 2 2 2" xfId="38499"/>
    <cellStyle name="Normal 67 2 2 2 2 2 3" xfId="58392"/>
    <cellStyle name="Normal 67 2 2 2 2 3" xfId="25614"/>
    <cellStyle name="Normal 67 2 2 2 2 4" xfId="45383"/>
    <cellStyle name="Normal 67 2 2 2 3" xfId="13680"/>
    <cellStyle name="Normal 67 2 2 2 3 2" xfId="33194"/>
    <cellStyle name="Normal 67 2 2 2 3 3" xfId="53087"/>
    <cellStyle name="Normal 67 2 2 2 4" xfId="24599"/>
    <cellStyle name="Normal 67 2 2 2 5" xfId="44365"/>
    <cellStyle name="Normal 67 2 2 3" xfId="7586"/>
    <cellStyle name="Normal 67 2 2 3 2" xfId="17309"/>
    <cellStyle name="Normal 67 2 2 3 2 2" xfId="36822"/>
    <cellStyle name="Normal 67 2 2 3 2 3" xfId="56715"/>
    <cellStyle name="Normal 67 2 2 3 3" xfId="26006"/>
    <cellStyle name="Normal 67 2 2 3 4" xfId="45777"/>
    <cellStyle name="Normal 67 2 2 4" xfId="5553"/>
    <cellStyle name="Normal 67 2 2 4 2" xfId="15290"/>
    <cellStyle name="Normal 67 2 2 4 2 2" xfId="34803"/>
    <cellStyle name="Normal 67 2 2 4 2 3" xfId="54696"/>
    <cellStyle name="Normal 67 2 2 4 3" xfId="27373"/>
    <cellStyle name="Normal 67 2 2 4 4" xfId="47261"/>
    <cellStyle name="Normal 67 2 2 5" xfId="11412"/>
    <cellStyle name="Normal 67 2 2 5 2" xfId="30927"/>
    <cellStyle name="Normal 67 2 2 5 3" xfId="50820"/>
    <cellStyle name="Normal 67 2 2 6" xfId="21133"/>
    <cellStyle name="Normal 67 2 2 7" xfId="40788"/>
    <cellStyle name="Normal 67 2 3" xfId="903"/>
    <cellStyle name="Normal 67 2 3 2" xfId="3288"/>
    <cellStyle name="Normal 67 2 3 2 2" xfId="8725"/>
    <cellStyle name="Normal 67 2 3 2 2 2" xfId="18448"/>
    <cellStyle name="Normal 67 2 3 2 2 2 2" xfId="37961"/>
    <cellStyle name="Normal 67 2 3 2 2 2 3" xfId="57854"/>
    <cellStyle name="Normal 67 2 3 2 2 3" xfId="26114"/>
    <cellStyle name="Normal 67 2 3 2 2 4" xfId="45885"/>
    <cellStyle name="Normal 67 2 3 2 3" xfId="13142"/>
    <cellStyle name="Normal 67 2 3 2 3 2" xfId="32656"/>
    <cellStyle name="Normal 67 2 3 2 3 3" xfId="52549"/>
    <cellStyle name="Normal 67 2 3 2 4" xfId="24061"/>
    <cellStyle name="Normal 67 2 3 2 5" xfId="43827"/>
    <cellStyle name="Normal 67 2 3 3" xfId="7126"/>
    <cellStyle name="Normal 67 2 3 3 2" xfId="16862"/>
    <cellStyle name="Normal 67 2 3 3 2 2" xfId="36375"/>
    <cellStyle name="Normal 67 2 3 3 2 3" xfId="56268"/>
    <cellStyle name="Normal 67 2 3 3 3" xfId="22957"/>
    <cellStyle name="Normal 67 2 3 3 4" xfId="42722"/>
    <cellStyle name="Normal 67 2 3 4" xfId="6088"/>
    <cellStyle name="Normal 67 2 3 4 2" xfId="15825"/>
    <cellStyle name="Normal 67 2 3 4 2 2" xfId="35338"/>
    <cellStyle name="Normal 67 2 3 4 2 3" xfId="55231"/>
    <cellStyle name="Normal 67 2 3 4 3" xfId="27908"/>
    <cellStyle name="Normal 67 2 3 4 4" xfId="47796"/>
    <cellStyle name="Normal 67 2 3 5" xfId="10874"/>
    <cellStyle name="Normal 67 2 3 5 2" xfId="30389"/>
    <cellStyle name="Normal 67 2 3 5 3" xfId="50282"/>
    <cellStyle name="Normal 67 2 3 6" xfId="20595"/>
    <cellStyle name="Normal 67 2 3 7" xfId="40237"/>
    <cellStyle name="Normal 67 2 4" xfId="2093"/>
    <cellStyle name="Normal 67 2 4 2" xfId="4362"/>
    <cellStyle name="Normal 67 2 4 2 2" xfId="9798"/>
    <cellStyle name="Normal 67 2 4 2 2 2" xfId="19521"/>
    <cellStyle name="Normal 67 2 4 2 2 2 2" xfId="39034"/>
    <cellStyle name="Normal 67 2 4 2 2 2 3" xfId="58927"/>
    <cellStyle name="Normal 67 2 4 2 2 3" xfId="29247"/>
    <cellStyle name="Normal 67 2 4 2 2 4" xfId="49135"/>
    <cellStyle name="Normal 67 2 4 2 3" xfId="14215"/>
    <cellStyle name="Normal 67 2 4 2 3 2" xfId="33729"/>
    <cellStyle name="Normal 67 2 4 2 3 3" xfId="53622"/>
    <cellStyle name="Normal 67 2 4 2 4" xfId="25134"/>
    <cellStyle name="Normal 67 2 4 2 5" xfId="44901"/>
    <cellStyle name="Normal 67 2 4 3" xfId="6623"/>
    <cellStyle name="Normal 67 2 4 3 2" xfId="16360"/>
    <cellStyle name="Normal 67 2 4 3 2 2" xfId="35873"/>
    <cellStyle name="Normal 67 2 4 3 2 3" xfId="55766"/>
    <cellStyle name="Normal 67 2 4 3 3" xfId="28443"/>
    <cellStyle name="Normal 67 2 4 3 4" xfId="48331"/>
    <cellStyle name="Normal 67 2 4 4" xfId="11947"/>
    <cellStyle name="Normal 67 2 4 4 2" xfId="31462"/>
    <cellStyle name="Normal 67 2 4 4 3" xfId="51355"/>
    <cellStyle name="Normal 67 2 4 5" xfId="21668"/>
    <cellStyle name="Normal 67 2 4 6" xfId="41427"/>
    <cellStyle name="Normal 67 2 5" xfId="2753"/>
    <cellStyle name="Normal 67 2 5 2" xfId="8190"/>
    <cellStyle name="Normal 67 2 5 2 2" xfId="17913"/>
    <cellStyle name="Normal 67 2 5 2 2 2" xfId="37426"/>
    <cellStyle name="Normal 67 2 5 2 2 3" xfId="57319"/>
    <cellStyle name="Normal 67 2 5 2 3" xfId="22573"/>
    <cellStyle name="Normal 67 2 5 2 4" xfId="42336"/>
    <cellStyle name="Normal 67 2 5 3" xfId="12607"/>
    <cellStyle name="Normal 67 2 5 3 2" xfId="32121"/>
    <cellStyle name="Normal 67 2 5 3 3" xfId="52014"/>
    <cellStyle name="Normal 67 2 5 4" xfId="23526"/>
    <cellStyle name="Normal 67 2 5 5" xfId="43292"/>
    <cellStyle name="Normal 67 2 6" xfId="5013"/>
    <cellStyle name="Normal 67 2 6 2" xfId="14753"/>
    <cellStyle name="Normal 67 2 6 2 2" xfId="34266"/>
    <cellStyle name="Normal 67 2 6 2 3" xfId="54159"/>
    <cellStyle name="Normal 67 2 6 3" xfId="26835"/>
    <cellStyle name="Normal 67 2 6 4" xfId="46721"/>
    <cellStyle name="Normal 67 2 7" xfId="10339"/>
    <cellStyle name="Normal 67 2 7 2" xfId="29854"/>
    <cellStyle name="Normal 67 2 7 3" xfId="49747"/>
    <cellStyle name="Normal 67 2 8" xfId="20060"/>
    <cellStyle name="Normal 67 2 9" xfId="39702"/>
    <cellStyle name="Normal 67 3" xfId="544"/>
    <cellStyle name="Normal 67 3 2" xfId="1630"/>
    <cellStyle name="Normal 67 3 2 2" xfId="4002"/>
    <cellStyle name="Normal 67 3 2 2 2" xfId="9439"/>
    <cellStyle name="Normal 67 3 2 2 2 2" xfId="19162"/>
    <cellStyle name="Normal 67 3 2 2 2 2 2" xfId="38675"/>
    <cellStyle name="Normal 67 3 2 2 2 2 3" xfId="58568"/>
    <cellStyle name="Normal 67 3 2 2 2 3" xfId="26159"/>
    <cellStyle name="Normal 67 3 2 2 2 4" xfId="45930"/>
    <cellStyle name="Normal 67 3 2 2 3" xfId="13856"/>
    <cellStyle name="Normal 67 3 2 2 3 2" xfId="33370"/>
    <cellStyle name="Normal 67 3 2 2 3 3" xfId="53263"/>
    <cellStyle name="Normal 67 3 2 2 4" xfId="24775"/>
    <cellStyle name="Normal 67 3 2 2 5" xfId="44541"/>
    <cellStyle name="Normal 67 3 2 3" xfId="7733"/>
    <cellStyle name="Normal 67 3 2 3 2" xfId="17456"/>
    <cellStyle name="Normal 67 3 2 3 2 2" xfId="36969"/>
    <cellStyle name="Normal 67 3 2 3 2 3" xfId="56862"/>
    <cellStyle name="Normal 67 3 2 3 3" xfId="22876"/>
    <cellStyle name="Normal 67 3 2 3 4" xfId="42641"/>
    <cellStyle name="Normal 67 3 2 4" xfId="5729"/>
    <cellStyle name="Normal 67 3 2 4 2" xfId="15466"/>
    <cellStyle name="Normal 67 3 2 4 2 2" xfId="34979"/>
    <cellStyle name="Normal 67 3 2 4 2 3" xfId="54872"/>
    <cellStyle name="Normal 67 3 2 4 3" xfId="27549"/>
    <cellStyle name="Normal 67 3 2 4 4" xfId="47437"/>
    <cellStyle name="Normal 67 3 2 5" xfId="11588"/>
    <cellStyle name="Normal 67 3 2 5 2" xfId="31103"/>
    <cellStyle name="Normal 67 3 2 5 3" xfId="50996"/>
    <cellStyle name="Normal 67 3 2 6" xfId="21309"/>
    <cellStyle name="Normal 67 3 2 7" xfId="40964"/>
    <cellStyle name="Normal 67 3 3" xfId="1079"/>
    <cellStyle name="Normal 67 3 3 2" xfId="3464"/>
    <cellStyle name="Normal 67 3 3 2 2" xfId="8901"/>
    <cellStyle name="Normal 67 3 3 2 2 2" xfId="18624"/>
    <cellStyle name="Normal 67 3 3 2 2 2 2" xfId="38137"/>
    <cellStyle name="Normal 67 3 3 2 2 2 3" xfId="58030"/>
    <cellStyle name="Normal 67 3 3 2 2 3" xfId="22470"/>
    <cellStyle name="Normal 67 3 3 2 2 4" xfId="42232"/>
    <cellStyle name="Normal 67 3 3 2 3" xfId="13318"/>
    <cellStyle name="Normal 67 3 3 2 3 2" xfId="32832"/>
    <cellStyle name="Normal 67 3 3 2 3 3" xfId="52725"/>
    <cellStyle name="Normal 67 3 3 2 4" xfId="24237"/>
    <cellStyle name="Normal 67 3 3 2 5" xfId="44003"/>
    <cellStyle name="Normal 67 3 3 3" xfId="7273"/>
    <cellStyle name="Normal 67 3 3 3 2" xfId="17009"/>
    <cellStyle name="Normal 67 3 3 3 2 2" xfId="36522"/>
    <cellStyle name="Normal 67 3 3 3 2 3" xfId="56415"/>
    <cellStyle name="Normal 67 3 3 3 3" xfId="22457"/>
    <cellStyle name="Normal 67 3 3 3 4" xfId="42219"/>
    <cellStyle name="Normal 67 3 3 4" xfId="6264"/>
    <cellStyle name="Normal 67 3 3 4 2" xfId="16001"/>
    <cellStyle name="Normal 67 3 3 4 2 2" xfId="35514"/>
    <cellStyle name="Normal 67 3 3 4 2 3" xfId="55407"/>
    <cellStyle name="Normal 67 3 3 4 3" xfId="28084"/>
    <cellStyle name="Normal 67 3 3 4 4" xfId="47972"/>
    <cellStyle name="Normal 67 3 3 5" xfId="11050"/>
    <cellStyle name="Normal 67 3 3 5 2" xfId="30565"/>
    <cellStyle name="Normal 67 3 3 5 3" xfId="50458"/>
    <cellStyle name="Normal 67 3 3 6" xfId="20771"/>
    <cellStyle name="Normal 67 3 3 7" xfId="40413"/>
    <cellStyle name="Normal 67 3 4" xfId="2269"/>
    <cellStyle name="Normal 67 3 4 2" xfId="4538"/>
    <cellStyle name="Normal 67 3 4 2 2" xfId="9974"/>
    <cellStyle name="Normal 67 3 4 2 2 2" xfId="19697"/>
    <cellStyle name="Normal 67 3 4 2 2 2 2" xfId="39210"/>
    <cellStyle name="Normal 67 3 4 2 2 2 3" xfId="59103"/>
    <cellStyle name="Normal 67 3 4 2 2 3" xfId="29423"/>
    <cellStyle name="Normal 67 3 4 2 2 4" xfId="49311"/>
    <cellStyle name="Normal 67 3 4 2 3" xfId="14391"/>
    <cellStyle name="Normal 67 3 4 2 3 2" xfId="33905"/>
    <cellStyle name="Normal 67 3 4 2 3 3" xfId="53798"/>
    <cellStyle name="Normal 67 3 4 2 4" xfId="25310"/>
    <cellStyle name="Normal 67 3 4 2 5" xfId="45077"/>
    <cellStyle name="Normal 67 3 4 3" xfId="6799"/>
    <cellStyle name="Normal 67 3 4 3 2" xfId="16536"/>
    <cellStyle name="Normal 67 3 4 3 2 2" xfId="36049"/>
    <cellStyle name="Normal 67 3 4 3 2 3" xfId="55942"/>
    <cellStyle name="Normal 67 3 4 3 3" xfId="28619"/>
    <cellStyle name="Normal 67 3 4 3 4" xfId="48507"/>
    <cellStyle name="Normal 67 3 4 4" xfId="12123"/>
    <cellStyle name="Normal 67 3 4 4 2" xfId="31638"/>
    <cellStyle name="Normal 67 3 4 4 3" xfId="51531"/>
    <cellStyle name="Normal 67 3 4 5" xfId="21844"/>
    <cellStyle name="Normal 67 3 4 6" xfId="41603"/>
    <cellStyle name="Normal 67 3 5" xfId="2929"/>
    <cellStyle name="Normal 67 3 5 2" xfId="8366"/>
    <cellStyle name="Normal 67 3 5 2 2" xfId="18089"/>
    <cellStyle name="Normal 67 3 5 2 2 2" xfId="37602"/>
    <cellStyle name="Normal 67 3 5 2 2 3" xfId="57495"/>
    <cellStyle name="Normal 67 3 5 2 3" xfId="22006"/>
    <cellStyle name="Normal 67 3 5 2 4" xfId="41765"/>
    <cellStyle name="Normal 67 3 5 3" xfId="12783"/>
    <cellStyle name="Normal 67 3 5 3 2" xfId="32297"/>
    <cellStyle name="Normal 67 3 5 3 3" xfId="52190"/>
    <cellStyle name="Normal 67 3 5 4" xfId="23702"/>
    <cellStyle name="Normal 67 3 5 5" xfId="43468"/>
    <cellStyle name="Normal 67 3 6" xfId="5189"/>
    <cellStyle name="Normal 67 3 6 2" xfId="14929"/>
    <cellStyle name="Normal 67 3 6 2 2" xfId="34442"/>
    <cellStyle name="Normal 67 3 6 2 3" xfId="54335"/>
    <cellStyle name="Normal 67 3 6 3" xfId="27011"/>
    <cellStyle name="Normal 67 3 6 4" xfId="46897"/>
    <cellStyle name="Normal 67 3 7" xfId="10515"/>
    <cellStyle name="Normal 67 3 7 2" xfId="30030"/>
    <cellStyle name="Normal 67 3 7 3" xfId="49923"/>
    <cellStyle name="Normal 67 3 8" xfId="20236"/>
    <cellStyle name="Normal 67 3 9" xfId="39878"/>
    <cellStyle name="Normal 67 4" xfId="1278"/>
    <cellStyle name="Normal 67 4 2" xfId="3650"/>
    <cellStyle name="Normal 67 4 2 2" xfId="9087"/>
    <cellStyle name="Normal 67 4 2 2 2" xfId="18810"/>
    <cellStyle name="Normal 67 4 2 2 2 2" xfId="38323"/>
    <cellStyle name="Normal 67 4 2 2 2 3" xfId="58216"/>
    <cellStyle name="Normal 67 4 2 2 3" xfId="22689"/>
    <cellStyle name="Normal 67 4 2 2 4" xfId="42453"/>
    <cellStyle name="Normal 67 4 2 3" xfId="13504"/>
    <cellStyle name="Normal 67 4 2 3 2" xfId="33018"/>
    <cellStyle name="Normal 67 4 2 3 3" xfId="52911"/>
    <cellStyle name="Normal 67 4 2 4" xfId="24423"/>
    <cellStyle name="Normal 67 4 2 5" xfId="44189"/>
    <cellStyle name="Normal 67 4 3" xfId="7439"/>
    <cellStyle name="Normal 67 4 3 2" xfId="17162"/>
    <cellStyle name="Normal 67 4 3 2 2" xfId="36675"/>
    <cellStyle name="Normal 67 4 3 2 3" xfId="56568"/>
    <cellStyle name="Normal 67 4 3 3" xfId="26026"/>
    <cellStyle name="Normal 67 4 3 4" xfId="45797"/>
    <cellStyle name="Normal 67 4 4" xfId="5377"/>
    <cellStyle name="Normal 67 4 4 2" xfId="15114"/>
    <cellStyle name="Normal 67 4 4 2 2" xfId="34627"/>
    <cellStyle name="Normal 67 4 4 2 3" xfId="54520"/>
    <cellStyle name="Normal 67 4 4 3" xfId="27197"/>
    <cellStyle name="Normal 67 4 4 4" xfId="47085"/>
    <cellStyle name="Normal 67 4 5" xfId="11236"/>
    <cellStyle name="Normal 67 4 5 2" xfId="30751"/>
    <cellStyle name="Normal 67 4 5 3" xfId="50644"/>
    <cellStyle name="Normal 67 4 6" xfId="20957"/>
    <cellStyle name="Normal 67 4 7" xfId="40612"/>
    <cellStyle name="Normal 67 5" xfId="727"/>
    <cellStyle name="Normal 67 5 2" xfId="3112"/>
    <cellStyle name="Normal 67 5 2 2" xfId="8549"/>
    <cellStyle name="Normal 67 5 2 2 2" xfId="18272"/>
    <cellStyle name="Normal 67 5 2 2 2 2" xfId="37785"/>
    <cellStyle name="Normal 67 5 2 2 2 3" xfId="57678"/>
    <cellStyle name="Normal 67 5 2 2 3" xfId="25482"/>
    <cellStyle name="Normal 67 5 2 2 4" xfId="45249"/>
    <cellStyle name="Normal 67 5 2 3" xfId="12966"/>
    <cellStyle name="Normal 67 5 2 3 2" xfId="32480"/>
    <cellStyle name="Normal 67 5 2 3 3" xfId="52373"/>
    <cellStyle name="Normal 67 5 2 4" xfId="23885"/>
    <cellStyle name="Normal 67 5 2 5" xfId="43651"/>
    <cellStyle name="Normal 67 5 3" xfId="6979"/>
    <cellStyle name="Normal 67 5 3 2" xfId="16715"/>
    <cellStyle name="Normal 67 5 3 2 2" xfId="36228"/>
    <cellStyle name="Normal 67 5 3 2 3" xfId="56121"/>
    <cellStyle name="Normal 67 5 3 3" xfId="26032"/>
    <cellStyle name="Normal 67 5 3 4" xfId="45803"/>
    <cellStyle name="Normal 67 5 4" xfId="5912"/>
    <cellStyle name="Normal 67 5 4 2" xfId="15649"/>
    <cellStyle name="Normal 67 5 4 2 2" xfId="35162"/>
    <cellStyle name="Normal 67 5 4 2 3" xfId="55055"/>
    <cellStyle name="Normal 67 5 4 3" xfId="27732"/>
    <cellStyle name="Normal 67 5 4 4" xfId="47620"/>
    <cellStyle name="Normal 67 5 5" xfId="10698"/>
    <cellStyle name="Normal 67 5 5 2" xfId="30213"/>
    <cellStyle name="Normal 67 5 5 3" xfId="50106"/>
    <cellStyle name="Normal 67 5 6" xfId="20419"/>
    <cellStyle name="Normal 67 5 7" xfId="40061"/>
    <cellStyle name="Normal 67 6" xfId="1875"/>
    <cellStyle name="Normal 67 6 2" xfId="4186"/>
    <cellStyle name="Normal 67 6 2 2" xfId="9622"/>
    <cellStyle name="Normal 67 6 2 2 2" xfId="19345"/>
    <cellStyle name="Normal 67 6 2 2 2 2" xfId="38858"/>
    <cellStyle name="Normal 67 6 2 2 2 3" xfId="58751"/>
    <cellStyle name="Normal 67 6 2 2 3" xfId="29071"/>
    <cellStyle name="Normal 67 6 2 2 4" xfId="48959"/>
    <cellStyle name="Normal 67 6 2 3" xfId="14039"/>
    <cellStyle name="Normal 67 6 2 3 2" xfId="33553"/>
    <cellStyle name="Normal 67 6 2 3 3" xfId="53446"/>
    <cellStyle name="Normal 67 6 2 4" xfId="24958"/>
    <cellStyle name="Normal 67 6 2 5" xfId="44725"/>
    <cellStyle name="Normal 67 6 3" xfId="6447"/>
    <cellStyle name="Normal 67 6 3 2" xfId="16184"/>
    <cellStyle name="Normal 67 6 3 2 2" xfId="35697"/>
    <cellStyle name="Normal 67 6 3 2 3" xfId="55590"/>
    <cellStyle name="Normal 67 6 3 3" xfId="28267"/>
    <cellStyle name="Normal 67 6 3 4" xfId="48155"/>
    <cellStyle name="Normal 67 6 4" xfId="11771"/>
    <cellStyle name="Normal 67 6 4 2" xfId="31286"/>
    <cellStyle name="Normal 67 6 4 3" xfId="51179"/>
    <cellStyle name="Normal 67 6 5" xfId="21492"/>
    <cellStyle name="Normal 67 6 6" xfId="41209"/>
    <cellStyle name="Normal 67 7" xfId="2438"/>
    <cellStyle name="Normal 67 7 2" xfId="7875"/>
    <cellStyle name="Normal 67 7 2 2" xfId="17598"/>
    <cellStyle name="Normal 67 7 2 2 2" xfId="37111"/>
    <cellStyle name="Normal 67 7 2 2 3" xfId="57004"/>
    <cellStyle name="Normal 67 7 2 3" xfId="22772"/>
    <cellStyle name="Normal 67 7 2 4" xfId="42536"/>
    <cellStyle name="Normal 67 7 3" xfId="12292"/>
    <cellStyle name="Normal 67 7 3 2" xfId="31806"/>
    <cellStyle name="Normal 67 7 3 3" xfId="51699"/>
    <cellStyle name="Normal 67 7 4" xfId="23211"/>
    <cellStyle name="Normal 67 7 5" xfId="42977"/>
    <cellStyle name="Normal 67 8" xfId="2577"/>
    <cellStyle name="Normal 67 8 2" xfId="8014"/>
    <cellStyle name="Normal 67 8 2 2" xfId="17737"/>
    <cellStyle name="Normal 67 8 2 2 2" xfId="37250"/>
    <cellStyle name="Normal 67 8 2 2 3" xfId="57143"/>
    <cellStyle name="Normal 67 8 2 3" xfId="22023"/>
    <cellStyle name="Normal 67 8 2 4" xfId="41783"/>
    <cellStyle name="Normal 67 8 3" xfId="12431"/>
    <cellStyle name="Normal 67 8 3 2" xfId="31945"/>
    <cellStyle name="Normal 67 8 3 3" xfId="51838"/>
    <cellStyle name="Normal 67 8 4" xfId="23350"/>
    <cellStyle name="Normal 67 8 5" xfId="43116"/>
    <cellStyle name="Normal 67 9" xfId="4795"/>
    <cellStyle name="Normal 67 9 2" xfId="14577"/>
    <cellStyle name="Normal 67 9 2 2" xfId="34090"/>
    <cellStyle name="Normal 67 9 2 3" xfId="53983"/>
    <cellStyle name="Normal 67 9 3" xfId="26659"/>
    <cellStyle name="Normal 67 9 4" xfId="46503"/>
    <cellStyle name="Normal 68" xfId="151"/>
    <cellStyle name="Normal 68 10" xfId="10164"/>
    <cellStyle name="Normal 68 10 2" xfId="29679"/>
    <cellStyle name="Normal 68 10 3" xfId="49572"/>
    <cellStyle name="Normal 68 11" xfId="19885"/>
    <cellStyle name="Normal 68 12" xfId="39485"/>
    <cellStyle name="Normal 68 2" xfId="369"/>
    <cellStyle name="Normal 68 2 2" xfId="1455"/>
    <cellStyle name="Normal 68 2 2 2" xfId="3827"/>
    <cellStyle name="Normal 68 2 2 2 2" xfId="9264"/>
    <cellStyle name="Normal 68 2 2 2 2 2" xfId="18987"/>
    <cellStyle name="Normal 68 2 2 2 2 2 2" xfId="38500"/>
    <cellStyle name="Normal 68 2 2 2 2 2 3" xfId="58393"/>
    <cellStyle name="Normal 68 2 2 2 2 3" xfId="26540"/>
    <cellStyle name="Normal 68 2 2 2 2 4" xfId="46313"/>
    <cellStyle name="Normal 68 2 2 2 3" xfId="13681"/>
    <cellStyle name="Normal 68 2 2 2 3 2" xfId="33195"/>
    <cellStyle name="Normal 68 2 2 2 3 3" xfId="53088"/>
    <cellStyle name="Normal 68 2 2 2 4" xfId="24600"/>
    <cellStyle name="Normal 68 2 2 2 5" xfId="44366"/>
    <cellStyle name="Normal 68 2 2 3" xfId="7587"/>
    <cellStyle name="Normal 68 2 2 3 2" xfId="17310"/>
    <cellStyle name="Normal 68 2 2 3 2 2" xfId="36823"/>
    <cellStyle name="Normal 68 2 2 3 2 3" xfId="56716"/>
    <cellStyle name="Normal 68 2 2 3 3" xfId="26284"/>
    <cellStyle name="Normal 68 2 2 3 4" xfId="46056"/>
    <cellStyle name="Normal 68 2 2 4" xfId="5554"/>
    <cellStyle name="Normal 68 2 2 4 2" xfId="15291"/>
    <cellStyle name="Normal 68 2 2 4 2 2" xfId="34804"/>
    <cellStyle name="Normal 68 2 2 4 2 3" xfId="54697"/>
    <cellStyle name="Normal 68 2 2 4 3" xfId="27374"/>
    <cellStyle name="Normal 68 2 2 4 4" xfId="47262"/>
    <cellStyle name="Normal 68 2 2 5" xfId="11413"/>
    <cellStyle name="Normal 68 2 2 5 2" xfId="30928"/>
    <cellStyle name="Normal 68 2 2 5 3" xfId="50821"/>
    <cellStyle name="Normal 68 2 2 6" xfId="21134"/>
    <cellStyle name="Normal 68 2 2 7" xfId="40789"/>
    <cellStyle name="Normal 68 2 3" xfId="904"/>
    <cellStyle name="Normal 68 2 3 2" xfId="3289"/>
    <cellStyle name="Normal 68 2 3 2 2" xfId="8726"/>
    <cellStyle name="Normal 68 2 3 2 2 2" xfId="18449"/>
    <cellStyle name="Normal 68 2 3 2 2 2 2" xfId="37962"/>
    <cellStyle name="Normal 68 2 3 2 2 2 3" xfId="57855"/>
    <cellStyle name="Normal 68 2 3 2 2 3" xfId="22143"/>
    <cellStyle name="Normal 68 2 3 2 2 4" xfId="41903"/>
    <cellStyle name="Normal 68 2 3 2 3" xfId="13143"/>
    <cellStyle name="Normal 68 2 3 2 3 2" xfId="32657"/>
    <cellStyle name="Normal 68 2 3 2 3 3" xfId="52550"/>
    <cellStyle name="Normal 68 2 3 2 4" xfId="24062"/>
    <cellStyle name="Normal 68 2 3 2 5" xfId="43828"/>
    <cellStyle name="Normal 68 2 3 3" xfId="7127"/>
    <cellStyle name="Normal 68 2 3 3 2" xfId="16863"/>
    <cellStyle name="Normal 68 2 3 3 2 2" xfId="36376"/>
    <cellStyle name="Normal 68 2 3 3 2 3" xfId="56269"/>
    <cellStyle name="Normal 68 2 3 3 3" xfId="22349"/>
    <cellStyle name="Normal 68 2 3 3 4" xfId="42111"/>
    <cellStyle name="Normal 68 2 3 4" xfId="6089"/>
    <cellStyle name="Normal 68 2 3 4 2" xfId="15826"/>
    <cellStyle name="Normal 68 2 3 4 2 2" xfId="35339"/>
    <cellStyle name="Normal 68 2 3 4 2 3" xfId="55232"/>
    <cellStyle name="Normal 68 2 3 4 3" xfId="27909"/>
    <cellStyle name="Normal 68 2 3 4 4" xfId="47797"/>
    <cellStyle name="Normal 68 2 3 5" xfId="10875"/>
    <cellStyle name="Normal 68 2 3 5 2" xfId="30390"/>
    <cellStyle name="Normal 68 2 3 5 3" xfId="50283"/>
    <cellStyle name="Normal 68 2 3 6" xfId="20596"/>
    <cellStyle name="Normal 68 2 3 7" xfId="40238"/>
    <cellStyle name="Normal 68 2 4" xfId="2094"/>
    <cellStyle name="Normal 68 2 4 2" xfId="4363"/>
    <cellStyle name="Normal 68 2 4 2 2" xfId="9799"/>
    <cellStyle name="Normal 68 2 4 2 2 2" xfId="19522"/>
    <cellStyle name="Normal 68 2 4 2 2 2 2" xfId="39035"/>
    <cellStyle name="Normal 68 2 4 2 2 2 3" xfId="58928"/>
    <cellStyle name="Normal 68 2 4 2 2 3" xfId="29248"/>
    <cellStyle name="Normal 68 2 4 2 2 4" xfId="49136"/>
    <cellStyle name="Normal 68 2 4 2 3" xfId="14216"/>
    <cellStyle name="Normal 68 2 4 2 3 2" xfId="33730"/>
    <cellStyle name="Normal 68 2 4 2 3 3" xfId="53623"/>
    <cellStyle name="Normal 68 2 4 2 4" xfId="25135"/>
    <cellStyle name="Normal 68 2 4 2 5" xfId="44902"/>
    <cellStyle name="Normal 68 2 4 3" xfId="6624"/>
    <cellStyle name="Normal 68 2 4 3 2" xfId="16361"/>
    <cellStyle name="Normal 68 2 4 3 2 2" xfId="35874"/>
    <cellStyle name="Normal 68 2 4 3 2 3" xfId="55767"/>
    <cellStyle name="Normal 68 2 4 3 3" xfId="28444"/>
    <cellStyle name="Normal 68 2 4 3 4" xfId="48332"/>
    <cellStyle name="Normal 68 2 4 4" xfId="11948"/>
    <cellStyle name="Normal 68 2 4 4 2" xfId="31463"/>
    <cellStyle name="Normal 68 2 4 4 3" xfId="51356"/>
    <cellStyle name="Normal 68 2 4 5" xfId="21669"/>
    <cellStyle name="Normal 68 2 4 6" xfId="41428"/>
    <cellStyle name="Normal 68 2 5" xfId="2754"/>
    <cellStyle name="Normal 68 2 5 2" xfId="8191"/>
    <cellStyle name="Normal 68 2 5 2 2" xfId="17914"/>
    <cellStyle name="Normal 68 2 5 2 2 2" xfId="37427"/>
    <cellStyle name="Normal 68 2 5 2 2 3" xfId="57320"/>
    <cellStyle name="Normal 68 2 5 2 3" xfId="22682"/>
    <cellStyle name="Normal 68 2 5 2 4" xfId="42446"/>
    <cellStyle name="Normal 68 2 5 3" xfId="12608"/>
    <cellStyle name="Normal 68 2 5 3 2" xfId="32122"/>
    <cellStyle name="Normal 68 2 5 3 3" xfId="52015"/>
    <cellStyle name="Normal 68 2 5 4" xfId="23527"/>
    <cellStyle name="Normal 68 2 5 5" xfId="43293"/>
    <cellStyle name="Normal 68 2 6" xfId="5014"/>
    <cellStyle name="Normal 68 2 6 2" xfId="14754"/>
    <cellStyle name="Normal 68 2 6 2 2" xfId="34267"/>
    <cellStyle name="Normal 68 2 6 2 3" xfId="54160"/>
    <cellStyle name="Normal 68 2 6 3" xfId="26836"/>
    <cellStyle name="Normal 68 2 6 4" xfId="46722"/>
    <cellStyle name="Normal 68 2 7" xfId="10340"/>
    <cellStyle name="Normal 68 2 7 2" xfId="29855"/>
    <cellStyle name="Normal 68 2 7 3" xfId="49748"/>
    <cellStyle name="Normal 68 2 8" xfId="20061"/>
    <cellStyle name="Normal 68 2 9" xfId="39703"/>
    <cellStyle name="Normal 68 3" xfId="545"/>
    <cellStyle name="Normal 68 3 2" xfId="1631"/>
    <cellStyle name="Normal 68 3 2 2" xfId="4003"/>
    <cellStyle name="Normal 68 3 2 2 2" xfId="9440"/>
    <cellStyle name="Normal 68 3 2 2 2 2" xfId="19163"/>
    <cellStyle name="Normal 68 3 2 2 2 2 2" xfId="38676"/>
    <cellStyle name="Normal 68 3 2 2 2 2 3" xfId="58569"/>
    <cellStyle name="Normal 68 3 2 2 2 3" xfId="21972"/>
    <cellStyle name="Normal 68 3 2 2 2 4" xfId="41731"/>
    <cellStyle name="Normal 68 3 2 2 3" xfId="13857"/>
    <cellStyle name="Normal 68 3 2 2 3 2" xfId="33371"/>
    <cellStyle name="Normal 68 3 2 2 3 3" xfId="53264"/>
    <cellStyle name="Normal 68 3 2 2 4" xfId="24776"/>
    <cellStyle name="Normal 68 3 2 2 5" xfId="44542"/>
    <cellStyle name="Normal 68 3 2 3" xfId="7734"/>
    <cellStyle name="Normal 68 3 2 3 2" xfId="17457"/>
    <cellStyle name="Normal 68 3 2 3 2 2" xfId="36970"/>
    <cellStyle name="Normal 68 3 2 3 2 3" xfId="56863"/>
    <cellStyle name="Normal 68 3 2 3 3" xfId="25603"/>
    <cellStyle name="Normal 68 3 2 3 4" xfId="45371"/>
    <cellStyle name="Normal 68 3 2 4" xfId="5730"/>
    <cellStyle name="Normal 68 3 2 4 2" xfId="15467"/>
    <cellStyle name="Normal 68 3 2 4 2 2" xfId="34980"/>
    <cellStyle name="Normal 68 3 2 4 2 3" xfId="54873"/>
    <cellStyle name="Normal 68 3 2 4 3" xfId="27550"/>
    <cellStyle name="Normal 68 3 2 4 4" xfId="47438"/>
    <cellStyle name="Normal 68 3 2 5" xfId="11589"/>
    <cellStyle name="Normal 68 3 2 5 2" xfId="31104"/>
    <cellStyle name="Normal 68 3 2 5 3" xfId="50997"/>
    <cellStyle name="Normal 68 3 2 6" xfId="21310"/>
    <cellStyle name="Normal 68 3 2 7" xfId="40965"/>
    <cellStyle name="Normal 68 3 3" xfId="1080"/>
    <cellStyle name="Normal 68 3 3 2" xfId="3465"/>
    <cellStyle name="Normal 68 3 3 2 2" xfId="8902"/>
    <cellStyle name="Normal 68 3 3 2 2 2" xfId="18625"/>
    <cellStyle name="Normal 68 3 3 2 2 2 2" xfId="38138"/>
    <cellStyle name="Normal 68 3 3 2 2 2 3" xfId="58031"/>
    <cellStyle name="Normal 68 3 3 2 2 3" xfId="22055"/>
    <cellStyle name="Normal 68 3 3 2 2 4" xfId="41815"/>
    <cellStyle name="Normal 68 3 3 2 3" xfId="13319"/>
    <cellStyle name="Normal 68 3 3 2 3 2" xfId="32833"/>
    <cellStyle name="Normal 68 3 3 2 3 3" xfId="52726"/>
    <cellStyle name="Normal 68 3 3 2 4" xfId="24238"/>
    <cellStyle name="Normal 68 3 3 2 5" xfId="44004"/>
    <cellStyle name="Normal 68 3 3 3" xfId="7274"/>
    <cellStyle name="Normal 68 3 3 3 2" xfId="17010"/>
    <cellStyle name="Normal 68 3 3 3 2 2" xfId="36523"/>
    <cellStyle name="Normal 68 3 3 3 2 3" xfId="56416"/>
    <cellStyle name="Normal 68 3 3 3 3" xfId="22370"/>
    <cellStyle name="Normal 68 3 3 3 4" xfId="42132"/>
    <cellStyle name="Normal 68 3 3 4" xfId="6265"/>
    <cellStyle name="Normal 68 3 3 4 2" xfId="16002"/>
    <cellStyle name="Normal 68 3 3 4 2 2" xfId="35515"/>
    <cellStyle name="Normal 68 3 3 4 2 3" xfId="55408"/>
    <cellStyle name="Normal 68 3 3 4 3" xfId="28085"/>
    <cellStyle name="Normal 68 3 3 4 4" xfId="47973"/>
    <cellStyle name="Normal 68 3 3 5" xfId="11051"/>
    <cellStyle name="Normal 68 3 3 5 2" xfId="30566"/>
    <cellStyle name="Normal 68 3 3 5 3" xfId="50459"/>
    <cellStyle name="Normal 68 3 3 6" xfId="20772"/>
    <cellStyle name="Normal 68 3 3 7" xfId="40414"/>
    <cellStyle name="Normal 68 3 4" xfId="2270"/>
    <cellStyle name="Normal 68 3 4 2" xfId="4539"/>
    <cellStyle name="Normal 68 3 4 2 2" xfId="9975"/>
    <cellStyle name="Normal 68 3 4 2 2 2" xfId="19698"/>
    <cellStyle name="Normal 68 3 4 2 2 2 2" xfId="39211"/>
    <cellStyle name="Normal 68 3 4 2 2 2 3" xfId="59104"/>
    <cellStyle name="Normal 68 3 4 2 2 3" xfId="29424"/>
    <cellStyle name="Normal 68 3 4 2 2 4" xfId="49312"/>
    <cellStyle name="Normal 68 3 4 2 3" xfId="14392"/>
    <cellStyle name="Normal 68 3 4 2 3 2" xfId="33906"/>
    <cellStyle name="Normal 68 3 4 2 3 3" xfId="53799"/>
    <cellStyle name="Normal 68 3 4 2 4" xfId="25311"/>
    <cellStyle name="Normal 68 3 4 2 5" xfId="45078"/>
    <cellStyle name="Normal 68 3 4 3" xfId="6800"/>
    <cellStyle name="Normal 68 3 4 3 2" xfId="16537"/>
    <cellStyle name="Normal 68 3 4 3 2 2" xfId="36050"/>
    <cellStyle name="Normal 68 3 4 3 2 3" xfId="55943"/>
    <cellStyle name="Normal 68 3 4 3 3" xfId="28620"/>
    <cellStyle name="Normal 68 3 4 3 4" xfId="48508"/>
    <cellStyle name="Normal 68 3 4 4" xfId="12124"/>
    <cellStyle name="Normal 68 3 4 4 2" xfId="31639"/>
    <cellStyle name="Normal 68 3 4 4 3" xfId="51532"/>
    <cellStyle name="Normal 68 3 4 5" xfId="21845"/>
    <cellStyle name="Normal 68 3 4 6" xfId="41604"/>
    <cellStyle name="Normal 68 3 5" xfId="2930"/>
    <cellStyle name="Normal 68 3 5 2" xfId="8367"/>
    <cellStyle name="Normal 68 3 5 2 2" xfId="18090"/>
    <cellStyle name="Normal 68 3 5 2 2 2" xfId="37603"/>
    <cellStyle name="Normal 68 3 5 2 2 3" xfId="57496"/>
    <cellStyle name="Normal 68 3 5 2 3" xfId="26168"/>
    <cellStyle name="Normal 68 3 5 2 4" xfId="45939"/>
    <cellStyle name="Normal 68 3 5 3" xfId="12784"/>
    <cellStyle name="Normal 68 3 5 3 2" xfId="32298"/>
    <cellStyle name="Normal 68 3 5 3 3" xfId="52191"/>
    <cellStyle name="Normal 68 3 5 4" xfId="23703"/>
    <cellStyle name="Normal 68 3 5 5" xfId="43469"/>
    <cellStyle name="Normal 68 3 6" xfId="5190"/>
    <cellStyle name="Normal 68 3 6 2" xfId="14930"/>
    <cellStyle name="Normal 68 3 6 2 2" xfId="34443"/>
    <cellStyle name="Normal 68 3 6 2 3" xfId="54336"/>
    <cellStyle name="Normal 68 3 6 3" xfId="27012"/>
    <cellStyle name="Normal 68 3 6 4" xfId="46898"/>
    <cellStyle name="Normal 68 3 7" xfId="10516"/>
    <cellStyle name="Normal 68 3 7 2" xfId="30031"/>
    <cellStyle name="Normal 68 3 7 3" xfId="49924"/>
    <cellStyle name="Normal 68 3 8" xfId="20237"/>
    <cellStyle name="Normal 68 3 9" xfId="39879"/>
    <cellStyle name="Normal 68 4" xfId="1279"/>
    <cellStyle name="Normal 68 4 2" xfId="3651"/>
    <cellStyle name="Normal 68 4 2 2" xfId="9088"/>
    <cellStyle name="Normal 68 4 2 2 2" xfId="18811"/>
    <cellStyle name="Normal 68 4 2 2 2 2" xfId="38324"/>
    <cellStyle name="Normal 68 4 2 2 2 3" xfId="58217"/>
    <cellStyle name="Normal 68 4 2 2 3" xfId="22954"/>
    <cellStyle name="Normal 68 4 2 2 4" xfId="42719"/>
    <cellStyle name="Normal 68 4 2 3" xfId="13505"/>
    <cellStyle name="Normal 68 4 2 3 2" xfId="33019"/>
    <cellStyle name="Normal 68 4 2 3 3" xfId="52912"/>
    <cellStyle name="Normal 68 4 2 4" xfId="24424"/>
    <cellStyle name="Normal 68 4 2 5" xfId="44190"/>
    <cellStyle name="Normal 68 4 3" xfId="7440"/>
    <cellStyle name="Normal 68 4 3 2" xfId="17163"/>
    <cellStyle name="Normal 68 4 3 2 2" xfId="36676"/>
    <cellStyle name="Normal 68 4 3 2 3" xfId="56569"/>
    <cellStyle name="Normal 68 4 3 3" xfId="26381"/>
    <cellStyle name="Normal 68 4 3 4" xfId="46154"/>
    <cellStyle name="Normal 68 4 4" xfId="5378"/>
    <cellStyle name="Normal 68 4 4 2" xfId="15115"/>
    <cellStyle name="Normal 68 4 4 2 2" xfId="34628"/>
    <cellStyle name="Normal 68 4 4 2 3" xfId="54521"/>
    <cellStyle name="Normal 68 4 4 3" xfId="27198"/>
    <cellStyle name="Normal 68 4 4 4" xfId="47086"/>
    <cellStyle name="Normal 68 4 5" xfId="11237"/>
    <cellStyle name="Normal 68 4 5 2" xfId="30752"/>
    <cellStyle name="Normal 68 4 5 3" xfId="50645"/>
    <cellStyle name="Normal 68 4 6" xfId="20958"/>
    <cellStyle name="Normal 68 4 7" xfId="40613"/>
    <cellStyle name="Normal 68 5" xfId="728"/>
    <cellStyle name="Normal 68 5 2" xfId="3113"/>
    <cellStyle name="Normal 68 5 2 2" xfId="8550"/>
    <cellStyle name="Normal 68 5 2 2 2" xfId="18273"/>
    <cellStyle name="Normal 68 5 2 2 2 2" xfId="37786"/>
    <cellStyle name="Normal 68 5 2 2 2 3" xfId="57679"/>
    <cellStyle name="Normal 68 5 2 2 3" xfId="25797"/>
    <cellStyle name="Normal 68 5 2 2 4" xfId="45566"/>
    <cellStyle name="Normal 68 5 2 3" xfId="12967"/>
    <cellStyle name="Normal 68 5 2 3 2" xfId="32481"/>
    <cellStyle name="Normal 68 5 2 3 3" xfId="52374"/>
    <cellStyle name="Normal 68 5 2 4" xfId="23886"/>
    <cellStyle name="Normal 68 5 2 5" xfId="43652"/>
    <cellStyle name="Normal 68 5 3" xfId="6980"/>
    <cellStyle name="Normal 68 5 3 2" xfId="16716"/>
    <cellStyle name="Normal 68 5 3 2 2" xfId="36229"/>
    <cellStyle name="Normal 68 5 3 2 3" xfId="56122"/>
    <cellStyle name="Normal 68 5 3 3" xfId="22250"/>
    <cellStyle name="Normal 68 5 3 4" xfId="42011"/>
    <cellStyle name="Normal 68 5 4" xfId="5913"/>
    <cellStyle name="Normal 68 5 4 2" xfId="15650"/>
    <cellStyle name="Normal 68 5 4 2 2" xfId="35163"/>
    <cellStyle name="Normal 68 5 4 2 3" xfId="55056"/>
    <cellStyle name="Normal 68 5 4 3" xfId="27733"/>
    <cellStyle name="Normal 68 5 4 4" xfId="47621"/>
    <cellStyle name="Normal 68 5 5" xfId="10699"/>
    <cellStyle name="Normal 68 5 5 2" xfId="30214"/>
    <cellStyle name="Normal 68 5 5 3" xfId="50107"/>
    <cellStyle name="Normal 68 5 6" xfId="20420"/>
    <cellStyle name="Normal 68 5 7" xfId="40062"/>
    <cellStyle name="Normal 68 6" xfId="1876"/>
    <cellStyle name="Normal 68 6 2" xfId="4187"/>
    <cellStyle name="Normal 68 6 2 2" xfId="9623"/>
    <cellStyle name="Normal 68 6 2 2 2" xfId="19346"/>
    <cellStyle name="Normal 68 6 2 2 2 2" xfId="38859"/>
    <cellStyle name="Normal 68 6 2 2 2 3" xfId="58752"/>
    <cellStyle name="Normal 68 6 2 2 3" xfId="29072"/>
    <cellStyle name="Normal 68 6 2 2 4" xfId="48960"/>
    <cellStyle name="Normal 68 6 2 3" xfId="14040"/>
    <cellStyle name="Normal 68 6 2 3 2" xfId="33554"/>
    <cellStyle name="Normal 68 6 2 3 3" xfId="53447"/>
    <cellStyle name="Normal 68 6 2 4" xfId="24959"/>
    <cellStyle name="Normal 68 6 2 5" xfId="44726"/>
    <cellStyle name="Normal 68 6 3" xfId="6448"/>
    <cellStyle name="Normal 68 6 3 2" xfId="16185"/>
    <cellStyle name="Normal 68 6 3 2 2" xfId="35698"/>
    <cellStyle name="Normal 68 6 3 2 3" xfId="55591"/>
    <cellStyle name="Normal 68 6 3 3" xfId="28268"/>
    <cellStyle name="Normal 68 6 3 4" xfId="48156"/>
    <cellStyle name="Normal 68 6 4" xfId="11772"/>
    <cellStyle name="Normal 68 6 4 2" xfId="31287"/>
    <cellStyle name="Normal 68 6 4 3" xfId="51180"/>
    <cellStyle name="Normal 68 6 5" xfId="21493"/>
    <cellStyle name="Normal 68 6 6" xfId="41210"/>
    <cellStyle name="Normal 68 7" xfId="2439"/>
    <cellStyle name="Normal 68 7 2" xfId="7876"/>
    <cellStyle name="Normal 68 7 2 2" xfId="17599"/>
    <cellStyle name="Normal 68 7 2 2 2" xfId="37112"/>
    <cellStyle name="Normal 68 7 2 2 3" xfId="57005"/>
    <cellStyle name="Normal 68 7 2 3" xfId="25869"/>
    <cellStyle name="Normal 68 7 2 4" xfId="45639"/>
    <cellStyle name="Normal 68 7 3" xfId="12293"/>
    <cellStyle name="Normal 68 7 3 2" xfId="31807"/>
    <cellStyle name="Normal 68 7 3 3" xfId="51700"/>
    <cellStyle name="Normal 68 7 4" xfId="23212"/>
    <cellStyle name="Normal 68 7 5" xfId="42978"/>
    <cellStyle name="Normal 68 8" xfId="2578"/>
    <cellStyle name="Normal 68 8 2" xfId="8015"/>
    <cellStyle name="Normal 68 8 2 2" xfId="17738"/>
    <cellStyle name="Normal 68 8 2 2 2" xfId="37251"/>
    <cellStyle name="Normal 68 8 2 2 3" xfId="57144"/>
    <cellStyle name="Normal 68 8 2 3" xfId="22350"/>
    <cellStyle name="Normal 68 8 2 4" xfId="42112"/>
    <cellStyle name="Normal 68 8 3" xfId="12432"/>
    <cellStyle name="Normal 68 8 3 2" xfId="31946"/>
    <cellStyle name="Normal 68 8 3 3" xfId="51839"/>
    <cellStyle name="Normal 68 8 4" xfId="23351"/>
    <cellStyle name="Normal 68 8 5" xfId="43117"/>
    <cellStyle name="Normal 68 9" xfId="4796"/>
    <cellStyle name="Normal 68 9 2" xfId="14578"/>
    <cellStyle name="Normal 68 9 2 2" xfId="34091"/>
    <cellStyle name="Normal 68 9 2 3" xfId="53984"/>
    <cellStyle name="Normal 68 9 3" xfId="26660"/>
    <cellStyle name="Normal 68 9 4" xfId="46504"/>
    <cellStyle name="Normal 69" xfId="152"/>
    <cellStyle name="Normal 69 10" xfId="10165"/>
    <cellStyle name="Normal 69 10 2" xfId="29680"/>
    <cellStyle name="Normal 69 10 3" xfId="49573"/>
    <cellStyle name="Normal 69 11" xfId="19886"/>
    <cellStyle name="Normal 69 12" xfId="39486"/>
    <cellStyle name="Normal 69 2" xfId="370"/>
    <cellStyle name="Normal 69 2 2" xfId="1456"/>
    <cellStyle name="Normal 69 2 2 2" xfId="3828"/>
    <cellStyle name="Normal 69 2 2 2 2" xfId="9265"/>
    <cellStyle name="Normal 69 2 2 2 2 2" xfId="18988"/>
    <cellStyle name="Normal 69 2 2 2 2 2 2" xfId="38501"/>
    <cellStyle name="Normal 69 2 2 2 2 2 3" xfId="58394"/>
    <cellStyle name="Normal 69 2 2 2 2 3" xfId="22793"/>
    <cellStyle name="Normal 69 2 2 2 2 4" xfId="42557"/>
    <cellStyle name="Normal 69 2 2 2 3" xfId="13682"/>
    <cellStyle name="Normal 69 2 2 2 3 2" xfId="33196"/>
    <cellStyle name="Normal 69 2 2 2 3 3" xfId="53089"/>
    <cellStyle name="Normal 69 2 2 2 4" xfId="24601"/>
    <cellStyle name="Normal 69 2 2 2 5" xfId="44367"/>
    <cellStyle name="Normal 69 2 2 3" xfId="7588"/>
    <cellStyle name="Normal 69 2 2 3 2" xfId="17311"/>
    <cellStyle name="Normal 69 2 2 3 2 2" xfId="36824"/>
    <cellStyle name="Normal 69 2 2 3 2 3" xfId="56717"/>
    <cellStyle name="Normal 69 2 2 3 3" xfId="26067"/>
    <cellStyle name="Normal 69 2 2 3 4" xfId="45838"/>
    <cellStyle name="Normal 69 2 2 4" xfId="5555"/>
    <cellStyle name="Normal 69 2 2 4 2" xfId="15292"/>
    <cellStyle name="Normal 69 2 2 4 2 2" xfId="34805"/>
    <cellStyle name="Normal 69 2 2 4 2 3" xfId="54698"/>
    <cellStyle name="Normal 69 2 2 4 3" xfId="27375"/>
    <cellStyle name="Normal 69 2 2 4 4" xfId="47263"/>
    <cellStyle name="Normal 69 2 2 5" xfId="11414"/>
    <cellStyle name="Normal 69 2 2 5 2" xfId="30929"/>
    <cellStyle name="Normal 69 2 2 5 3" xfId="50822"/>
    <cellStyle name="Normal 69 2 2 6" xfId="21135"/>
    <cellStyle name="Normal 69 2 2 7" xfId="40790"/>
    <cellStyle name="Normal 69 2 3" xfId="905"/>
    <cellStyle name="Normal 69 2 3 2" xfId="3290"/>
    <cellStyle name="Normal 69 2 3 2 2" xfId="8727"/>
    <cellStyle name="Normal 69 2 3 2 2 2" xfId="18450"/>
    <cellStyle name="Normal 69 2 3 2 2 2 2" xfId="37963"/>
    <cellStyle name="Normal 69 2 3 2 2 2 3" xfId="57856"/>
    <cellStyle name="Normal 69 2 3 2 2 3" xfId="25486"/>
    <cellStyle name="Normal 69 2 3 2 2 4" xfId="45253"/>
    <cellStyle name="Normal 69 2 3 2 3" xfId="13144"/>
    <cellStyle name="Normal 69 2 3 2 3 2" xfId="32658"/>
    <cellStyle name="Normal 69 2 3 2 3 3" xfId="52551"/>
    <cellStyle name="Normal 69 2 3 2 4" xfId="24063"/>
    <cellStyle name="Normal 69 2 3 2 5" xfId="43829"/>
    <cellStyle name="Normal 69 2 3 3" xfId="7128"/>
    <cellStyle name="Normal 69 2 3 3 2" xfId="16864"/>
    <cellStyle name="Normal 69 2 3 3 2 2" xfId="36377"/>
    <cellStyle name="Normal 69 2 3 3 2 3" xfId="56270"/>
    <cellStyle name="Normal 69 2 3 3 3" xfId="22637"/>
    <cellStyle name="Normal 69 2 3 3 4" xfId="42400"/>
    <cellStyle name="Normal 69 2 3 4" xfId="6090"/>
    <cellStyle name="Normal 69 2 3 4 2" xfId="15827"/>
    <cellStyle name="Normal 69 2 3 4 2 2" xfId="35340"/>
    <cellStyle name="Normal 69 2 3 4 2 3" xfId="55233"/>
    <cellStyle name="Normal 69 2 3 4 3" xfId="27910"/>
    <cellStyle name="Normal 69 2 3 4 4" xfId="47798"/>
    <cellStyle name="Normal 69 2 3 5" xfId="10876"/>
    <cellStyle name="Normal 69 2 3 5 2" xfId="30391"/>
    <cellStyle name="Normal 69 2 3 5 3" xfId="50284"/>
    <cellStyle name="Normal 69 2 3 6" xfId="20597"/>
    <cellStyle name="Normal 69 2 3 7" xfId="40239"/>
    <cellStyle name="Normal 69 2 4" xfId="2095"/>
    <cellStyle name="Normal 69 2 4 2" xfId="4364"/>
    <cellStyle name="Normal 69 2 4 2 2" xfId="9800"/>
    <cellStyle name="Normal 69 2 4 2 2 2" xfId="19523"/>
    <cellStyle name="Normal 69 2 4 2 2 2 2" xfId="39036"/>
    <cellStyle name="Normal 69 2 4 2 2 2 3" xfId="58929"/>
    <cellStyle name="Normal 69 2 4 2 2 3" xfId="29249"/>
    <cellStyle name="Normal 69 2 4 2 2 4" xfId="49137"/>
    <cellStyle name="Normal 69 2 4 2 3" xfId="14217"/>
    <cellStyle name="Normal 69 2 4 2 3 2" xfId="33731"/>
    <cellStyle name="Normal 69 2 4 2 3 3" xfId="53624"/>
    <cellStyle name="Normal 69 2 4 2 4" xfId="25136"/>
    <cellStyle name="Normal 69 2 4 2 5" xfId="44903"/>
    <cellStyle name="Normal 69 2 4 3" xfId="6625"/>
    <cellStyle name="Normal 69 2 4 3 2" xfId="16362"/>
    <cellStyle name="Normal 69 2 4 3 2 2" xfId="35875"/>
    <cellStyle name="Normal 69 2 4 3 2 3" xfId="55768"/>
    <cellStyle name="Normal 69 2 4 3 3" xfId="28445"/>
    <cellStyle name="Normal 69 2 4 3 4" xfId="48333"/>
    <cellStyle name="Normal 69 2 4 4" xfId="11949"/>
    <cellStyle name="Normal 69 2 4 4 2" xfId="31464"/>
    <cellStyle name="Normal 69 2 4 4 3" xfId="51357"/>
    <cellStyle name="Normal 69 2 4 5" xfId="21670"/>
    <cellStyle name="Normal 69 2 4 6" xfId="41429"/>
    <cellStyle name="Normal 69 2 5" xfId="2755"/>
    <cellStyle name="Normal 69 2 5 2" xfId="8192"/>
    <cellStyle name="Normal 69 2 5 2 2" xfId="17915"/>
    <cellStyle name="Normal 69 2 5 2 2 2" xfId="37428"/>
    <cellStyle name="Normal 69 2 5 2 2 3" xfId="57321"/>
    <cellStyle name="Normal 69 2 5 2 3" xfId="26400"/>
    <cellStyle name="Normal 69 2 5 2 4" xfId="46173"/>
    <cellStyle name="Normal 69 2 5 3" xfId="12609"/>
    <cellStyle name="Normal 69 2 5 3 2" xfId="32123"/>
    <cellStyle name="Normal 69 2 5 3 3" xfId="52016"/>
    <cellStyle name="Normal 69 2 5 4" xfId="23528"/>
    <cellStyle name="Normal 69 2 5 5" xfId="43294"/>
    <cellStyle name="Normal 69 2 6" xfId="5015"/>
    <cellStyle name="Normal 69 2 6 2" xfId="14755"/>
    <cellStyle name="Normal 69 2 6 2 2" xfId="34268"/>
    <cellStyle name="Normal 69 2 6 2 3" xfId="54161"/>
    <cellStyle name="Normal 69 2 6 3" xfId="26837"/>
    <cellStyle name="Normal 69 2 6 4" xfId="46723"/>
    <cellStyle name="Normal 69 2 7" xfId="10341"/>
    <cellStyle name="Normal 69 2 7 2" xfId="29856"/>
    <cellStyle name="Normal 69 2 7 3" xfId="49749"/>
    <cellStyle name="Normal 69 2 8" xfId="20062"/>
    <cellStyle name="Normal 69 2 9" xfId="39704"/>
    <cellStyle name="Normal 69 3" xfId="546"/>
    <cellStyle name="Normal 69 3 2" xfId="1632"/>
    <cellStyle name="Normal 69 3 2 2" xfId="4004"/>
    <cellStyle name="Normal 69 3 2 2 2" xfId="9441"/>
    <cellStyle name="Normal 69 3 2 2 2 2" xfId="19164"/>
    <cellStyle name="Normal 69 3 2 2 2 2 2" xfId="38677"/>
    <cellStyle name="Normal 69 3 2 2 2 2 3" xfId="58570"/>
    <cellStyle name="Normal 69 3 2 2 2 3" xfId="22815"/>
    <cellStyle name="Normal 69 3 2 2 2 4" xfId="42579"/>
    <cellStyle name="Normal 69 3 2 2 3" xfId="13858"/>
    <cellStyle name="Normal 69 3 2 2 3 2" xfId="33372"/>
    <cellStyle name="Normal 69 3 2 2 3 3" xfId="53265"/>
    <cellStyle name="Normal 69 3 2 2 4" xfId="24777"/>
    <cellStyle name="Normal 69 3 2 2 5" xfId="44543"/>
    <cellStyle name="Normal 69 3 2 3" xfId="7735"/>
    <cellStyle name="Normal 69 3 2 3 2" xfId="17458"/>
    <cellStyle name="Normal 69 3 2 3 2 2" xfId="36971"/>
    <cellStyle name="Normal 69 3 2 3 2 3" xfId="56864"/>
    <cellStyle name="Normal 69 3 2 3 3" xfId="22060"/>
    <cellStyle name="Normal 69 3 2 3 4" xfId="41820"/>
    <cellStyle name="Normal 69 3 2 4" xfId="5731"/>
    <cellStyle name="Normal 69 3 2 4 2" xfId="15468"/>
    <cellStyle name="Normal 69 3 2 4 2 2" xfId="34981"/>
    <cellStyle name="Normal 69 3 2 4 2 3" xfId="54874"/>
    <cellStyle name="Normal 69 3 2 4 3" xfId="27551"/>
    <cellStyle name="Normal 69 3 2 4 4" xfId="47439"/>
    <cellStyle name="Normal 69 3 2 5" xfId="11590"/>
    <cellStyle name="Normal 69 3 2 5 2" xfId="31105"/>
    <cellStyle name="Normal 69 3 2 5 3" xfId="50998"/>
    <cellStyle name="Normal 69 3 2 6" xfId="21311"/>
    <cellStyle name="Normal 69 3 2 7" xfId="40966"/>
    <cellStyle name="Normal 69 3 3" xfId="1081"/>
    <cellStyle name="Normal 69 3 3 2" xfId="3466"/>
    <cellStyle name="Normal 69 3 3 2 2" xfId="8903"/>
    <cellStyle name="Normal 69 3 3 2 2 2" xfId="18626"/>
    <cellStyle name="Normal 69 3 3 2 2 2 2" xfId="38139"/>
    <cellStyle name="Normal 69 3 3 2 2 2 3" xfId="58032"/>
    <cellStyle name="Normal 69 3 3 2 2 3" xfId="22414"/>
    <cellStyle name="Normal 69 3 3 2 2 4" xfId="42176"/>
    <cellStyle name="Normal 69 3 3 2 3" xfId="13320"/>
    <cellStyle name="Normal 69 3 3 2 3 2" xfId="32834"/>
    <cellStyle name="Normal 69 3 3 2 3 3" xfId="52727"/>
    <cellStyle name="Normal 69 3 3 2 4" xfId="24239"/>
    <cellStyle name="Normal 69 3 3 2 5" xfId="44005"/>
    <cellStyle name="Normal 69 3 3 3" xfId="7275"/>
    <cellStyle name="Normal 69 3 3 3 2" xfId="17011"/>
    <cellStyle name="Normal 69 3 3 3 2 2" xfId="36524"/>
    <cellStyle name="Normal 69 3 3 3 2 3" xfId="56417"/>
    <cellStyle name="Normal 69 3 3 3 3" xfId="25993"/>
    <cellStyle name="Normal 69 3 3 3 4" xfId="45763"/>
    <cellStyle name="Normal 69 3 3 4" xfId="6266"/>
    <cellStyle name="Normal 69 3 3 4 2" xfId="16003"/>
    <cellStyle name="Normal 69 3 3 4 2 2" xfId="35516"/>
    <cellStyle name="Normal 69 3 3 4 2 3" xfId="55409"/>
    <cellStyle name="Normal 69 3 3 4 3" xfId="28086"/>
    <cellStyle name="Normal 69 3 3 4 4" xfId="47974"/>
    <cellStyle name="Normal 69 3 3 5" xfId="11052"/>
    <cellStyle name="Normal 69 3 3 5 2" xfId="30567"/>
    <cellStyle name="Normal 69 3 3 5 3" xfId="50460"/>
    <cellStyle name="Normal 69 3 3 6" xfId="20773"/>
    <cellStyle name="Normal 69 3 3 7" xfId="40415"/>
    <cellStyle name="Normal 69 3 4" xfId="2271"/>
    <cellStyle name="Normal 69 3 4 2" xfId="4540"/>
    <cellStyle name="Normal 69 3 4 2 2" xfId="9976"/>
    <cellStyle name="Normal 69 3 4 2 2 2" xfId="19699"/>
    <cellStyle name="Normal 69 3 4 2 2 2 2" xfId="39212"/>
    <cellStyle name="Normal 69 3 4 2 2 2 3" xfId="59105"/>
    <cellStyle name="Normal 69 3 4 2 2 3" xfId="29425"/>
    <cellStyle name="Normal 69 3 4 2 2 4" xfId="49313"/>
    <cellStyle name="Normal 69 3 4 2 3" xfId="14393"/>
    <cellStyle name="Normal 69 3 4 2 3 2" xfId="33907"/>
    <cellStyle name="Normal 69 3 4 2 3 3" xfId="53800"/>
    <cellStyle name="Normal 69 3 4 2 4" xfId="25312"/>
    <cellStyle name="Normal 69 3 4 2 5" xfId="45079"/>
    <cellStyle name="Normal 69 3 4 3" xfId="6801"/>
    <cellStyle name="Normal 69 3 4 3 2" xfId="16538"/>
    <cellStyle name="Normal 69 3 4 3 2 2" xfId="36051"/>
    <cellStyle name="Normal 69 3 4 3 2 3" xfId="55944"/>
    <cellStyle name="Normal 69 3 4 3 3" xfId="28621"/>
    <cellStyle name="Normal 69 3 4 3 4" xfId="48509"/>
    <cellStyle name="Normal 69 3 4 4" xfId="12125"/>
    <cellStyle name="Normal 69 3 4 4 2" xfId="31640"/>
    <cellStyle name="Normal 69 3 4 4 3" xfId="51533"/>
    <cellStyle name="Normal 69 3 4 5" xfId="21846"/>
    <cellStyle name="Normal 69 3 4 6" xfId="41605"/>
    <cellStyle name="Normal 69 3 5" xfId="2931"/>
    <cellStyle name="Normal 69 3 5 2" xfId="8368"/>
    <cellStyle name="Normal 69 3 5 2 2" xfId="18091"/>
    <cellStyle name="Normal 69 3 5 2 2 2" xfId="37604"/>
    <cellStyle name="Normal 69 3 5 2 2 3" xfId="57497"/>
    <cellStyle name="Normal 69 3 5 2 3" xfId="25780"/>
    <cellStyle name="Normal 69 3 5 2 4" xfId="45549"/>
    <cellStyle name="Normal 69 3 5 3" xfId="12785"/>
    <cellStyle name="Normal 69 3 5 3 2" xfId="32299"/>
    <cellStyle name="Normal 69 3 5 3 3" xfId="52192"/>
    <cellStyle name="Normal 69 3 5 4" xfId="23704"/>
    <cellStyle name="Normal 69 3 5 5" xfId="43470"/>
    <cellStyle name="Normal 69 3 6" xfId="5191"/>
    <cellStyle name="Normal 69 3 6 2" xfId="14931"/>
    <cellStyle name="Normal 69 3 6 2 2" xfId="34444"/>
    <cellStyle name="Normal 69 3 6 2 3" xfId="54337"/>
    <cellStyle name="Normal 69 3 6 3" xfId="27013"/>
    <cellStyle name="Normal 69 3 6 4" xfId="46899"/>
    <cellStyle name="Normal 69 3 7" xfId="10517"/>
    <cellStyle name="Normal 69 3 7 2" xfId="30032"/>
    <cellStyle name="Normal 69 3 7 3" xfId="49925"/>
    <cellStyle name="Normal 69 3 8" xfId="20238"/>
    <cellStyle name="Normal 69 3 9" xfId="39880"/>
    <cellStyle name="Normal 69 4" xfId="1280"/>
    <cellStyle name="Normal 69 4 2" xfId="3652"/>
    <cellStyle name="Normal 69 4 2 2" xfId="9089"/>
    <cellStyle name="Normal 69 4 2 2 2" xfId="18812"/>
    <cellStyle name="Normal 69 4 2 2 2 2" xfId="38325"/>
    <cellStyle name="Normal 69 4 2 2 2 3" xfId="58218"/>
    <cellStyle name="Normal 69 4 2 2 3" xfId="26506"/>
    <cellStyle name="Normal 69 4 2 2 4" xfId="46279"/>
    <cellStyle name="Normal 69 4 2 3" xfId="13506"/>
    <cellStyle name="Normal 69 4 2 3 2" xfId="33020"/>
    <cellStyle name="Normal 69 4 2 3 3" xfId="52913"/>
    <cellStyle name="Normal 69 4 2 4" xfId="24425"/>
    <cellStyle name="Normal 69 4 2 5" xfId="44191"/>
    <cellStyle name="Normal 69 4 3" xfId="7441"/>
    <cellStyle name="Normal 69 4 3 2" xfId="17164"/>
    <cellStyle name="Normal 69 4 3 2 2" xfId="36677"/>
    <cellStyle name="Normal 69 4 3 2 3" xfId="56570"/>
    <cellStyle name="Normal 69 4 3 3" xfId="22858"/>
    <cellStyle name="Normal 69 4 3 4" xfId="42622"/>
    <cellStyle name="Normal 69 4 4" xfId="5379"/>
    <cellStyle name="Normal 69 4 4 2" xfId="15116"/>
    <cellStyle name="Normal 69 4 4 2 2" xfId="34629"/>
    <cellStyle name="Normal 69 4 4 2 3" xfId="54522"/>
    <cellStyle name="Normal 69 4 4 3" xfId="27199"/>
    <cellStyle name="Normal 69 4 4 4" xfId="47087"/>
    <cellStyle name="Normal 69 4 5" xfId="11238"/>
    <cellStyle name="Normal 69 4 5 2" xfId="30753"/>
    <cellStyle name="Normal 69 4 5 3" xfId="50646"/>
    <cellStyle name="Normal 69 4 6" xfId="20959"/>
    <cellStyle name="Normal 69 4 7" xfId="40614"/>
    <cellStyle name="Normal 69 5" xfId="729"/>
    <cellStyle name="Normal 69 5 2" xfId="3114"/>
    <cellStyle name="Normal 69 5 2 2" xfId="8551"/>
    <cellStyle name="Normal 69 5 2 2 2" xfId="18274"/>
    <cellStyle name="Normal 69 5 2 2 2 2" xfId="37787"/>
    <cellStyle name="Normal 69 5 2 2 2 3" xfId="57680"/>
    <cellStyle name="Normal 69 5 2 2 3" xfId="22956"/>
    <cellStyle name="Normal 69 5 2 2 4" xfId="42721"/>
    <cellStyle name="Normal 69 5 2 3" xfId="12968"/>
    <cellStyle name="Normal 69 5 2 3 2" xfId="32482"/>
    <cellStyle name="Normal 69 5 2 3 3" xfId="52375"/>
    <cellStyle name="Normal 69 5 2 4" xfId="23887"/>
    <cellStyle name="Normal 69 5 2 5" xfId="43653"/>
    <cellStyle name="Normal 69 5 3" xfId="6981"/>
    <cellStyle name="Normal 69 5 3 2" xfId="16717"/>
    <cellStyle name="Normal 69 5 3 2 2" xfId="36230"/>
    <cellStyle name="Normal 69 5 3 2 3" xfId="56123"/>
    <cellStyle name="Normal 69 5 3 3" xfId="23101"/>
    <cellStyle name="Normal 69 5 3 4" xfId="42866"/>
    <cellStyle name="Normal 69 5 4" xfId="5914"/>
    <cellStyle name="Normal 69 5 4 2" xfId="15651"/>
    <cellStyle name="Normal 69 5 4 2 2" xfId="35164"/>
    <cellStyle name="Normal 69 5 4 2 3" xfId="55057"/>
    <cellStyle name="Normal 69 5 4 3" xfId="27734"/>
    <cellStyle name="Normal 69 5 4 4" xfId="47622"/>
    <cellStyle name="Normal 69 5 5" xfId="10700"/>
    <cellStyle name="Normal 69 5 5 2" xfId="30215"/>
    <cellStyle name="Normal 69 5 5 3" xfId="50108"/>
    <cellStyle name="Normal 69 5 6" xfId="20421"/>
    <cellStyle name="Normal 69 5 7" xfId="40063"/>
    <cellStyle name="Normal 69 6" xfId="1877"/>
    <cellStyle name="Normal 69 6 2" xfId="4188"/>
    <cellStyle name="Normal 69 6 2 2" xfId="9624"/>
    <cellStyle name="Normal 69 6 2 2 2" xfId="19347"/>
    <cellStyle name="Normal 69 6 2 2 2 2" xfId="38860"/>
    <cellStyle name="Normal 69 6 2 2 2 3" xfId="58753"/>
    <cellStyle name="Normal 69 6 2 2 3" xfId="29073"/>
    <cellStyle name="Normal 69 6 2 2 4" xfId="48961"/>
    <cellStyle name="Normal 69 6 2 3" xfId="14041"/>
    <cellStyle name="Normal 69 6 2 3 2" xfId="33555"/>
    <cellStyle name="Normal 69 6 2 3 3" xfId="53448"/>
    <cellStyle name="Normal 69 6 2 4" xfId="24960"/>
    <cellStyle name="Normal 69 6 2 5" xfId="44727"/>
    <cellStyle name="Normal 69 6 3" xfId="6449"/>
    <cellStyle name="Normal 69 6 3 2" xfId="16186"/>
    <cellStyle name="Normal 69 6 3 2 2" xfId="35699"/>
    <cellStyle name="Normal 69 6 3 2 3" xfId="55592"/>
    <cellStyle name="Normal 69 6 3 3" xfId="28269"/>
    <cellStyle name="Normal 69 6 3 4" xfId="48157"/>
    <cellStyle name="Normal 69 6 4" xfId="11773"/>
    <cellStyle name="Normal 69 6 4 2" xfId="31288"/>
    <cellStyle name="Normal 69 6 4 3" xfId="51181"/>
    <cellStyle name="Normal 69 6 5" xfId="21494"/>
    <cellStyle name="Normal 69 6 6" xfId="41211"/>
    <cellStyle name="Normal 69 7" xfId="2440"/>
    <cellStyle name="Normal 69 7 2" xfId="7877"/>
    <cellStyle name="Normal 69 7 2 2" xfId="17600"/>
    <cellStyle name="Normal 69 7 2 2 2" xfId="37113"/>
    <cellStyle name="Normal 69 7 2 2 3" xfId="57006"/>
    <cellStyle name="Normal 69 7 2 3" xfId="26426"/>
    <cellStyle name="Normal 69 7 2 4" xfId="46199"/>
    <cellStyle name="Normal 69 7 3" xfId="12294"/>
    <cellStyle name="Normal 69 7 3 2" xfId="31808"/>
    <cellStyle name="Normal 69 7 3 3" xfId="51701"/>
    <cellStyle name="Normal 69 7 4" xfId="23213"/>
    <cellStyle name="Normal 69 7 5" xfId="42979"/>
    <cellStyle name="Normal 69 8" xfId="2579"/>
    <cellStyle name="Normal 69 8 2" xfId="8016"/>
    <cellStyle name="Normal 69 8 2 2" xfId="17739"/>
    <cellStyle name="Normal 69 8 2 2 2" xfId="37252"/>
    <cellStyle name="Normal 69 8 2 2 3" xfId="57145"/>
    <cellStyle name="Normal 69 8 2 3" xfId="26283"/>
    <cellStyle name="Normal 69 8 2 4" xfId="46055"/>
    <cellStyle name="Normal 69 8 3" xfId="12433"/>
    <cellStyle name="Normal 69 8 3 2" xfId="31947"/>
    <cellStyle name="Normal 69 8 3 3" xfId="51840"/>
    <cellStyle name="Normal 69 8 4" xfId="23352"/>
    <cellStyle name="Normal 69 8 5" xfId="43118"/>
    <cellStyle name="Normal 69 9" xfId="4797"/>
    <cellStyle name="Normal 69 9 2" xfId="14579"/>
    <cellStyle name="Normal 69 9 2 2" xfId="34092"/>
    <cellStyle name="Normal 69 9 2 3" xfId="53985"/>
    <cellStyle name="Normal 69 9 3" xfId="26661"/>
    <cellStyle name="Normal 69 9 4" xfId="46505"/>
    <cellStyle name="Normal 7" xfId="24"/>
    <cellStyle name="Normal 7 10" xfId="39358"/>
    <cellStyle name="Normal 7 2" xfId="246"/>
    <cellStyle name="Normal 7 2 10" xfId="19980"/>
    <cellStyle name="Normal 7 2 11" xfId="39580"/>
    <cellStyle name="Normal 7 2 2" xfId="464"/>
    <cellStyle name="Normal 7 2 2 2" xfId="1550"/>
    <cellStyle name="Normal 7 2 2 2 2" xfId="3922"/>
    <cellStyle name="Normal 7 2 2 2 2 2" xfId="9359"/>
    <cellStyle name="Normal 7 2 2 2 2 2 2" xfId="19082"/>
    <cellStyle name="Normal 7 2 2 2 2 2 2 2" xfId="38595"/>
    <cellStyle name="Normal 7 2 2 2 2 2 2 3" xfId="58488"/>
    <cellStyle name="Normal 7 2 2 2 2 2 3" xfId="28961"/>
    <cellStyle name="Normal 7 2 2 2 2 2 4" xfId="48849"/>
    <cellStyle name="Normal 7 2 2 2 2 3" xfId="13776"/>
    <cellStyle name="Normal 7 2 2 2 2 3 2" xfId="33290"/>
    <cellStyle name="Normal 7 2 2 2 2 3 3" xfId="53183"/>
    <cellStyle name="Normal 7 2 2 2 2 4" xfId="24695"/>
    <cellStyle name="Normal 7 2 2 2 2 5" xfId="44461"/>
    <cellStyle name="Normal 7 2 2 2 3" xfId="5649"/>
    <cellStyle name="Normal 7 2 2 2 3 2" xfId="15386"/>
    <cellStyle name="Normal 7 2 2 2 3 2 2" xfId="34899"/>
    <cellStyle name="Normal 7 2 2 2 3 2 3" xfId="54792"/>
    <cellStyle name="Normal 7 2 2 2 3 3" xfId="27469"/>
    <cellStyle name="Normal 7 2 2 2 3 4" xfId="47357"/>
    <cellStyle name="Normal 7 2 2 2 4" xfId="11508"/>
    <cellStyle name="Normal 7 2 2 2 4 2" xfId="31023"/>
    <cellStyle name="Normal 7 2 2 2 4 3" xfId="50916"/>
    <cellStyle name="Normal 7 2 2 2 5" xfId="21229"/>
    <cellStyle name="Normal 7 2 2 2 6" xfId="40884"/>
    <cellStyle name="Normal 7 2 2 3" xfId="999"/>
    <cellStyle name="Normal 7 2 2 3 2" xfId="3384"/>
    <cellStyle name="Normal 7 2 2 3 2 2" xfId="8821"/>
    <cellStyle name="Normal 7 2 2 3 2 2 2" xfId="18544"/>
    <cellStyle name="Normal 7 2 2 3 2 2 2 2" xfId="38057"/>
    <cellStyle name="Normal 7 2 2 3 2 2 2 3" xfId="57950"/>
    <cellStyle name="Normal 7 2 2 3 2 2 3" xfId="28870"/>
    <cellStyle name="Normal 7 2 2 3 2 2 4" xfId="48758"/>
    <cellStyle name="Normal 7 2 2 3 2 3" xfId="13238"/>
    <cellStyle name="Normal 7 2 2 3 2 3 2" xfId="32752"/>
    <cellStyle name="Normal 7 2 2 3 2 3 3" xfId="52645"/>
    <cellStyle name="Normal 7 2 2 3 2 4" xfId="24157"/>
    <cellStyle name="Normal 7 2 2 3 2 5" xfId="43923"/>
    <cellStyle name="Normal 7 2 2 3 3" xfId="6184"/>
    <cellStyle name="Normal 7 2 2 3 3 2" xfId="15921"/>
    <cellStyle name="Normal 7 2 2 3 3 2 2" xfId="35434"/>
    <cellStyle name="Normal 7 2 2 3 3 2 3" xfId="55327"/>
    <cellStyle name="Normal 7 2 2 3 3 3" xfId="28004"/>
    <cellStyle name="Normal 7 2 2 3 3 4" xfId="47892"/>
    <cellStyle name="Normal 7 2 2 3 4" xfId="10970"/>
    <cellStyle name="Normal 7 2 2 3 4 2" xfId="30485"/>
    <cellStyle name="Normal 7 2 2 3 4 3" xfId="50378"/>
    <cellStyle name="Normal 7 2 2 3 5" xfId="20691"/>
    <cellStyle name="Normal 7 2 2 3 6" xfId="40333"/>
    <cellStyle name="Normal 7 2 2 4" xfId="2189"/>
    <cellStyle name="Normal 7 2 2 4 2" xfId="4458"/>
    <cellStyle name="Normal 7 2 2 4 2 2" xfId="9894"/>
    <cellStyle name="Normal 7 2 2 4 2 2 2" xfId="19617"/>
    <cellStyle name="Normal 7 2 2 4 2 2 2 2" xfId="39130"/>
    <cellStyle name="Normal 7 2 2 4 2 2 2 3" xfId="59023"/>
    <cellStyle name="Normal 7 2 2 4 2 2 3" xfId="29343"/>
    <cellStyle name="Normal 7 2 2 4 2 2 4" xfId="49231"/>
    <cellStyle name="Normal 7 2 2 4 2 3" xfId="14311"/>
    <cellStyle name="Normal 7 2 2 4 2 3 2" xfId="33825"/>
    <cellStyle name="Normal 7 2 2 4 2 3 3" xfId="53718"/>
    <cellStyle name="Normal 7 2 2 4 2 4" xfId="25230"/>
    <cellStyle name="Normal 7 2 2 4 2 5" xfId="44997"/>
    <cellStyle name="Normal 7 2 2 4 3" xfId="6719"/>
    <cellStyle name="Normal 7 2 2 4 3 2" xfId="16456"/>
    <cellStyle name="Normal 7 2 2 4 3 2 2" xfId="35969"/>
    <cellStyle name="Normal 7 2 2 4 3 2 3" xfId="55862"/>
    <cellStyle name="Normal 7 2 2 4 3 3" xfId="28539"/>
    <cellStyle name="Normal 7 2 2 4 3 4" xfId="48427"/>
    <cellStyle name="Normal 7 2 2 4 4" xfId="12043"/>
    <cellStyle name="Normal 7 2 2 4 4 2" xfId="31558"/>
    <cellStyle name="Normal 7 2 2 4 4 3" xfId="51451"/>
    <cellStyle name="Normal 7 2 2 4 5" xfId="21764"/>
    <cellStyle name="Normal 7 2 2 4 6" xfId="41523"/>
    <cellStyle name="Normal 7 2 2 5" xfId="2849"/>
    <cellStyle name="Normal 7 2 2 5 2" xfId="8286"/>
    <cellStyle name="Normal 7 2 2 5 2 2" xfId="18009"/>
    <cellStyle name="Normal 7 2 2 5 2 2 2" xfId="37522"/>
    <cellStyle name="Normal 7 2 2 5 2 2 3" xfId="57415"/>
    <cellStyle name="Normal 7 2 2 5 2 3" xfId="28781"/>
    <cellStyle name="Normal 7 2 2 5 2 4" xfId="48669"/>
    <cellStyle name="Normal 7 2 2 5 3" xfId="12703"/>
    <cellStyle name="Normal 7 2 2 5 3 2" xfId="32217"/>
    <cellStyle name="Normal 7 2 2 5 3 3" xfId="52110"/>
    <cellStyle name="Normal 7 2 2 5 4" xfId="23622"/>
    <cellStyle name="Normal 7 2 2 5 5" xfId="43388"/>
    <cellStyle name="Normal 7 2 2 6" xfId="5109"/>
    <cellStyle name="Normal 7 2 2 6 2" xfId="14849"/>
    <cellStyle name="Normal 7 2 2 6 2 2" xfId="34362"/>
    <cellStyle name="Normal 7 2 2 6 2 3" xfId="54255"/>
    <cellStyle name="Normal 7 2 2 6 3" xfId="26931"/>
    <cellStyle name="Normal 7 2 2 6 4" xfId="46817"/>
    <cellStyle name="Normal 7 2 2 7" xfId="10435"/>
    <cellStyle name="Normal 7 2 2 7 2" xfId="29950"/>
    <cellStyle name="Normal 7 2 2 7 3" xfId="49843"/>
    <cellStyle name="Normal 7 2 2 8" xfId="20156"/>
    <cellStyle name="Normal 7 2 2 9" xfId="39798"/>
    <cellStyle name="Normal 7 2 3" xfId="640"/>
    <cellStyle name="Normal 7 2 3 2" xfId="1726"/>
    <cellStyle name="Normal 7 2 3 2 2" xfId="4098"/>
    <cellStyle name="Normal 7 2 3 2 2 2" xfId="9535"/>
    <cellStyle name="Normal 7 2 3 2 2 2 2" xfId="19258"/>
    <cellStyle name="Normal 7 2 3 2 2 2 2 2" xfId="38771"/>
    <cellStyle name="Normal 7 2 3 2 2 2 2 3" xfId="58664"/>
    <cellStyle name="Normal 7 2 3 2 2 2 3" xfId="28990"/>
    <cellStyle name="Normal 7 2 3 2 2 2 4" xfId="48878"/>
    <cellStyle name="Normal 7 2 3 2 2 3" xfId="13952"/>
    <cellStyle name="Normal 7 2 3 2 2 3 2" xfId="33466"/>
    <cellStyle name="Normal 7 2 3 2 2 3 3" xfId="53359"/>
    <cellStyle name="Normal 7 2 3 2 2 4" xfId="24871"/>
    <cellStyle name="Normal 7 2 3 2 2 5" xfId="44637"/>
    <cellStyle name="Normal 7 2 3 2 3" xfId="5825"/>
    <cellStyle name="Normal 7 2 3 2 3 2" xfId="15562"/>
    <cellStyle name="Normal 7 2 3 2 3 2 2" xfId="35075"/>
    <cellStyle name="Normal 7 2 3 2 3 2 3" xfId="54968"/>
    <cellStyle name="Normal 7 2 3 2 3 3" xfId="27645"/>
    <cellStyle name="Normal 7 2 3 2 3 4" xfId="47533"/>
    <cellStyle name="Normal 7 2 3 2 4" xfId="11684"/>
    <cellStyle name="Normal 7 2 3 2 4 2" xfId="31199"/>
    <cellStyle name="Normal 7 2 3 2 4 3" xfId="51092"/>
    <cellStyle name="Normal 7 2 3 2 5" xfId="21405"/>
    <cellStyle name="Normal 7 2 3 2 6" xfId="41060"/>
    <cellStyle name="Normal 7 2 3 3" xfId="1175"/>
    <cellStyle name="Normal 7 2 3 3 2" xfId="3560"/>
    <cellStyle name="Normal 7 2 3 3 2 2" xfId="8997"/>
    <cellStyle name="Normal 7 2 3 3 2 2 2" xfId="18720"/>
    <cellStyle name="Normal 7 2 3 3 2 2 2 2" xfId="38233"/>
    <cellStyle name="Normal 7 2 3 3 2 2 2 3" xfId="58126"/>
    <cellStyle name="Normal 7 2 3 3 2 2 3" xfId="28899"/>
    <cellStyle name="Normal 7 2 3 3 2 2 4" xfId="48787"/>
    <cellStyle name="Normal 7 2 3 3 2 3" xfId="13414"/>
    <cellStyle name="Normal 7 2 3 3 2 3 2" xfId="32928"/>
    <cellStyle name="Normal 7 2 3 3 2 3 3" xfId="52821"/>
    <cellStyle name="Normal 7 2 3 3 2 4" xfId="24333"/>
    <cellStyle name="Normal 7 2 3 3 2 5" xfId="44099"/>
    <cellStyle name="Normal 7 2 3 3 3" xfId="6360"/>
    <cellStyle name="Normal 7 2 3 3 3 2" xfId="16097"/>
    <cellStyle name="Normal 7 2 3 3 3 2 2" xfId="35610"/>
    <cellStyle name="Normal 7 2 3 3 3 2 3" xfId="55503"/>
    <cellStyle name="Normal 7 2 3 3 3 3" xfId="28180"/>
    <cellStyle name="Normal 7 2 3 3 3 4" xfId="48068"/>
    <cellStyle name="Normal 7 2 3 3 4" xfId="11146"/>
    <cellStyle name="Normal 7 2 3 3 4 2" xfId="30661"/>
    <cellStyle name="Normal 7 2 3 3 4 3" xfId="50554"/>
    <cellStyle name="Normal 7 2 3 3 5" xfId="20867"/>
    <cellStyle name="Normal 7 2 3 3 6" xfId="40509"/>
    <cellStyle name="Normal 7 2 3 4" xfId="2365"/>
    <cellStyle name="Normal 7 2 3 4 2" xfId="4634"/>
    <cellStyle name="Normal 7 2 3 4 2 2" xfId="10070"/>
    <cellStyle name="Normal 7 2 3 4 2 2 2" xfId="19793"/>
    <cellStyle name="Normal 7 2 3 4 2 2 2 2" xfId="39306"/>
    <cellStyle name="Normal 7 2 3 4 2 2 2 3" xfId="59199"/>
    <cellStyle name="Normal 7 2 3 4 2 2 3" xfId="29519"/>
    <cellStyle name="Normal 7 2 3 4 2 2 4" xfId="49407"/>
    <cellStyle name="Normal 7 2 3 4 2 3" xfId="14487"/>
    <cellStyle name="Normal 7 2 3 4 2 3 2" xfId="34001"/>
    <cellStyle name="Normal 7 2 3 4 2 3 3" xfId="53894"/>
    <cellStyle name="Normal 7 2 3 4 2 4" xfId="25406"/>
    <cellStyle name="Normal 7 2 3 4 2 5" xfId="45173"/>
    <cellStyle name="Normal 7 2 3 4 3" xfId="6895"/>
    <cellStyle name="Normal 7 2 3 4 3 2" xfId="16632"/>
    <cellStyle name="Normal 7 2 3 4 3 2 2" xfId="36145"/>
    <cellStyle name="Normal 7 2 3 4 3 2 3" xfId="56038"/>
    <cellStyle name="Normal 7 2 3 4 3 3" xfId="28715"/>
    <cellStyle name="Normal 7 2 3 4 3 4" xfId="48603"/>
    <cellStyle name="Normal 7 2 3 4 4" xfId="12219"/>
    <cellStyle name="Normal 7 2 3 4 4 2" xfId="31734"/>
    <cellStyle name="Normal 7 2 3 4 4 3" xfId="51627"/>
    <cellStyle name="Normal 7 2 3 4 5" xfId="21940"/>
    <cellStyle name="Normal 7 2 3 4 6" xfId="41699"/>
    <cellStyle name="Normal 7 2 3 5" xfId="3025"/>
    <cellStyle name="Normal 7 2 3 5 2" xfId="8462"/>
    <cellStyle name="Normal 7 2 3 5 2 2" xfId="18185"/>
    <cellStyle name="Normal 7 2 3 5 2 2 2" xfId="37698"/>
    <cellStyle name="Normal 7 2 3 5 2 2 3" xfId="57591"/>
    <cellStyle name="Normal 7 2 3 5 2 3" xfId="28810"/>
    <cellStyle name="Normal 7 2 3 5 2 4" xfId="48698"/>
    <cellStyle name="Normal 7 2 3 5 3" xfId="12879"/>
    <cellStyle name="Normal 7 2 3 5 3 2" xfId="32393"/>
    <cellStyle name="Normal 7 2 3 5 3 3" xfId="52286"/>
    <cellStyle name="Normal 7 2 3 5 4" xfId="23798"/>
    <cellStyle name="Normal 7 2 3 5 5" xfId="43564"/>
    <cellStyle name="Normal 7 2 3 6" xfId="5285"/>
    <cellStyle name="Normal 7 2 3 6 2" xfId="15025"/>
    <cellStyle name="Normal 7 2 3 6 2 2" xfId="34538"/>
    <cellStyle name="Normal 7 2 3 6 2 3" xfId="54431"/>
    <cellStyle name="Normal 7 2 3 6 3" xfId="27107"/>
    <cellStyle name="Normal 7 2 3 6 4" xfId="46993"/>
    <cellStyle name="Normal 7 2 3 7" xfId="10611"/>
    <cellStyle name="Normal 7 2 3 7 2" xfId="30126"/>
    <cellStyle name="Normal 7 2 3 7 3" xfId="50019"/>
    <cellStyle name="Normal 7 2 3 8" xfId="20332"/>
    <cellStyle name="Normal 7 2 3 9" xfId="39974"/>
    <cellStyle name="Normal 7 2 4" xfId="1374"/>
    <cellStyle name="Normal 7 2 4 2" xfId="3746"/>
    <cellStyle name="Normal 7 2 4 2 2" xfId="9183"/>
    <cellStyle name="Normal 7 2 4 2 2 2" xfId="18906"/>
    <cellStyle name="Normal 7 2 4 2 2 2 2" xfId="38419"/>
    <cellStyle name="Normal 7 2 4 2 2 2 3" xfId="58312"/>
    <cellStyle name="Normal 7 2 4 2 2 3" xfId="28932"/>
    <cellStyle name="Normal 7 2 4 2 2 4" xfId="48820"/>
    <cellStyle name="Normal 7 2 4 2 3" xfId="13600"/>
    <cellStyle name="Normal 7 2 4 2 3 2" xfId="33114"/>
    <cellStyle name="Normal 7 2 4 2 3 3" xfId="53007"/>
    <cellStyle name="Normal 7 2 4 2 4" xfId="24519"/>
    <cellStyle name="Normal 7 2 4 2 5" xfId="44285"/>
    <cellStyle name="Normal 7 2 4 3" xfId="5473"/>
    <cellStyle name="Normal 7 2 4 3 2" xfId="15210"/>
    <cellStyle name="Normal 7 2 4 3 2 2" xfId="34723"/>
    <cellStyle name="Normal 7 2 4 3 2 3" xfId="54616"/>
    <cellStyle name="Normal 7 2 4 3 3" xfId="27293"/>
    <cellStyle name="Normal 7 2 4 3 4" xfId="47181"/>
    <cellStyle name="Normal 7 2 4 4" xfId="11332"/>
    <cellStyle name="Normal 7 2 4 4 2" xfId="30847"/>
    <cellStyle name="Normal 7 2 4 4 3" xfId="50740"/>
    <cellStyle name="Normal 7 2 4 5" xfId="21053"/>
    <cellStyle name="Normal 7 2 4 6" xfId="40708"/>
    <cellStyle name="Normal 7 2 5" xfId="823"/>
    <cellStyle name="Normal 7 2 5 2" xfId="3208"/>
    <cellStyle name="Normal 7 2 5 2 2" xfId="8645"/>
    <cellStyle name="Normal 7 2 5 2 2 2" xfId="18368"/>
    <cellStyle name="Normal 7 2 5 2 2 2 2" xfId="37881"/>
    <cellStyle name="Normal 7 2 5 2 2 2 3" xfId="57774"/>
    <cellStyle name="Normal 7 2 5 2 2 3" xfId="28841"/>
    <cellStyle name="Normal 7 2 5 2 2 4" xfId="48729"/>
    <cellStyle name="Normal 7 2 5 2 3" xfId="13062"/>
    <cellStyle name="Normal 7 2 5 2 3 2" xfId="32576"/>
    <cellStyle name="Normal 7 2 5 2 3 3" xfId="52469"/>
    <cellStyle name="Normal 7 2 5 2 4" xfId="23981"/>
    <cellStyle name="Normal 7 2 5 2 5" xfId="43747"/>
    <cellStyle name="Normal 7 2 5 3" xfId="6008"/>
    <cellStyle name="Normal 7 2 5 3 2" xfId="15745"/>
    <cellStyle name="Normal 7 2 5 3 2 2" xfId="35258"/>
    <cellStyle name="Normal 7 2 5 3 2 3" xfId="55151"/>
    <cellStyle name="Normal 7 2 5 3 3" xfId="27828"/>
    <cellStyle name="Normal 7 2 5 3 4" xfId="47716"/>
    <cellStyle name="Normal 7 2 5 4" xfId="10794"/>
    <cellStyle name="Normal 7 2 5 4 2" xfId="30309"/>
    <cellStyle name="Normal 7 2 5 4 3" xfId="50202"/>
    <cellStyle name="Normal 7 2 5 5" xfId="20515"/>
    <cellStyle name="Normal 7 2 5 6" xfId="40157"/>
    <cellStyle name="Normal 7 2 6" xfId="1971"/>
    <cellStyle name="Normal 7 2 6 2" xfId="4282"/>
    <cellStyle name="Normal 7 2 6 2 2" xfId="9718"/>
    <cellStyle name="Normal 7 2 6 2 2 2" xfId="19441"/>
    <cellStyle name="Normal 7 2 6 2 2 2 2" xfId="38954"/>
    <cellStyle name="Normal 7 2 6 2 2 2 3" xfId="58847"/>
    <cellStyle name="Normal 7 2 6 2 2 3" xfId="29167"/>
    <cellStyle name="Normal 7 2 6 2 2 4" xfId="49055"/>
    <cellStyle name="Normal 7 2 6 2 3" xfId="14135"/>
    <cellStyle name="Normal 7 2 6 2 3 2" xfId="33649"/>
    <cellStyle name="Normal 7 2 6 2 3 3" xfId="53542"/>
    <cellStyle name="Normal 7 2 6 2 4" xfId="25054"/>
    <cellStyle name="Normal 7 2 6 2 5" xfId="44821"/>
    <cellStyle name="Normal 7 2 6 3" xfId="6543"/>
    <cellStyle name="Normal 7 2 6 3 2" xfId="16280"/>
    <cellStyle name="Normal 7 2 6 3 2 2" xfId="35793"/>
    <cellStyle name="Normal 7 2 6 3 2 3" xfId="55686"/>
    <cellStyle name="Normal 7 2 6 3 3" xfId="28363"/>
    <cellStyle name="Normal 7 2 6 3 4" xfId="48251"/>
    <cellStyle name="Normal 7 2 6 4" xfId="11867"/>
    <cellStyle name="Normal 7 2 6 4 2" xfId="31382"/>
    <cellStyle name="Normal 7 2 6 4 3" xfId="51275"/>
    <cellStyle name="Normal 7 2 6 5" xfId="21588"/>
    <cellStyle name="Normal 7 2 6 6" xfId="41305"/>
    <cellStyle name="Normal 7 2 7" xfId="2673"/>
    <cellStyle name="Normal 7 2 7 2" xfId="8110"/>
    <cellStyle name="Normal 7 2 7 2 2" xfId="17833"/>
    <cellStyle name="Normal 7 2 7 2 2 2" xfId="37346"/>
    <cellStyle name="Normal 7 2 7 2 2 3" xfId="57239"/>
    <cellStyle name="Normal 7 2 7 2 3" xfId="28752"/>
    <cellStyle name="Normal 7 2 7 2 4" xfId="48640"/>
    <cellStyle name="Normal 7 2 7 3" xfId="12527"/>
    <cellStyle name="Normal 7 2 7 3 2" xfId="32041"/>
    <cellStyle name="Normal 7 2 7 3 3" xfId="51934"/>
    <cellStyle name="Normal 7 2 7 4" xfId="23446"/>
    <cellStyle name="Normal 7 2 7 5" xfId="43212"/>
    <cellStyle name="Normal 7 2 8" xfId="4891"/>
    <cellStyle name="Normal 7 2 8 2" xfId="14673"/>
    <cellStyle name="Normal 7 2 8 2 2" xfId="34186"/>
    <cellStyle name="Normal 7 2 8 2 3" xfId="54079"/>
    <cellStyle name="Normal 7 2 8 3" xfId="26755"/>
    <cellStyle name="Normal 7 2 8 4" xfId="46599"/>
    <cellStyle name="Normal 7 2 9" xfId="10259"/>
    <cellStyle name="Normal 7 2 9 2" xfId="29774"/>
    <cellStyle name="Normal 7 2 9 3" xfId="49667"/>
    <cellStyle name="Normal 7 3" xfId="245"/>
    <cellStyle name="Normal 7 3 10" xfId="19979"/>
    <cellStyle name="Normal 7 3 11" xfId="39579"/>
    <cellStyle name="Normal 7 3 2" xfId="463"/>
    <cellStyle name="Normal 7 3 2 2" xfId="1549"/>
    <cellStyle name="Normal 7 3 2 2 2" xfId="3921"/>
    <cellStyle name="Normal 7 3 2 2 2 2" xfId="9358"/>
    <cellStyle name="Normal 7 3 2 2 2 2 2" xfId="19081"/>
    <cellStyle name="Normal 7 3 2 2 2 2 2 2" xfId="38594"/>
    <cellStyle name="Normal 7 3 2 2 2 2 2 3" xfId="58487"/>
    <cellStyle name="Normal 7 3 2 2 2 2 3" xfId="22945"/>
    <cellStyle name="Normal 7 3 2 2 2 2 4" xfId="42710"/>
    <cellStyle name="Normal 7 3 2 2 2 3" xfId="13775"/>
    <cellStyle name="Normal 7 3 2 2 2 3 2" xfId="33289"/>
    <cellStyle name="Normal 7 3 2 2 2 3 3" xfId="53182"/>
    <cellStyle name="Normal 7 3 2 2 2 4" xfId="24694"/>
    <cellStyle name="Normal 7 3 2 2 2 5" xfId="44460"/>
    <cellStyle name="Normal 7 3 2 2 3" xfId="7658"/>
    <cellStyle name="Normal 7 3 2 2 3 2" xfId="17381"/>
    <cellStyle name="Normal 7 3 2 2 3 2 2" xfId="36894"/>
    <cellStyle name="Normal 7 3 2 2 3 2 3" xfId="56787"/>
    <cellStyle name="Normal 7 3 2 2 3 3" xfId="22885"/>
    <cellStyle name="Normal 7 3 2 2 3 4" xfId="42650"/>
    <cellStyle name="Normal 7 3 2 2 4" xfId="5648"/>
    <cellStyle name="Normal 7 3 2 2 4 2" xfId="15385"/>
    <cellStyle name="Normal 7 3 2 2 4 2 2" xfId="34898"/>
    <cellStyle name="Normal 7 3 2 2 4 2 3" xfId="54791"/>
    <cellStyle name="Normal 7 3 2 2 4 3" xfId="27468"/>
    <cellStyle name="Normal 7 3 2 2 4 4" xfId="47356"/>
    <cellStyle name="Normal 7 3 2 2 5" xfId="11507"/>
    <cellStyle name="Normal 7 3 2 2 5 2" xfId="31022"/>
    <cellStyle name="Normal 7 3 2 2 5 3" xfId="50915"/>
    <cellStyle name="Normal 7 3 2 2 6" xfId="21228"/>
    <cellStyle name="Normal 7 3 2 2 7" xfId="40883"/>
    <cellStyle name="Normal 7 3 2 3" xfId="998"/>
    <cellStyle name="Normal 7 3 2 3 2" xfId="3383"/>
    <cellStyle name="Normal 7 3 2 3 2 2" xfId="8820"/>
    <cellStyle name="Normal 7 3 2 3 2 2 2" xfId="18543"/>
    <cellStyle name="Normal 7 3 2 3 2 2 2 2" xfId="38056"/>
    <cellStyle name="Normal 7 3 2 3 2 2 2 3" xfId="57949"/>
    <cellStyle name="Normal 7 3 2 3 2 2 3" xfId="22694"/>
    <cellStyle name="Normal 7 3 2 3 2 2 4" xfId="42458"/>
    <cellStyle name="Normal 7 3 2 3 2 3" xfId="13237"/>
    <cellStyle name="Normal 7 3 2 3 2 3 2" xfId="32751"/>
    <cellStyle name="Normal 7 3 2 3 2 3 3" xfId="52644"/>
    <cellStyle name="Normal 7 3 2 3 2 4" xfId="24156"/>
    <cellStyle name="Normal 7 3 2 3 2 5" xfId="43922"/>
    <cellStyle name="Normal 7 3 2 3 3" xfId="7198"/>
    <cellStyle name="Normal 7 3 2 3 3 2" xfId="16934"/>
    <cellStyle name="Normal 7 3 2 3 3 2 2" xfId="36447"/>
    <cellStyle name="Normal 7 3 2 3 3 2 3" xfId="56340"/>
    <cellStyle name="Normal 7 3 2 3 3 3" xfId="25965"/>
    <cellStyle name="Normal 7 3 2 3 3 4" xfId="45735"/>
    <cellStyle name="Normal 7 3 2 3 4" xfId="6183"/>
    <cellStyle name="Normal 7 3 2 3 4 2" xfId="15920"/>
    <cellStyle name="Normal 7 3 2 3 4 2 2" xfId="35433"/>
    <cellStyle name="Normal 7 3 2 3 4 2 3" xfId="55326"/>
    <cellStyle name="Normal 7 3 2 3 4 3" xfId="28003"/>
    <cellStyle name="Normal 7 3 2 3 4 4" xfId="47891"/>
    <cellStyle name="Normal 7 3 2 3 5" xfId="10969"/>
    <cellStyle name="Normal 7 3 2 3 5 2" xfId="30484"/>
    <cellStyle name="Normal 7 3 2 3 5 3" xfId="50377"/>
    <cellStyle name="Normal 7 3 2 3 6" xfId="20690"/>
    <cellStyle name="Normal 7 3 2 3 7" xfId="40332"/>
    <cellStyle name="Normal 7 3 2 4" xfId="2188"/>
    <cellStyle name="Normal 7 3 2 4 2" xfId="4457"/>
    <cellStyle name="Normal 7 3 2 4 2 2" xfId="9893"/>
    <cellStyle name="Normal 7 3 2 4 2 2 2" xfId="19616"/>
    <cellStyle name="Normal 7 3 2 4 2 2 2 2" xfId="39129"/>
    <cellStyle name="Normal 7 3 2 4 2 2 2 3" xfId="59022"/>
    <cellStyle name="Normal 7 3 2 4 2 2 3" xfId="29342"/>
    <cellStyle name="Normal 7 3 2 4 2 2 4" xfId="49230"/>
    <cellStyle name="Normal 7 3 2 4 2 3" xfId="14310"/>
    <cellStyle name="Normal 7 3 2 4 2 3 2" xfId="33824"/>
    <cellStyle name="Normal 7 3 2 4 2 3 3" xfId="53717"/>
    <cellStyle name="Normal 7 3 2 4 2 4" xfId="25229"/>
    <cellStyle name="Normal 7 3 2 4 2 5" xfId="44996"/>
    <cellStyle name="Normal 7 3 2 4 3" xfId="6718"/>
    <cellStyle name="Normal 7 3 2 4 3 2" xfId="16455"/>
    <cellStyle name="Normal 7 3 2 4 3 2 2" xfId="35968"/>
    <cellStyle name="Normal 7 3 2 4 3 2 3" xfId="55861"/>
    <cellStyle name="Normal 7 3 2 4 3 3" xfId="28538"/>
    <cellStyle name="Normal 7 3 2 4 3 4" xfId="48426"/>
    <cellStyle name="Normal 7 3 2 4 4" xfId="12042"/>
    <cellStyle name="Normal 7 3 2 4 4 2" xfId="31557"/>
    <cellStyle name="Normal 7 3 2 4 4 3" xfId="51450"/>
    <cellStyle name="Normal 7 3 2 4 5" xfId="21763"/>
    <cellStyle name="Normal 7 3 2 4 6" xfId="41522"/>
    <cellStyle name="Normal 7 3 2 5" xfId="2848"/>
    <cellStyle name="Normal 7 3 2 5 2" xfId="8285"/>
    <cellStyle name="Normal 7 3 2 5 2 2" xfId="18008"/>
    <cellStyle name="Normal 7 3 2 5 2 2 2" xfId="37521"/>
    <cellStyle name="Normal 7 3 2 5 2 2 3" xfId="57414"/>
    <cellStyle name="Normal 7 3 2 5 2 3" xfId="26373"/>
    <cellStyle name="Normal 7 3 2 5 2 4" xfId="46146"/>
    <cellStyle name="Normal 7 3 2 5 3" xfId="12702"/>
    <cellStyle name="Normal 7 3 2 5 3 2" xfId="32216"/>
    <cellStyle name="Normal 7 3 2 5 3 3" xfId="52109"/>
    <cellStyle name="Normal 7 3 2 5 4" xfId="23621"/>
    <cellStyle name="Normal 7 3 2 5 5" xfId="43387"/>
    <cellStyle name="Normal 7 3 2 6" xfId="5108"/>
    <cellStyle name="Normal 7 3 2 6 2" xfId="14848"/>
    <cellStyle name="Normal 7 3 2 6 2 2" xfId="34361"/>
    <cellStyle name="Normal 7 3 2 6 2 3" xfId="54254"/>
    <cellStyle name="Normal 7 3 2 6 3" xfId="26930"/>
    <cellStyle name="Normal 7 3 2 6 4" xfId="46816"/>
    <cellStyle name="Normal 7 3 2 7" xfId="10434"/>
    <cellStyle name="Normal 7 3 2 7 2" xfId="29949"/>
    <cellStyle name="Normal 7 3 2 7 3" xfId="49842"/>
    <cellStyle name="Normal 7 3 2 8" xfId="20155"/>
    <cellStyle name="Normal 7 3 2 9" xfId="39797"/>
    <cellStyle name="Normal 7 3 3" xfId="639"/>
    <cellStyle name="Normal 7 3 3 2" xfId="1725"/>
    <cellStyle name="Normal 7 3 3 2 2" xfId="4097"/>
    <cellStyle name="Normal 7 3 3 2 2 2" xfId="9534"/>
    <cellStyle name="Normal 7 3 3 2 2 2 2" xfId="19257"/>
    <cellStyle name="Normal 7 3 3 2 2 2 2 2" xfId="38770"/>
    <cellStyle name="Normal 7 3 3 2 2 2 2 3" xfId="58663"/>
    <cellStyle name="Normal 7 3 3 2 2 2 3" xfId="22861"/>
    <cellStyle name="Normal 7 3 3 2 2 2 4" xfId="42625"/>
    <cellStyle name="Normal 7 3 3 2 2 3" xfId="13951"/>
    <cellStyle name="Normal 7 3 3 2 2 3 2" xfId="33465"/>
    <cellStyle name="Normal 7 3 3 2 2 3 3" xfId="53358"/>
    <cellStyle name="Normal 7 3 3 2 2 4" xfId="24870"/>
    <cellStyle name="Normal 7 3 3 2 2 5" xfId="44636"/>
    <cellStyle name="Normal 7 3 3 2 3" xfId="7805"/>
    <cellStyle name="Normal 7 3 3 2 3 2" xfId="17528"/>
    <cellStyle name="Normal 7 3 3 2 3 2 2" xfId="37041"/>
    <cellStyle name="Normal 7 3 3 2 3 2 3" xfId="56934"/>
    <cellStyle name="Normal 7 3 3 2 3 3" xfId="22933"/>
    <cellStyle name="Normal 7 3 3 2 3 4" xfId="42698"/>
    <cellStyle name="Normal 7 3 3 2 4" xfId="5824"/>
    <cellStyle name="Normal 7 3 3 2 4 2" xfId="15561"/>
    <cellStyle name="Normal 7 3 3 2 4 2 2" xfId="35074"/>
    <cellStyle name="Normal 7 3 3 2 4 2 3" xfId="54967"/>
    <cellStyle name="Normal 7 3 3 2 4 3" xfId="27644"/>
    <cellStyle name="Normal 7 3 3 2 4 4" xfId="47532"/>
    <cellStyle name="Normal 7 3 3 2 5" xfId="11683"/>
    <cellStyle name="Normal 7 3 3 2 5 2" xfId="31198"/>
    <cellStyle name="Normal 7 3 3 2 5 3" xfId="51091"/>
    <cellStyle name="Normal 7 3 3 2 6" xfId="21404"/>
    <cellStyle name="Normal 7 3 3 2 7" xfId="41059"/>
    <cellStyle name="Normal 7 3 3 3" xfId="1174"/>
    <cellStyle name="Normal 7 3 3 3 2" xfId="3559"/>
    <cellStyle name="Normal 7 3 3 3 2 2" xfId="8996"/>
    <cellStyle name="Normal 7 3 3 3 2 2 2" xfId="18719"/>
    <cellStyle name="Normal 7 3 3 3 2 2 2 2" xfId="38232"/>
    <cellStyle name="Normal 7 3 3 3 2 2 2 3" xfId="58125"/>
    <cellStyle name="Normal 7 3 3 3 2 2 3" xfId="22396"/>
    <cellStyle name="Normal 7 3 3 3 2 2 4" xfId="42158"/>
    <cellStyle name="Normal 7 3 3 3 2 3" xfId="13413"/>
    <cellStyle name="Normal 7 3 3 3 2 3 2" xfId="32927"/>
    <cellStyle name="Normal 7 3 3 3 2 3 3" xfId="52820"/>
    <cellStyle name="Normal 7 3 3 3 2 4" xfId="24332"/>
    <cellStyle name="Normal 7 3 3 3 2 5" xfId="44098"/>
    <cellStyle name="Normal 7 3 3 3 3" xfId="7345"/>
    <cellStyle name="Normal 7 3 3 3 3 2" xfId="17081"/>
    <cellStyle name="Normal 7 3 3 3 3 2 2" xfId="36594"/>
    <cellStyle name="Normal 7 3 3 3 3 2 3" xfId="56487"/>
    <cellStyle name="Normal 7 3 3 3 3 3" xfId="26268"/>
    <cellStyle name="Normal 7 3 3 3 3 4" xfId="46040"/>
    <cellStyle name="Normal 7 3 3 3 4" xfId="6359"/>
    <cellStyle name="Normal 7 3 3 3 4 2" xfId="16096"/>
    <cellStyle name="Normal 7 3 3 3 4 2 2" xfId="35609"/>
    <cellStyle name="Normal 7 3 3 3 4 2 3" xfId="55502"/>
    <cellStyle name="Normal 7 3 3 3 4 3" xfId="28179"/>
    <cellStyle name="Normal 7 3 3 3 4 4" xfId="48067"/>
    <cellStyle name="Normal 7 3 3 3 5" xfId="11145"/>
    <cellStyle name="Normal 7 3 3 3 5 2" xfId="30660"/>
    <cellStyle name="Normal 7 3 3 3 5 3" xfId="50553"/>
    <cellStyle name="Normal 7 3 3 3 6" xfId="20866"/>
    <cellStyle name="Normal 7 3 3 3 7" xfId="40508"/>
    <cellStyle name="Normal 7 3 3 4" xfId="2364"/>
    <cellStyle name="Normal 7 3 3 4 2" xfId="4633"/>
    <cellStyle name="Normal 7 3 3 4 2 2" xfId="10069"/>
    <cellStyle name="Normal 7 3 3 4 2 2 2" xfId="19792"/>
    <cellStyle name="Normal 7 3 3 4 2 2 2 2" xfId="39305"/>
    <cellStyle name="Normal 7 3 3 4 2 2 2 3" xfId="59198"/>
    <cellStyle name="Normal 7 3 3 4 2 2 3" xfId="29518"/>
    <cellStyle name="Normal 7 3 3 4 2 2 4" xfId="49406"/>
    <cellStyle name="Normal 7 3 3 4 2 3" xfId="14486"/>
    <cellStyle name="Normal 7 3 3 4 2 3 2" xfId="34000"/>
    <cellStyle name="Normal 7 3 3 4 2 3 3" xfId="53893"/>
    <cellStyle name="Normal 7 3 3 4 2 4" xfId="25405"/>
    <cellStyle name="Normal 7 3 3 4 2 5" xfId="45172"/>
    <cellStyle name="Normal 7 3 3 4 3" xfId="6894"/>
    <cellStyle name="Normal 7 3 3 4 3 2" xfId="16631"/>
    <cellStyle name="Normal 7 3 3 4 3 2 2" xfId="36144"/>
    <cellStyle name="Normal 7 3 3 4 3 2 3" xfId="56037"/>
    <cellStyle name="Normal 7 3 3 4 3 3" xfId="28714"/>
    <cellStyle name="Normal 7 3 3 4 3 4" xfId="48602"/>
    <cellStyle name="Normal 7 3 3 4 4" xfId="12218"/>
    <cellStyle name="Normal 7 3 3 4 4 2" xfId="31733"/>
    <cellStyle name="Normal 7 3 3 4 4 3" xfId="51626"/>
    <cellStyle name="Normal 7 3 3 4 5" xfId="21939"/>
    <cellStyle name="Normal 7 3 3 4 6" xfId="41698"/>
    <cellStyle name="Normal 7 3 3 5" xfId="3024"/>
    <cellStyle name="Normal 7 3 3 5 2" xfId="8461"/>
    <cellStyle name="Normal 7 3 3 5 2 2" xfId="18184"/>
    <cellStyle name="Normal 7 3 3 5 2 2 2" xfId="37697"/>
    <cellStyle name="Normal 7 3 3 5 2 2 3" xfId="57590"/>
    <cellStyle name="Normal 7 3 3 5 2 3" xfId="26466"/>
    <cellStyle name="Normal 7 3 3 5 2 4" xfId="46239"/>
    <cellStyle name="Normal 7 3 3 5 3" xfId="12878"/>
    <cellStyle name="Normal 7 3 3 5 3 2" xfId="32392"/>
    <cellStyle name="Normal 7 3 3 5 3 3" xfId="52285"/>
    <cellStyle name="Normal 7 3 3 5 4" xfId="23797"/>
    <cellStyle name="Normal 7 3 3 5 5" xfId="43563"/>
    <cellStyle name="Normal 7 3 3 6" xfId="5284"/>
    <cellStyle name="Normal 7 3 3 6 2" xfId="15024"/>
    <cellStyle name="Normal 7 3 3 6 2 2" xfId="34537"/>
    <cellStyle name="Normal 7 3 3 6 2 3" xfId="54430"/>
    <cellStyle name="Normal 7 3 3 6 3" xfId="27106"/>
    <cellStyle name="Normal 7 3 3 6 4" xfId="46992"/>
    <cellStyle name="Normal 7 3 3 7" xfId="10610"/>
    <cellStyle name="Normal 7 3 3 7 2" xfId="30125"/>
    <cellStyle name="Normal 7 3 3 7 3" xfId="50018"/>
    <cellStyle name="Normal 7 3 3 8" xfId="20331"/>
    <cellStyle name="Normal 7 3 3 9" xfId="39973"/>
    <cellStyle name="Normal 7 3 4" xfId="1373"/>
    <cellStyle name="Normal 7 3 4 2" xfId="3745"/>
    <cellStyle name="Normal 7 3 4 2 2" xfId="9182"/>
    <cellStyle name="Normal 7 3 4 2 2 2" xfId="18905"/>
    <cellStyle name="Normal 7 3 4 2 2 2 2" xfId="38418"/>
    <cellStyle name="Normal 7 3 4 2 2 2 3" xfId="58311"/>
    <cellStyle name="Normal 7 3 4 2 2 3" xfId="22241"/>
    <cellStyle name="Normal 7 3 4 2 2 4" xfId="42001"/>
    <cellStyle name="Normal 7 3 4 2 3" xfId="13599"/>
    <cellStyle name="Normal 7 3 4 2 3 2" xfId="33113"/>
    <cellStyle name="Normal 7 3 4 2 3 3" xfId="53006"/>
    <cellStyle name="Normal 7 3 4 2 4" xfId="24518"/>
    <cellStyle name="Normal 7 3 4 2 5" xfId="44284"/>
    <cellStyle name="Normal 7 3 4 3" xfId="7511"/>
    <cellStyle name="Normal 7 3 4 3 2" xfId="17234"/>
    <cellStyle name="Normal 7 3 4 3 2 2" xfId="36747"/>
    <cellStyle name="Normal 7 3 4 3 2 3" xfId="56640"/>
    <cellStyle name="Normal 7 3 4 3 3" xfId="25810"/>
    <cellStyle name="Normal 7 3 4 3 4" xfId="45579"/>
    <cellStyle name="Normal 7 3 4 4" xfId="5472"/>
    <cellStyle name="Normal 7 3 4 4 2" xfId="15209"/>
    <cellStyle name="Normal 7 3 4 4 2 2" xfId="34722"/>
    <cellStyle name="Normal 7 3 4 4 2 3" xfId="54615"/>
    <cellStyle name="Normal 7 3 4 4 3" xfId="27292"/>
    <cellStyle name="Normal 7 3 4 4 4" xfId="47180"/>
    <cellStyle name="Normal 7 3 4 5" xfId="11331"/>
    <cellStyle name="Normal 7 3 4 5 2" xfId="30846"/>
    <cellStyle name="Normal 7 3 4 5 3" xfId="50739"/>
    <cellStyle name="Normal 7 3 4 6" xfId="21052"/>
    <cellStyle name="Normal 7 3 4 7" xfId="40707"/>
    <cellStyle name="Normal 7 3 5" xfId="822"/>
    <cellStyle name="Normal 7 3 5 2" xfId="3207"/>
    <cellStyle name="Normal 7 3 5 2 2" xfId="8644"/>
    <cellStyle name="Normal 7 3 5 2 2 2" xfId="18367"/>
    <cellStyle name="Normal 7 3 5 2 2 2 2" xfId="37880"/>
    <cellStyle name="Normal 7 3 5 2 2 2 3" xfId="57773"/>
    <cellStyle name="Normal 7 3 5 2 2 3" xfId="25605"/>
    <cellStyle name="Normal 7 3 5 2 2 4" xfId="45373"/>
    <cellStyle name="Normal 7 3 5 2 3" xfId="13061"/>
    <cellStyle name="Normal 7 3 5 2 3 2" xfId="32575"/>
    <cellStyle name="Normal 7 3 5 2 3 3" xfId="52468"/>
    <cellStyle name="Normal 7 3 5 2 4" xfId="23980"/>
    <cellStyle name="Normal 7 3 5 2 5" xfId="43746"/>
    <cellStyle name="Normal 7 3 5 3" xfId="7051"/>
    <cellStyle name="Normal 7 3 5 3 2" xfId="16787"/>
    <cellStyle name="Normal 7 3 5 3 2 2" xfId="36300"/>
    <cellStyle name="Normal 7 3 5 3 2 3" xfId="56193"/>
    <cellStyle name="Normal 7 3 5 3 3" xfId="25844"/>
    <cellStyle name="Normal 7 3 5 3 4" xfId="45613"/>
    <cellStyle name="Normal 7 3 5 4" xfId="6007"/>
    <cellStyle name="Normal 7 3 5 4 2" xfId="15744"/>
    <cellStyle name="Normal 7 3 5 4 2 2" xfId="35257"/>
    <cellStyle name="Normal 7 3 5 4 2 3" xfId="55150"/>
    <cellStyle name="Normal 7 3 5 4 3" xfId="27827"/>
    <cellStyle name="Normal 7 3 5 4 4" xfId="47715"/>
    <cellStyle name="Normal 7 3 5 5" xfId="10793"/>
    <cellStyle name="Normal 7 3 5 5 2" xfId="30308"/>
    <cellStyle name="Normal 7 3 5 5 3" xfId="50201"/>
    <cellStyle name="Normal 7 3 5 6" xfId="20514"/>
    <cellStyle name="Normal 7 3 5 7" xfId="40156"/>
    <cellStyle name="Normal 7 3 6" xfId="1970"/>
    <cellStyle name="Normal 7 3 6 2" xfId="4281"/>
    <cellStyle name="Normal 7 3 6 2 2" xfId="9717"/>
    <cellStyle name="Normal 7 3 6 2 2 2" xfId="19440"/>
    <cellStyle name="Normal 7 3 6 2 2 2 2" xfId="38953"/>
    <cellStyle name="Normal 7 3 6 2 2 2 3" xfId="58846"/>
    <cellStyle name="Normal 7 3 6 2 2 3" xfId="29166"/>
    <cellStyle name="Normal 7 3 6 2 2 4" xfId="49054"/>
    <cellStyle name="Normal 7 3 6 2 3" xfId="14134"/>
    <cellStyle name="Normal 7 3 6 2 3 2" xfId="33648"/>
    <cellStyle name="Normal 7 3 6 2 3 3" xfId="53541"/>
    <cellStyle name="Normal 7 3 6 2 4" xfId="25053"/>
    <cellStyle name="Normal 7 3 6 2 5" xfId="44820"/>
    <cellStyle name="Normal 7 3 6 3" xfId="6542"/>
    <cellStyle name="Normal 7 3 6 3 2" xfId="16279"/>
    <cellStyle name="Normal 7 3 6 3 2 2" xfId="35792"/>
    <cellStyle name="Normal 7 3 6 3 2 3" xfId="55685"/>
    <cellStyle name="Normal 7 3 6 3 3" xfId="28362"/>
    <cellStyle name="Normal 7 3 6 3 4" xfId="48250"/>
    <cellStyle name="Normal 7 3 6 4" xfId="11866"/>
    <cellStyle name="Normal 7 3 6 4 2" xfId="31381"/>
    <cellStyle name="Normal 7 3 6 4 3" xfId="51274"/>
    <cellStyle name="Normal 7 3 6 5" xfId="21587"/>
    <cellStyle name="Normal 7 3 6 6" xfId="41304"/>
    <cellStyle name="Normal 7 3 7" xfId="2672"/>
    <cellStyle name="Normal 7 3 7 2" xfId="8109"/>
    <cellStyle name="Normal 7 3 7 2 2" xfId="17832"/>
    <cellStyle name="Normal 7 3 7 2 2 2" xfId="37345"/>
    <cellStyle name="Normal 7 3 7 2 2 3" xfId="57238"/>
    <cellStyle name="Normal 7 3 7 2 3" xfId="26181"/>
    <cellStyle name="Normal 7 3 7 2 4" xfId="45952"/>
    <cellStyle name="Normal 7 3 7 3" xfId="12526"/>
    <cellStyle name="Normal 7 3 7 3 2" xfId="32040"/>
    <cellStyle name="Normal 7 3 7 3 3" xfId="51933"/>
    <cellStyle name="Normal 7 3 7 4" xfId="23445"/>
    <cellStyle name="Normal 7 3 7 5" xfId="43211"/>
    <cellStyle name="Normal 7 3 8" xfId="4890"/>
    <cellStyle name="Normal 7 3 8 2" xfId="14672"/>
    <cellStyle name="Normal 7 3 8 2 2" xfId="34185"/>
    <cellStyle name="Normal 7 3 8 2 3" xfId="54078"/>
    <cellStyle name="Normal 7 3 8 3" xfId="26754"/>
    <cellStyle name="Normal 7 3 8 4" xfId="46598"/>
    <cellStyle name="Normal 7 3 9" xfId="10258"/>
    <cellStyle name="Normal 7 3 9 2" xfId="29773"/>
    <cellStyle name="Normal 7 3 9 3" xfId="49666"/>
    <cellStyle name="Normal 7 4" xfId="218"/>
    <cellStyle name="Normal 7 4 10" xfId="19952"/>
    <cellStyle name="Normal 7 4 11" xfId="39552"/>
    <cellStyle name="Normal 7 4 2" xfId="436"/>
    <cellStyle name="Normal 7 4 2 2" xfId="1522"/>
    <cellStyle name="Normal 7 4 2 2 2" xfId="3894"/>
    <cellStyle name="Normal 7 4 2 2 2 2" xfId="9331"/>
    <cellStyle name="Normal 7 4 2 2 2 2 2" xfId="19054"/>
    <cellStyle name="Normal 7 4 2 2 2 2 2 2" xfId="38567"/>
    <cellStyle name="Normal 7 4 2 2 2 2 2 3" xfId="58460"/>
    <cellStyle name="Normal 7 4 2 2 2 2 3" xfId="28944"/>
    <cellStyle name="Normal 7 4 2 2 2 2 4" xfId="48832"/>
    <cellStyle name="Normal 7 4 2 2 2 3" xfId="13748"/>
    <cellStyle name="Normal 7 4 2 2 2 3 2" xfId="33262"/>
    <cellStyle name="Normal 7 4 2 2 2 3 3" xfId="53155"/>
    <cellStyle name="Normal 7 4 2 2 2 4" xfId="24667"/>
    <cellStyle name="Normal 7 4 2 2 2 5" xfId="44433"/>
    <cellStyle name="Normal 7 4 2 2 3" xfId="5621"/>
    <cellStyle name="Normal 7 4 2 2 3 2" xfId="15358"/>
    <cellStyle name="Normal 7 4 2 2 3 2 2" xfId="34871"/>
    <cellStyle name="Normal 7 4 2 2 3 2 3" xfId="54764"/>
    <cellStyle name="Normal 7 4 2 2 3 3" xfId="27441"/>
    <cellStyle name="Normal 7 4 2 2 3 4" xfId="47329"/>
    <cellStyle name="Normal 7 4 2 2 4" xfId="11480"/>
    <cellStyle name="Normal 7 4 2 2 4 2" xfId="30995"/>
    <cellStyle name="Normal 7 4 2 2 4 3" xfId="50888"/>
    <cellStyle name="Normal 7 4 2 2 5" xfId="21201"/>
    <cellStyle name="Normal 7 4 2 2 6" xfId="40856"/>
    <cellStyle name="Normal 7 4 2 3" xfId="971"/>
    <cellStyle name="Normal 7 4 2 3 2" xfId="3356"/>
    <cellStyle name="Normal 7 4 2 3 2 2" xfId="8793"/>
    <cellStyle name="Normal 7 4 2 3 2 2 2" xfId="18516"/>
    <cellStyle name="Normal 7 4 2 3 2 2 2 2" xfId="38029"/>
    <cellStyle name="Normal 7 4 2 3 2 2 2 3" xfId="57922"/>
    <cellStyle name="Normal 7 4 2 3 2 2 3" xfId="28853"/>
    <cellStyle name="Normal 7 4 2 3 2 2 4" xfId="48741"/>
    <cellStyle name="Normal 7 4 2 3 2 3" xfId="13210"/>
    <cellStyle name="Normal 7 4 2 3 2 3 2" xfId="32724"/>
    <cellStyle name="Normal 7 4 2 3 2 3 3" xfId="52617"/>
    <cellStyle name="Normal 7 4 2 3 2 4" xfId="24129"/>
    <cellStyle name="Normal 7 4 2 3 2 5" xfId="43895"/>
    <cellStyle name="Normal 7 4 2 3 3" xfId="6156"/>
    <cellStyle name="Normal 7 4 2 3 3 2" xfId="15893"/>
    <cellStyle name="Normal 7 4 2 3 3 2 2" xfId="35406"/>
    <cellStyle name="Normal 7 4 2 3 3 2 3" xfId="55299"/>
    <cellStyle name="Normal 7 4 2 3 3 3" xfId="27976"/>
    <cellStyle name="Normal 7 4 2 3 3 4" xfId="47864"/>
    <cellStyle name="Normal 7 4 2 3 4" xfId="10942"/>
    <cellStyle name="Normal 7 4 2 3 4 2" xfId="30457"/>
    <cellStyle name="Normal 7 4 2 3 4 3" xfId="50350"/>
    <cellStyle name="Normal 7 4 2 3 5" xfId="20663"/>
    <cellStyle name="Normal 7 4 2 3 6" xfId="40305"/>
    <cellStyle name="Normal 7 4 2 4" xfId="2161"/>
    <cellStyle name="Normal 7 4 2 4 2" xfId="4430"/>
    <cellStyle name="Normal 7 4 2 4 2 2" xfId="9866"/>
    <cellStyle name="Normal 7 4 2 4 2 2 2" xfId="19589"/>
    <cellStyle name="Normal 7 4 2 4 2 2 2 2" xfId="39102"/>
    <cellStyle name="Normal 7 4 2 4 2 2 2 3" xfId="58995"/>
    <cellStyle name="Normal 7 4 2 4 2 2 3" xfId="29315"/>
    <cellStyle name="Normal 7 4 2 4 2 2 4" xfId="49203"/>
    <cellStyle name="Normal 7 4 2 4 2 3" xfId="14283"/>
    <cellStyle name="Normal 7 4 2 4 2 3 2" xfId="33797"/>
    <cellStyle name="Normal 7 4 2 4 2 3 3" xfId="53690"/>
    <cellStyle name="Normal 7 4 2 4 2 4" xfId="25202"/>
    <cellStyle name="Normal 7 4 2 4 2 5" xfId="44969"/>
    <cellStyle name="Normal 7 4 2 4 3" xfId="6691"/>
    <cellStyle name="Normal 7 4 2 4 3 2" xfId="16428"/>
    <cellStyle name="Normal 7 4 2 4 3 2 2" xfId="35941"/>
    <cellStyle name="Normal 7 4 2 4 3 2 3" xfId="55834"/>
    <cellStyle name="Normal 7 4 2 4 3 3" xfId="28511"/>
    <cellStyle name="Normal 7 4 2 4 3 4" xfId="48399"/>
    <cellStyle name="Normal 7 4 2 4 4" xfId="12015"/>
    <cellStyle name="Normal 7 4 2 4 4 2" xfId="31530"/>
    <cellStyle name="Normal 7 4 2 4 4 3" xfId="51423"/>
    <cellStyle name="Normal 7 4 2 4 5" xfId="21736"/>
    <cellStyle name="Normal 7 4 2 4 6" xfId="41495"/>
    <cellStyle name="Normal 7 4 2 5" xfId="2821"/>
    <cellStyle name="Normal 7 4 2 5 2" xfId="8258"/>
    <cellStyle name="Normal 7 4 2 5 2 2" xfId="17981"/>
    <cellStyle name="Normal 7 4 2 5 2 2 2" xfId="37494"/>
    <cellStyle name="Normal 7 4 2 5 2 2 3" xfId="57387"/>
    <cellStyle name="Normal 7 4 2 5 2 3" xfId="28764"/>
    <cellStyle name="Normal 7 4 2 5 2 4" xfId="48652"/>
    <cellStyle name="Normal 7 4 2 5 3" xfId="12675"/>
    <cellStyle name="Normal 7 4 2 5 3 2" xfId="32189"/>
    <cellStyle name="Normal 7 4 2 5 3 3" xfId="52082"/>
    <cellStyle name="Normal 7 4 2 5 4" xfId="23594"/>
    <cellStyle name="Normal 7 4 2 5 5" xfId="43360"/>
    <cellStyle name="Normal 7 4 2 6" xfId="5081"/>
    <cellStyle name="Normal 7 4 2 6 2" xfId="14821"/>
    <cellStyle name="Normal 7 4 2 6 2 2" xfId="34334"/>
    <cellStyle name="Normal 7 4 2 6 2 3" xfId="54227"/>
    <cellStyle name="Normal 7 4 2 6 3" xfId="26903"/>
    <cellStyle name="Normal 7 4 2 6 4" xfId="46789"/>
    <cellStyle name="Normal 7 4 2 7" xfId="10407"/>
    <cellStyle name="Normal 7 4 2 7 2" xfId="29922"/>
    <cellStyle name="Normal 7 4 2 7 3" xfId="49815"/>
    <cellStyle name="Normal 7 4 2 8" xfId="20128"/>
    <cellStyle name="Normal 7 4 2 9" xfId="39770"/>
    <cellStyle name="Normal 7 4 3" xfId="612"/>
    <cellStyle name="Normal 7 4 3 2" xfId="1698"/>
    <cellStyle name="Normal 7 4 3 2 2" xfId="4070"/>
    <cellStyle name="Normal 7 4 3 2 2 2" xfId="9507"/>
    <cellStyle name="Normal 7 4 3 2 2 2 2" xfId="19230"/>
    <cellStyle name="Normal 7 4 3 2 2 2 2 2" xfId="38743"/>
    <cellStyle name="Normal 7 4 3 2 2 2 2 3" xfId="58636"/>
    <cellStyle name="Normal 7 4 3 2 2 2 3" xfId="28973"/>
    <cellStyle name="Normal 7 4 3 2 2 2 4" xfId="48861"/>
    <cellStyle name="Normal 7 4 3 2 2 3" xfId="13924"/>
    <cellStyle name="Normal 7 4 3 2 2 3 2" xfId="33438"/>
    <cellStyle name="Normal 7 4 3 2 2 3 3" xfId="53331"/>
    <cellStyle name="Normal 7 4 3 2 2 4" xfId="24843"/>
    <cellStyle name="Normal 7 4 3 2 2 5" xfId="44609"/>
    <cellStyle name="Normal 7 4 3 2 3" xfId="5797"/>
    <cellStyle name="Normal 7 4 3 2 3 2" xfId="15534"/>
    <cellStyle name="Normal 7 4 3 2 3 2 2" xfId="35047"/>
    <cellStyle name="Normal 7 4 3 2 3 2 3" xfId="54940"/>
    <cellStyle name="Normal 7 4 3 2 3 3" xfId="27617"/>
    <cellStyle name="Normal 7 4 3 2 3 4" xfId="47505"/>
    <cellStyle name="Normal 7 4 3 2 4" xfId="11656"/>
    <cellStyle name="Normal 7 4 3 2 4 2" xfId="31171"/>
    <cellStyle name="Normal 7 4 3 2 4 3" xfId="51064"/>
    <cellStyle name="Normal 7 4 3 2 5" xfId="21377"/>
    <cellStyle name="Normal 7 4 3 2 6" xfId="41032"/>
    <cellStyle name="Normal 7 4 3 3" xfId="1147"/>
    <cellStyle name="Normal 7 4 3 3 2" xfId="3532"/>
    <cellStyle name="Normal 7 4 3 3 2 2" xfId="8969"/>
    <cellStyle name="Normal 7 4 3 3 2 2 2" xfId="18692"/>
    <cellStyle name="Normal 7 4 3 3 2 2 2 2" xfId="38205"/>
    <cellStyle name="Normal 7 4 3 3 2 2 2 3" xfId="58098"/>
    <cellStyle name="Normal 7 4 3 3 2 2 3" xfId="28882"/>
    <cellStyle name="Normal 7 4 3 3 2 2 4" xfId="48770"/>
    <cellStyle name="Normal 7 4 3 3 2 3" xfId="13386"/>
    <cellStyle name="Normal 7 4 3 3 2 3 2" xfId="32900"/>
    <cellStyle name="Normal 7 4 3 3 2 3 3" xfId="52793"/>
    <cellStyle name="Normal 7 4 3 3 2 4" xfId="24305"/>
    <cellStyle name="Normal 7 4 3 3 2 5" xfId="44071"/>
    <cellStyle name="Normal 7 4 3 3 3" xfId="6332"/>
    <cellStyle name="Normal 7 4 3 3 3 2" xfId="16069"/>
    <cellStyle name="Normal 7 4 3 3 3 2 2" xfId="35582"/>
    <cellStyle name="Normal 7 4 3 3 3 2 3" xfId="55475"/>
    <cellStyle name="Normal 7 4 3 3 3 3" xfId="28152"/>
    <cellStyle name="Normal 7 4 3 3 3 4" xfId="48040"/>
    <cellStyle name="Normal 7 4 3 3 4" xfId="11118"/>
    <cellStyle name="Normal 7 4 3 3 4 2" xfId="30633"/>
    <cellStyle name="Normal 7 4 3 3 4 3" xfId="50526"/>
    <cellStyle name="Normal 7 4 3 3 5" xfId="20839"/>
    <cellStyle name="Normal 7 4 3 3 6" xfId="40481"/>
    <cellStyle name="Normal 7 4 3 4" xfId="2337"/>
    <cellStyle name="Normal 7 4 3 4 2" xfId="4606"/>
    <cellStyle name="Normal 7 4 3 4 2 2" xfId="10042"/>
    <cellStyle name="Normal 7 4 3 4 2 2 2" xfId="19765"/>
    <cellStyle name="Normal 7 4 3 4 2 2 2 2" xfId="39278"/>
    <cellStyle name="Normal 7 4 3 4 2 2 2 3" xfId="59171"/>
    <cellStyle name="Normal 7 4 3 4 2 2 3" xfId="29491"/>
    <cellStyle name="Normal 7 4 3 4 2 2 4" xfId="49379"/>
    <cellStyle name="Normal 7 4 3 4 2 3" xfId="14459"/>
    <cellStyle name="Normal 7 4 3 4 2 3 2" xfId="33973"/>
    <cellStyle name="Normal 7 4 3 4 2 3 3" xfId="53866"/>
    <cellStyle name="Normal 7 4 3 4 2 4" xfId="25378"/>
    <cellStyle name="Normal 7 4 3 4 2 5" xfId="45145"/>
    <cellStyle name="Normal 7 4 3 4 3" xfId="6867"/>
    <cellStyle name="Normal 7 4 3 4 3 2" xfId="16604"/>
    <cellStyle name="Normal 7 4 3 4 3 2 2" xfId="36117"/>
    <cellStyle name="Normal 7 4 3 4 3 2 3" xfId="56010"/>
    <cellStyle name="Normal 7 4 3 4 3 3" xfId="28687"/>
    <cellStyle name="Normal 7 4 3 4 3 4" xfId="48575"/>
    <cellStyle name="Normal 7 4 3 4 4" xfId="12191"/>
    <cellStyle name="Normal 7 4 3 4 4 2" xfId="31706"/>
    <cellStyle name="Normal 7 4 3 4 4 3" xfId="51599"/>
    <cellStyle name="Normal 7 4 3 4 5" xfId="21912"/>
    <cellStyle name="Normal 7 4 3 4 6" xfId="41671"/>
    <cellStyle name="Normal 7 4 3 5" xfId="2997"/>
    <cellStyle name="Normal 7 4 3 5 2" xfId="8434"/>
    <cellStyle name="Normal 7 4 3 5 2 2" xfId="18157"/>
    <cellStyle name="Normal 7 4 3 5 2 2 2" xfId="37670"/>
    <cellStyle name="Normal 7 4 3 5 2 2 3" xfId="57563"/>
    <cellStyle name="Normal 7 4 3 5 2 3" xfId="28793"/>
    <cellStyle name="Normal 7 4 3 5 2 4" xfId="48681"/>
    <cellStyle name="Normal 7 4 3 5 3" xfId="12851"/>
    <cellStyle name="Normal 7 4 3 5 3 2" xfId="32365"/>
    <cellStyle name="Normal 7 4 3 5 3 3" xfId="52258"/>
    <cellStyle name="Normal 7 4 3 5 4" xfId="23770"/>
    <cellStyle name="Normal 7 4 3 5 5" xfId="43536"/>
    <cellStyle name="Normal 7 4 3 6" xfId="5257"/>
    <cellStyle name="Normal 7 4 3 6 2" xfId="14997"/>
    <cellStyle name="Normal 7 4 3 6 2 2" xfId="34510"/>
    <cellStyle name="Normal 7 4 3 6 2 3" xfId="54403"/>
    <cellStyle name="Normal 7 4 3 6 3" xfId="27079"/>
    <cellStyle name="Normal 7 4 3 6 4" xfId="46965"/>
    <cellStyle name="Normal 7 4 3 7" xfId="10583"/>
    <cellStyle name="Normal 7 4 3 7 2" xfId="30098"/>
    <cellStyle name="Normal 7 4 3 7 3" xfId="49991"/>
    <cellStyle name="Normal 7 4 3 8" xfId="20304"/>
    <cellStyle name="Normal 7 4 3 9" xfId="39946"/>
    <cellStyle name="Normal 7 4 4" xfId="1346"/>
    <cellStyle name="Normal 7 4 4 2" xfId="3718"/>
    <cellStyle name="Normal 7 4 4 2 2" xfId="9155"/>
    <cellStyle name="Normal 7 4 4 2 2 2" xfId="18878"/>
    <cellStyle name="Normal 7 4 4 2 2 2 2" xfId="38391"/>
    <cellStyle name="Normal 7 4 4 2 2 2 3" xfId="58284"/>
    <cellStyle name="Normal 7 4 4 2 2 3" xfId="28915"/>
    <cellStyle name="Normal 7 4 4 2 2 4" xfId="48803"/>
    <cellStyle name="Normal 7 4 4 2 3" xfId="13572"/>
    <cellStyle name="Normal 7 4 4 2 3 2" xfId="33086"/>
    <cellStyle name="Normal 7 4 4 2 3 3" xfId="52979"/>
    <cellStyle name="Normal 7 4 4 2 4" xfId="24491"/>
    <cellStyle name="Normal 7 4 4 2 5" xfId="44257"/>
    <cellStyle name="Normal 7 4 4 3" xfId="5445"/>
    <cellStyle name="Normal 7 4 4 3 2" xfId="15182"/>
    <cellStyle name="Normal 7 4 4 3 2 2" xfId="34695"/>
    <cellStyle name="Normal 7 4 4 3 2 3" xfId="54588"/>
    <cellStyle name="Normal 7 4 4 3 3" xfId="27265"/>
    <cellStyle name="Normal 7 4 4 3 4" xfId="47153"/>
    <cellStyle name="Normal 7 4 4 4" xfId="11304"/>
    <cellStyle name="Normal 7 4 4 4 2" xfId="30819"/>
    <cellStyle name="Normal 7 4 4 4 3" xfId="50712"/>
    <cellStyle name="Normal 7 4 4 5" xfId="21025"/>
    <cellStyle name="Normal 7 4 4 6" xfId="40680"/>
    <cellStyle name="Normal 7 4 5" xfId="795"/>
    <cellStyle name="Normal 7 4 5 2" xfId="3180"/>
    <cellStyle name="Normal 7 4 5 2 2" xfId="8617"/>
    <cellStyle name="Normal 7 4 5 2 2 2" xfId="18340"/>
    <cellStyle name="Normal 7 4 5 2 2 2 2" xfId="37853"/>
    <cellStyle name="Normal 7 4 5 2 2 2 3" xfId="57746"/>
    <cellStyle name="Normal 7 4 5 2 2 3" xfId="28824"/>
    <cellStyle name="Normal 7 4 5 2 2 4" xfId="48712"/>
    <cellStyle name="Normal 7 4 5 2 3" xfId="13034"/>
    <cellStyle name="Normal 7 4 5 2 3 2" xfId="32548"/>
    <cellStyle name="Normal 7 4 5 2 3 3" xfId="52441"/>
    <cellStyle name="Normal 7 4 5 2 4" xfId="23953"/>
    <cellStyle name="Normal 7 4 5 2 5" xfId="43719"/>
    <cellStyle name="Normal 7 4 5 3" xfId="5980"/>
    <cellStyle name="Normal 7 4 5 3 2" xfId="15717"/>
    <cellStyle name="Normal 7 4 5 3 2 2" xfId="35230"/>
    <cellStyle name="Normal 7 4 5 3 2 3" xfId="55123"/>
    <cellStyle name="Normal 7 4 5 3 3" xfId="27800"/>
    <cellStyle name="Normal 7 4 5 3 4" xfId="47688"/>
    <cellStyle name="Normal 7 4 5 4" xfId="10766"/>
    <cellStyle name="Normal 7 4 5 4 2" xfId="30281"/>
    <cellStyle name="Normal 7 4 5 4 3" xfId="50174"/>
    <cellStyle name="Normal 7 4 5 5" xfId="20487"/>
    <cellStyle name="Normal 7 4 5 6" xfId="40129"/>
    <cellStyle name="Normal 7 4 6" xfId="1943"/>
    <cellStyle name="Normal 7 4 6 2" xfId="4254"/>
    <cellStyle name="Normal 7 4 6 2 2" xfId="9690"/>
    <cellStyle name="Normal 7 4 6 2 2 2" xfId="19413"/>
    <cellStyle name="Normal 7 4 6 2 2 2 2" xfId="38926"/>
    <cellStyle name="Normal 7 4 6 2 2 2 3" xfId="58819"/>
    <cellStyle name="Normal 7 4 6 2 2 3" xfId="29139"/>
    <cellStyle name="Normal 7 4 6 2 2 4" xfId="49027"/>
    <cellStyle name="Normal 7 4 6 2 3" xfId="14107"/>
    <cellStyle name="Normal 7 4 6 2 3 2" xfId="33621"/>
    <cellStyle name="Normal 7 4 6 2 3 3" xfId="53514"/>
    <cellStyle name="Normal 7 4 6 2 4" xfId="25026"/>
    <cellStyle name="Normal 7 4 6 2 5" xfId="44793"/>
    <cellStyle name="Normal 7 4 6 3" xfId="6515"/>
    <cellStyle name="Normal 7 4 6 3 2" xfId="16252"/>
    <cellStyle name="Normal 7 4 6 3 2 2" xfId="35765"/>
    <cellStyle name="Normal 7 4 6 3 2 3" xfId="55658"/>
    <cellStyle name="Normal 7 4 6 3 3" xfId="28335"/>
    <cellStyle name="Normal 7 4 6 3 4" xfId="48223"/>
    <cellStyle name="Normal 7 4 6 4" xfId="11839"/>
    <cellStyle name="Normal 7 4 6 4 2" xfId="31354"/>
    <cellStyle name="Normal 7 4 6 4 3" xfId="51247"/>
    <cellStyle name="Normal 7 4 6 5" xfId="21560"/>
    <cellStyle name="Normal 7 4 6 6" xfId="41277"/>
    <cellStyle name="Normal 7 4 7" xfId="2645"/>
    <cellStyle name="Normal 7 4 7 2" xfId="8082"/>
    <cellStyle name="Normal 7 4 7 2 2" xfId="17805"/>
    <cellStyle name="Normal 7 4 7 2 2 2" xfId="37318"/>
    <cellStyle name="Normal 7 4 7 2 2 3" xfId="57211"/>
    <cellStyle name="Normal 7 4 7 2 3" xfId="28735"/>
    <cellStyle name="Normal 7 4 7 2 4" xfId="48623"/>
    <cellStyle name="Normal 7 4 7 3" xfId="12499"/>
    <cellStyle name="Normal 7 4 7 3 2" xfId="32013"/>
    <cellStyle name="Normal 7 4 7 3 3" xfId="51906"/>
    <cellStyle name="Normal 7 4 7 4" xfId="23418"/>
    <cellStyle name="Normal 7 4 7 5" xfId="43184"/>
    <cellStyle name="Normal 7 4 8" xfId="4863"/>
    <cellStyle name="Normal 7 4 8 2" xfId="14645"/>
    <cellStyle name="Normal 7 4 8 2 2" xfId="34158"/>
    <cellStyle name="Normal 7 4 8 2 3" xfId="54051"/>
    <cellStyle name="Normal 7 4 8 3" xfId="26727"/>
    <cellStyle name="Normal 7 4 8 4" xfId="46571"/>
    <cellStyle name="Normal 7 4 9" xfId="10231"/>
    <cellStyle name="Normal 7 4 9 2" xfId="29746"/>
    <cellStyle name="Normal 7 4 9 3" xfId="49639"/>
    <cellStyle name="Normal 7 5" xfId="92"/>
    <cellStyle name="Normal 7 5 10" xfId="19826"/>
    <cellStyle name="Normal 7 5 11" xfId="39426"/>
    <cellStyle name="Normal 7 5 2" xfId="310"/>
    <cellStyle name="Normal 7 5 2 2" xfId="1396"/>
    <cellStyle name="Normal 7 5 2 2 2" xfId="3768"/>
    <cellStyle name="Normal 7 5 2 2 2 2" xfId="9205"/>
    <cellStyle name="Normal 7 5 2 2 2 2 2" xfId="18928"/>
    <cellStyle name="Normal 7 5 2 2 2 2 2 2" xfId="38441"/>
    <cellStyle name="Normal 7 5 2 2 2 2 2 3" xfId="58334"/>
    <cellStyle name="Normal 7 5 2 2 2 2 3" xfId="25871"/>
    <cellStyle name="Normal 7 5 2 2 2 2 4" xfId="45641"/>
    <cellStyle name="Normal 7 5 2 2 2 3" xfId="13622"/>
    <cellStyle name="Normal 7 5 2 2 2 3 2" xfId="33136"/>
    <cellStyle name="Normal 7 5 2 2 2 3 3" xfId="53029"/>
    <cellStyle name="Normal 7 5 2 2 2 4" xfId="24541"/>
    <cellStyle name="Normal 7 5 2 2 2 5" xfId="44307"/>
    <cellStyle name="Normal 7 5 2 2 3" xfId="7528"/>
    <cellStyle name="Normal 7 5 2 2 3 2" xfId="17251"/>
    <cellStyle name="Normal 7 5 2 2 3 2 2" xfId="36764"/>
    <cellStyle name="Normal 7 5 2 2 3 2 3" xfId="56657"/>
    <cellStyle name="Normal 7 5 2 2 3 3" xfId="26508"/>
    <cellStyle name="Normal 7 5 2 2 3 4" xfId="46281"/>
    <cellStyle name="Normal 7 5 2 2 4" xfId="5495"/>
    <cellStyle name="Normal 7 5 2 2 4 2" xfId="15232"/>
    <cellStyle name="Normal 7 5 2 2 4 2 2" xfId="34745"/>
    <cellStyle name="Normal 7 5 2 2 4 2 3" xfId="54638"/>
    <cellStyle name="Normal 7 5 2 2 4 3" xfId="27315"/>
    <cellStyle name="Normal 7 5 2 2 4 4" xfId="47203"/>
    <cellStyle name="Normal 7 5 2 2 5" xfId="11354"/>
    <cellStyle name="Normal 7 5 2 2 5 2" xfId="30869"/>
    <cellStyle name="Normal 7 5 2 2 5 3" xfId="50762"/>
    <cellStyle name="Normal 7 5 2 2 6" xfId="21075"/>
    <cellStyle name="Normal 7 5 2 2 7" xfId="40730"/>
    <cellStyle name="Normal 7 5 2 3" xfId="845"/>
    <cellStyle name="Normal 7 5 2 3 2" xfId="3230"/>
    <cellStyle name="Normal 7 5 2 3 2 2" xfId="8667"/>
    <cellStyle name="Normal 7 5 2 3 2 2 2" xfId="18390"/>
    <cellStyle name="Normal 7 5 2 3 2 2 2 2" xfId="37903"/>
    <cellStyle name="Normal 7 5 2 3 2 2 2 3" xfId="57796"/>
    <cellStyle name="Normal 7 5 2 3 2 2 3" xfId="25711"/>
    <cellStyle name="Normal 7 5 2 3 2 2 4" xfId="45480"/>
    <cellStyle name="Normal 7 5 2 3 2 3" xfId="13084"/>
    <cellStyle name="Normal 7 5 2 3 2 3 2" xfId="32598"/>
    <cellStyle name="Normal 7 5 2 3 2 3 3" xfId="52491"/>
    <cellStyle name="Normal 7 5 2 3 2 4" xfId="24003"/>
    <cellStyle name="Normal 7 5 2 3 2 5" xfId="43769"/>
    <cellStyle name="Normal 7 5 2 3 3" xfId="7068"/>
    <cellStyle name="Normal 7 5 2 3 3 2" xfId="16804"/>
    <cellStyle name="Normal 7 5 2 3 3 2 2" xfId="36317"/>
    <cellStyle name="Normal 7 5 2 3 3 2 3" xfId="56210"/>
    <cellStyle name="Normal 7 5 2 3 3 3" xfId="25585"/>
    <cellStyle name="Normal 7 5 2 3 3 4" xfId="45353"/>
    <cellStyle name="Normal 7 5 2 3 4" xfId="6030"/>
    <cellStyle name="Normal 7 5 2 3 4 2" xfId="15767"/>
    <cellStyle name="Normal 7 5 2 3 4 2 2" xfId="35280"/>
    <cellStyle name="Normal 7 5 2 3 4 2 3" xfId="55173"/>
    <cellStyle name="Normal 7 5 2 3 4 3" xfId="27850"/>
    <cellStyle name="Normal 7 5 2 3 4 4" xfId="47738"/>
    <cellStyle name="Normal 7 5 2 3 5" xfId="10816"/>
    <cellStyle name="Normal 7 5 2 3 5 2" xfId="30331"/>
    <cellStyle name="Normal 7 5 2 3 5 3" xfId="50224"/>
    <cellStyle name="Normal 7 5 2 3 6" xfId="20537"/>
    <cellStyle name="Normal 7 5 2 3 7" xfId="40179"/>
    <cellStyle name="Normal 7 5 2 4" xfId="2035"/>
    <cellStyle name="Normal 7 5 2 4 2" xfId="4304"/>
    <cellStyle name="Normal 7 5 2 4 2 2" xfId="9740"/>
    <cellStyle name="Normal 7 5 2 4 2 2 2" xfId="19463"/>
    <cellStyle name="Normal 7 5 2 4 2 2 2 2" xfId="38976"/>
    <cellStyle name="Normal 7 5 2 4 2 2 2 3" xfId="58869"/>
    <cellStyle name="Normal 7 5 2 4 2 2 3" xfId="29189"/>
    <cellStyle name="Normal 7 5 2 4 2 2 4" xfId="49077"/>
    <cellStyle name="Normal 7 5 2 4 2 3" xfId="14157"/>
    <cellStyle name="Normal 7 5 2 4 2 3 2" xfId="33671"/>
    <cellStyle name="Normal 7 5 2 4 2 3 3" xfId="53564"/>
    <cellStyle name="Normal 7 5 2 4 2 4" xfId="25076"/>
    <cellStyle name="Normal 7 5 2 4 2 5" xfId="44843"/>
    <cellStyle name="Normal 7 5 2 4 3" xfId="6565"/>
    <cellStyle name="Normal 7 5 2 4 3 2" xfId="16302"/>
    <cellStyle name="Normal 7 5 2 4 3 2 2" xfId="35815"/>
    <cellStyle name="Normal 7 5 2 4 3 2 3" xfId="55708"/>
    <cellStyle name="Normal 7 5 2 4 3 3" xfId="28385"/>
    <cellStyle name="Normal 7 5 2 4 3 4" xfId="48273"/>
    <cellStyle name="Normal 7 5 2 4 4" xfId="11889"/>
    <cellStyle name="Normal 7 5 2 4 4 2" xfId="31404"/>
    <cellStyle name="Normal 7 5 2 4 4 3" xfId="51297"/>
    <cellStyle name="Normal 7 5 2 4 5" xfId="21610"/>
    <cellStyle name="Normal 7 5 2 4 6" xfId="41369"/>
    <cellStyle name="Normal 7 5 2 5" xfId="2695"/>
    <cellStyle name="Normal 7 5 2 5 2" xfId="8132"/>
    <cellStyle name="Normal 7 5 2 5 2 2" xfId="17855"/>
    <cellStyle name="Normal 7 5 2 5 2 2 2" xfId="37368"/>
    <cellStyle name="Normal 7 5 2 5 2 2 3" xfId="57261"/>
    <cellStyle name="Normal 7 5 2 5 2 3" xfId="25834"/>
    <cellStyle name="Normal 7 5 2 5 2 4" xfId="45603"/>
    <cellStyle name="Normal 7 5 2 5 3" xfId="12549"/>
    <cellStyle name="Normal 7 5 2 5 3 2" xfId="32063"/>
    <cellStyle name="Normal 7 5 2 5 3 3" xfId="51956"/>
    <cellStyle name="Normal 7 5 2 5 4" xfId="23468"/>
    <cellStyle name="Normal 7 5 2 5 5" xfId="43234"/>
    <cellStyle name="Normal 7 5 2 6" xfId="4955"/>
    <cellStyle name="Normal 7 5 2 6 2" xfId="14695"/>
    <cellStyle name="Normal 7 5 2 6 2 2" xfId="34208"/>
    <cellStyle name="Normal 7 5 2 6 2 3" xfId="54101"/>
    <cellStyle name="Normal 7 5 2 6 3" xfId="26777"/>
    <cellStyle name="Normal 7 5 2 6 4" xfId="46663"/>
    <cellStyle name="Normal 7 5 2 7" xfId="10281"/>
    <cellStyle name="Normal 7 5 2 7 2" xfId="29796"/>
    <cellStyle name="Normal 7 5 2 7 3" xfId="49689"/>
    <cellStyle name="Normal 7 5 2 8" xfId="20002"/>
    <cellStyle name="Normal 7 5 2 9" xfId="39644"/>
    <cellStyle name="Normal 7 5 3" xfId="486"/>
    <cellStyle name="Normal 7 5 3 2" xfId="1572"/>
    <cellStyle name="Normal 7 5 3 2 2" xfId="3944"/>
    <cellStyle name="Normal 7 5 3 2 2 2" xfId="9381"/>
    <cellStyle name="Normal 7 5 3 2 2 2 2" xfId="19104"/>
    <cellStyle name="Normal 7 5 3 2 2 2 2 2" xfId="38617"/>
    <cellStyle name="Normal 7 5 3 2 2 2 2 3" xfId="58510"/>
    <cellStyle name="Normal 7 5 3 2 2 2 3" xfId="22406"/>
    <cellStyle name="Normal 7 5 3 2 2 2 4" xfId="42168"/>
    <cellStyle name="Normal 7 5 3 2 2 3" xfId="13798"/>
    <cellStyle name="Normal 7 5 3 2 2 3 2" xfId="33312"/>
    <cellStyle name="Normal 7 5 3 2 2 3 3" xfId="53205"/>
    <cellStyle name="Normal 7 5 3 2 2 4" xfId="24717"/>
    <cellStyle name="Normal 7 5 3 2 2 5" xfId="44483"/>
    <cellStyle name="Normal 7 5 3 2 3" xfId="7675"/>
    <cellStyle name="Normal 7 5 3 2 3 2" xfId="17398"/>
    <cellStyle name="Normal 7 5 3 2 3 2 2" xfId="36911"/>
    <cellStyle name="Normal 7 5 3 2 3 2 3" xfId="56804"/>
    <cellStyle name="Normal 7 5 3 2 3 3" xfId="22775"/>
    <cellStyle name="Normal 7 5 3 2 3 4" xfId="42539"/>
    <cellStyle name="Normal 7 5 3 2 4" xfId="5671"/>
    <cellStyle name="Normal 7 5 3 2 4 2" xfId="15408"/>
    <cellStyle name="Normal 7 5 3 2 4 2 2" xfId="34921"/>
    <cellStyle name="Normal 7 5 3 2 4 2 3" xfId="54814"/>
    <cellStyle name="Normal 7 5 3 2 4 3" xfId="27491"/>
    <cellStyle name="Normal 7 5 3 2 4 4" xfId="47379"/>
    <cellStyle name="Normal 7 5 3 2 5" xfId="11530"/>
    <cellStyle name="Normal 7 5 3 2 5 2" xfId="31045"/>
    <cellStyle name="Normal 7 5 3 2 5 3" xfId="50938"/>
    <cellStyle name="Normal 7 5 3 2 6" xfId="21251"/>
    <cellStyle name="Normal 7 5 3 2 7" xfId="40906"/>
    <cellStyle name="Normal 7 5 3 3" xfId="1021"/>
    <cellStyle name="Normal 7 5 3 3 2" xfId="3406"/>
    <cellStyle name="Normal 7 5 3 3 2 2" xfId="8843"/>
    <cellStyle name="Normal 7 5 3 3 2 2 2" xfId="18566"/>
    <cellStyle name="Normal 7 5 3 3 2 2 2 2" xfId="38079"/>
    <cellStyle name="Normal 7 5 3 3 2 2 2 3" xfId="57972"/>
    <cellStyle name="Normal 7 5 3 3 2 2 3" xfId="25812"/>
    <cellStyle name="Normal 7 5 3 3 2 2 4" xfId="45581"/>
    <cellStyle name="Normal 7 5 3 3 2 3" xfId="13260"/>
    <cellStyle name="Normal 7 5 3 3 2 3 2" xfId="32774"/>
    <cellStyle name="Normal 7 5 3 3 2 3 3" xfId="52667"/>
    <cellStyle name="Normal 7 5 3 3 2 4" xfId="24179"/>
    <cellStyle name="Normal 7 5 3 3 2 5" xfId="43945"/>
    <cellStyle name="Normal 7 5 3 3 3" xfId="7215"/>
    <cellStyle name="Normal 7 5 3 3 3 2" xfId="16951"/>
    <cellStyle name="Normal 7 5 3 3 3 2 2" xfId="36464"/>
    <cellStyle name="Normal 7 5 3 3 3 2 3" xfId="56357"/>
    <cellStyle name="Normal 7 5 3 3 3 3" xfId="25819"/>
    <cellStyle name="Normal 7 5 3 3 3 4" xfId="45588"/>
    <cellStyle name="Normal 7 5 3 3 4" xfId="6206"/>
    <cellStyle name="Normal 7 5 3 3 4 2" xfId="15943"/>
    <cellStyle name="Normal 7 5 3 3 4 2 2" xfId="35456"/>
    <cellStyle name="Normal 7 5 3 3 4 2 3" xfId="55349"/>
    <cellStyle name="Normal 7 5 3 3 4 3" xfId="28026"/>
    <cellStyle name="Normal 7 5 3 3 4 4" xfId="47914"/>
    <cellStyle name="Normal 7 5 3 3 5" xfId="10992"/>
    <cellStyle name="Normal 7 5 3 3 5 2" xfId="30507"/>
    <cellStyle name="Normal 7 5 3 3 5 3" xfId="50400"/>
    <cellStyle name="Normal 7 5 3 3 6" xfId="20713"/>
    <cellStyle name="Normal 7 5 3 3 7" xfId="40355"/>
    <cellStyle name="Normal 7 5 3 4" xfId="2211"/>
    <cellStyle name="Normal 7 5 3 4 2" xfId="4480"/>
    <cellStyle name="Normal 7 5 3 4 2 2" xfId="9916"/>
    <cellStyle name="Normal 7 5 3 4 2 2 2" xfId="19639"/>
    <cellStyle name="Normal 7 5 3 4 2 2 2 2" xfId="39152"/>
    <cellStyle name="Normal 7 5 3 4 2 2 2 3" xfId="59045"/>
    <cellStyle name="Normal 7 5 3 4 2 2 3" xfId="29365"/>
    <cellStyle name="Normal 7 5 3 4 2 2 4" xfId="49253"/>
    <cellStyle name="Normal 7 5 3 4 2 3" xfId="14333"/>
    <cellStyle name="Normal 7 5 3 4 2 3 2" xfId="33847"/>
    <cellStyle name="Normal 7 5 3 4 2 3 3" xfId="53740"/>
    <cellStyle name="Normal 7 5 3 4 2 4" xfId="25252"/>
    <cellStyle name="Normal 7 5 3 4 2 5" xfId="45019"/>
    <cellStyle name="Normal 7 5 3 4 3" xfId="6741"/>
    <cellStyle name="Normal 7 5 3 4 3 2" xfId="16478"/>
    <cellStyle name="Normal 7 5 3 4 3 2 2" xfId="35991"/>
    <cellStyle name="Normal 7 5 3 4 3 2 3" xfId="55884"/>
    <cellStyle name="Normal 7 5 3 4 3 3" xfId="28561"/>
    <cellStyle name="Normal 7 5 3 4 3 4" xfId="48449"/>
    <cellStyle name="Normal 7 5 3 4 4" xfId="12065"/>
    <cellStyle name="Normal 7 5 3 4 4 2" xfId="31580"/>
    <cellStyle name="Normal 7 5 3 4 4 3" xfId="51473"/>
    <cellStyle name="Normal 7 5 3 4 5" xfId="21786"/>
    <cellStyle name="Normal 7 5 3 4 6" xfId="41545"/>
    <cellStyle name="Normal 7 5 3 5" xfId="2871"/>
    <cellStyle name="Normal 7 5 3 5 2" xfId="8308"/>
    <cellStyle name="Normal 7 5 3 5 2 2" xfId="18031"/>
    <cellStyle name="Normal 7 5 3 5 2 2 2" xfId="37544"/>
    <cellStyle name="Normal 7 5 3 5 2 2 3" xfId="57437"/>
    <cellStyle name="Normal 7 5 3 5 2 3" xfId="22400"/>
    <cellStyle name="Normal 7 5 3 5 2 4" xfId="42162"/>
    <cellStyle name="Normal 7 5 3 5 3" xfId="12725"/>
    <cellStyle name="Normal 7 5 3 5 3 2" xfId="32239"/>
    <cellStyle name="Normal 7 5 3 5 3 3" xfId="52132"/>
    <cellStyle name="Normal 7 5 3 5 4" xfId="23644"/>
    <cellStyle name="Normal 7 5 3 5 5" xfId="43410"/>
    <cellStyle name="Normal 7 5 3 6" xfId="5131"/>
    <cellStyle name="Normal 7 5 3 6 2" xfId="14871"/>
    <cellStyle name="Normal 7 5 3 6 2 2" xfId="34384"/>
    <cellStyle name="Normal 7 5 3 6 2 3" xfId="54277"/>
    <cellStyle name="Normal 7 5 3 6 3" xfId="26953"/>
    <cellStyle name="Normal 7 5 3 6 4" xfId="46839"/>
    <cellStyle name="Normal 7 5 3 7" xfId="10457"/>
    <cellStyle name="Normal 7 5 3 7 2" xfId="29972"/>
    <cellStyle name="Normal 7 5 3 7 3" xfId="49865"/>
    <cellStyle name="Normal 7 5 3 8" xfId="20178"/>
    <cellStyle name="Normal 7 5 3 9" xfId="39820"/>
    <cellStyle name="Normal 7 5 4" xfId="1220"/>
    <cellStyle name="Normal 7 5 4 2" xfId="3592"/>
    <cellStyle name="Normal 7 5 4 2 2" xfId="9029"/>
    <cellStyle name="Normal 7 5 4 2 2 2" xfId="18752"/>
    <cellStyle name="Normal 7 5 4 2 2 2 2" xfId="38265"/>
    <cellStyle name="Normal 7 5 4 2 2 2 3" xfId="58158"/>
    <cellStyle name="Normal 7 5 4 2 2 3" xfId="22638"/>
    <cellStyle name="Normal 7 5 4 2 2 4" xfId="42401"/>
    <cellStyle name="Normal 7 5 4 2 3" xfId="13446"/>
    <cellStyle name="Normal 7 5 4 2 3 2" xfId="32960"/>
    <cellStyle name="Normal 7 5 4 2 3 3" xfId="52853"/>
    <cellStyle name="Normal 7 5 4 2 4" xfId="24365"/>
    <cellStyle name="Normal 7 5 4 2 5" xfId="44131"/>
    <cellStyle name="Normal 7 5 4 3" xfId="7381"/>
    <cellStyle name="Normal 7 5 4 3 2" xfId="17104"/>
    <cellStyle name="Normal 7 5 4 3 2 2" xfId="36617"/>
    <cellStyle name="Normal 7 5 4 3 2 3" xfId="56510"/>
    <cellStyle name="Normal 7 5 4 3 3" xfId="22782"/>
    <cellStyle name="Normal 7 5 4 3 4" xfId="42546"/>
    <cellStyle name="Normal 7 5 4 4" xfId="5320"/>
    <cellStyle name="Normal 7 5 4 4 2" xfId="15057"/>
    <cellStyle name="Normal 7 5 4 4 2 2" xfId="34570"/>
    <cellStyle name="Normal 7 5 4 4 2 3" xfId="54463"/>
    <cellStyle name="Normal 7 5 4 4 3" xfId="27140"/>
    <cellStyle name="Normal 7 5 4 4 4" xfId="47028"/>
    <cellStyle name="Normal 7 5 4 5" xfId="11178"/>
    <cellStyle name="Normal 7 5 4 5 2" xfId="30693"/>
    <cellStyle name="Normal 7 5 4 5 3" xfId="50586"/>
    <cellStyle name="Normal 7 5 4 6" xfId="20899"/>
    <cellStyle name="Normal 7 5 4 7" xfId="40554"/>
    <cellStyle name="Normal 7 5 5" xfId="669"/>
    <cellStyle name="Normal 7 5 5 2" xfId="3054"/>
    <cellStyle name="Normal 7 5 5 2 2" xfId="8491"/>
    <cellStyle name="Normal 7 5 5 2 2 2" xfId="18214"/>
    <cellStyle name="Normal 7 5 5 2 2 2 2" xfId="37727"/>
    <cellStyle name="Normal 7 5 5 2 2 2 3" xfId="57620"/>
    <cellStyle name="Normal 7 5 5 2 2 3" xfId="22410"/>
    <cellStyle name="Normal 7 5 5 2 2 4" xfId="42172"/>
    <cellStyle name="Normal 7 5 5 2 3" xfId="12908"/>
    <cellStyle name="Normal 7 5 5 2 3 2" xfId="32422"/>
    <cellStyle name="Normal 7 5 5 2 3 3" xfId="52315"/>
    <cellStyle name="Normal 7 5 5 2 4" xfId="23827"/>
    <cellStyle name="Normal 7 5 5 2 5" xfId="43593"/>
    <cellStyle name="Normal 7 5 5 3" xfId="6921"/>
    <cellStyle name="Normal 7 5 5 3 2" xfId="16657"/>
    <cellStyle name="Normal 7 5 5 3 2 2" xfId="36170"/>
    <cellStyle name="Normal 7 5 5 3 2 3" xfId="56063"/>
    <cellStyle name="Normal 7 5 5 3 3" xfId="22254"/>
    <cellStyle name="Normal 7 5 5 3 4" xfId="42015"/>
    <cellStyle name="Normal 7 5 5 4" xfId="5854"/>
    <cellStyle name="Normal 7 5 5 4 2" xfId="15591"/>
    <cellStyle name="Normal 7 5 5 4 2 2" xfId="35104"/>
    <cellStyle name="Normal 7 5 5 4 2 3" xfId="54997"/>
    <cellStyle name="Normal 7 5 5 4 3" xfId="27674"/>
    <cellStyle name="Normal 7 5 5 4 4" xfId="47562"/>
    <cellStyle name="Normal 7 5 5 5" xfId="10640"/>
    <cellStyle name="Normal 7 5 5 5 2" xfId="30155"/>
    <cellStyle name="Normal 7 5 5 5 3" xfId="50048"/>
    <cellStyle name="Normal 7 5 5 6" xfId="20361"/>
    <cellStyle name="Normal 7 5 5 7" xfId="40003"/>
    <cellStyle name="Normal 7 5 6" xfId="1817"/>
    <cellStyle name="Normal 7 5 6 2" xfId="4128"/>
    <cellStyle name="Normal 7 5 6 2 2" xfId="9564"/>
    <cellStyle name="Normal 7 5 6 2 2 2" xfId="19287"/>
    <cellStyle name="Normal 7 5 6 2 2 2 2" xfId="38800"/>
    <cellStyle name="Normal 7 5 6 2 2 2 3" xfId="58693"/>
    <cellStyle name="Normal 7 5 6 2 2 3" xfId="29013"/>
    <cellStyle name="Normal 7 5 6 2 2 4" xfId="48901"/>
    <cellStyle name="Normal 7 5 6 2 3" xfId="13981"/>
    <cellStyle name="Normal 7 5 6 2 3 2" xfId="33495"/>
    <cellStyle name="Normal 7 5 6 2 3 3" xfId="53388"/>
    <cellStyle name="Normal 7 5 6 2 4" xfId="24900"/>
    <cellStyle name="Normal 7 5 6 2 5" xfId="44667"/>
    <cellStyle name="Normal 7 5 6 3" xfId="6389"/>
    <cellStyle name="Normal 7 5 6 3 2" xfId="16126"/>
    <cellStyle name="Normal 7 5 6 3 2 2" xfId="35639"/>
    <cellStyle name="Normal 7 5 6 3 2 3" xfId="55532"/>
    <cellStyle name="Normal 7 5 6 3 3" xfId="28209"/>
    <cellStyle name="Normal 7 5 6 3 4" xfId="48097"/>
    <cellStyle name="Normal 7 5 6 4" xfId="11713"/>
    <cellStyle name="Normal 7 5 6 4 2" xfId="31228"/>
    <cellStyle name="Normal 7 5 6 4 3" xfId="51121"/>
    <cellStyle name="Normal 7 5 6 5" xfId="21434"/>
    <cellStyle name="Normal 7 5 6 6" xfId="41151"/>
    <cellStyle name="Normal 7 5 7" xfId="2519"/>
    <cellStyle name="Normal 7 5 7 2" xfId="7956"/>
    <cellStyle name="Normal 7 5 7 2 2" xfId="17679"/>
    <cellStyle name="Normal 7 5 7 2 2 2" xfId="37192"/>
    <cellStyle name="Normal 7 5 7 2 2 3" xfId="57085"/>
    <cellStyle name="Normal 7 5 7 2 3" xfId="26102"/>
    <cellStyle name="Normal 7 5 7 2 4" xfId="45873"/>
    <cellStyle name="Normal 7 5 7 3" xfId="12373"/>
    <cellStyle name="Normal 7 5 7 3 2" xfId="31887"/>
    <cellStyle name="Normal 7 5 7 3 3" xfId="51780"/>
    <cellStyle name="Normal 7 5 7 4" xfId="23292"/>
    <cellStyle name="Normal 7 5 7 5" xfId="43058"/>
    <cellStyle name="Normal 7 5 8" xfId="4737"/>
    <cellStyle name="Normal 7 5 8 2" xfId="14519"/>
    <cellStyle name="Normal 7 5 8 2 2" xfId="34032"/>
    <cellStyle name="Normal 7 5 8 2 3" xfId="53925"/>
    <cellStyle name="Normal 7 5 8 3" xfId="26601"/>
    <cellStyle name="Normal 7 5 8 4" xfId="46445"/>
    <cellStyle name="Normal 7 5 9" xfId="10105"/>
    <cellStyle name="Normal 7 5 9 2" xfId="29620"/>
    <cellStyle name="Normal 7 5 9 3" xfId="49513"/>
    <cellStyle name="Normal 7 6" xfId="1201"/>
    <cellStyle name="Normal 7 6 2" xfId="7364"/>
    <cellStyle name="Normal 7 6 2 2" xfId="42404"/>
    <cellStyle name="Normal 7 6 3" xfId="4669"/>
    <cellStyle name="Normal 7 6 3 2" xfId="46377"/>
    <cellStyle name="Normal 7 6 4" xfId="40535"/>
    <cellStyle name="Normal 7 7" xfId="1749"/>
    <cellStyle name="Normal 7 7 2" xfId="41083"/>
    <cellStyle name="Normal 7 8" xfId="2380"/>
    <cellStyle name="Normal 7 8 2" xfId="7817"/>
    <cellStyle name="Normal 7 8 2 2" xfId="17540"/>
    <cellStyle name="Normal 7 8 2 2 2" xfId="37053"/>
    <cellStyle name="Normal 7 8 2 2 3" xfId="56946"/>
    <cellStyle name="Normal 7 8 2 3" xfId="26487"/>
    <cellStyle name="Normal 7 8 2 4" xfId="46260"/>
    <cellStyle name="Normal 7 8 3" xfId="12234"/>
    <cellStyle name="Normal 7 8 3 2" xfId="31748"/>
    <cellStyle name="Normal 7 8 3 3" xfId="51641"/>
    <cellStyle name="Normal 7 8 4" xfId="23153"/>
    <cellStyle name="Normal 7 8 5" xfId="42919"/>
    <cellStyle name="Normal 7 9" xfId="4661"/>
    <cellStyle name="Normal 7 9 2" xfId="46369"/>
    <cellStyle name="Normal 70" xfId="153"/>
    <cellStyle name="Normal 70 10" xfId="10166"/>
    <cellStyle name="Normal 70 10 2" xfId="29681"/>
    <cellStyle name="Normal 70 10 3" xfId="49574"/>
    <cellStyle name="Normal 70 11" xfId="19887"/>
    <cellStyle name="Normal 70 12" xfId="39487"/>
    <cellStyle name="Normal 70 2" xfId="371"/>
    <cellStyle name="Normal 70 2 2" xfId="1457"/>
    <cellStyle name="Normal 70 2 2 2" xfId="3829"/>
    <cellStyle name="Normal 70 2 2 2 2" xfId="9266"/>
    <cellStyle name="Normal 70 2 2 2 2 2" xfId="18989"/>
    <cellStyle name="Normal 70 2 2 2 2 2 2" xfId="38502"/>
    <cellStyle name="Normal 70 2 2 2 2 2 3" xfId="58395"/>
    <cellStyle name="Normal 70 2 2 2 2 3" xfId="26220"/>
    <cellStyle name="Normal 70 2 2 2 2 4" xfId="45991"/>
    <cellStyle name="Normal 70 2 2 2 3" xfId="13683"/>
    <cellStyle name="Normal 70 2 2 2 3 2" xfId="33197"/>
    <cellStyle name="Normal 70 2 2 2 3 3" xfId="53090"/>
    <cellStyle name="Normal 70 2 2 2 4" xfId="24602"/>
    <cellStyle name="Normal 70 2 2 2 5" xfId="44368"/>
    <cellStyle name="Normal 70 2 2 3" xfId="7589"/>
    <cellStyle name="Normal 70 2 2 3 2" xfId="17312"/>
    <cellStyle name="Normal 70 2 2 3 2 2" xfId="36825"/>
    <cellStyle name="Normal 70 2 2 3 2 3" xfId="56718"/>
    <cellStyle name="Normal 70 2 2 3 3" xfId="26081"/>
    <cellStyle name="Normal 70 2 2 3 4" xfId="45852"/>
    <cellStyle name="Normal 70 2 2 4" xfId="5556"/>
    <cellStyle name="Normal 70 2 2 4 2" xfId="15293"/>
    <cellStyle name="Normal 70 2 2 4 2 2" xfId="34806"/>
    <cellStyle name="Normal 70 2 2 4 2 3" xfId="54699"/>
    <cellStyle name="Normal 70 2 2 4 3" xfId="27376"/>
    <cellStyle name="Normal 70 2 2 4 4" xfId="47264"/>
    <cellStyle name="Normal 70 2 2 5" xfId="11415"/>
    <cellStyle name="Normal 70 2 2 5 2" xfId="30930"/>
    <cellStyle name="Normal 70 2 2 5 3" xfId="50823"/>
    <cellStyle name="Normal 70 2 2 6" xfId="21136"/>
    <cellStyle name="Normal 70 2 2 7" xfId="40791"/>
    <cellStyle name="Normal 70 2 3" xfId="906"/>
    <cellStyle name="Normal 70 2 3 2" xfId="3291"/>
    <cellStyle name="Normal 70 2 3 2 2" xfId="8728"/>
    <cellStyle name="Normal 70 2 3 2 2 2" xfId="18451"/>
    <cellStyle name="Normal 70 2 3 2 2 2 2" xfId="37964"/>
    <cellStyle name="Normal 70 2 3 2 2 2 3" xfId="57857"/>
    <cellStyle name="Normal 70 2 3 2 2 3" xfId="22599"/>
    <cellStyle name="Normal 70 2 3 2 2 4" xfId="42362"/>
    <cellStyle name="Normal 70 2 3 2 3" xfId="13145"/>
    <cellStyle name="Normal 70 2 3 2 3 2" xfId="32659"/>
    <cellStyle name="Normal 70 2 3 2 3 3" xfId="52552"/>
    <cellStyle name="Normal 70 2 3 2 4" xfId="24064"/>
    <cellStyle name="Normal 70 2 3 2 5" xfId="43830"/>
    <cellStyle name="Normal 70 2 3 3" xfId="7129"/>
    <cellStyle name="Normal 70 2 3 3 2" xfId="16865"/>
    <cellStyle name="Normal 70 2 3 3 2 2" xfId="36378"/>
    <cellStyle name="Normal 70 2 3 3 2 3" xfId="56271"/>
    <cellStyle name="Normal 70 2 3 3 3" xfId="22142"/>
    <cellStyle name="Normal 70 2 3 3 4" xfId="41902"/>
    <cellStyle name="Normal 70 2 3 4" xfId="6091"/>
    <cellStyle name="Normal 70 2 3 4 2" xfId="15828"/>
    <cellStyle name="Normal 70 2 3 4 2 2" xfId="35341"/>
    <cellStyle name="Normal 70 2 3 4 2 3" xfId="55234"/>
    <cellStyle name="Normal 70 2 3 4 3" xfId="27911"/>
    <cellStyle name="Normal 70 2 3 4 4" xfId="47799"/>
    <cellStyle name="Normal 70 2 3 5" xfId="10877"/>
    <cellStyle name="Normal 70 2 3 5 2" xfId="30392"/>
    <cellStyle name="Normal 70 2 3 5 3" xfId="50285"/>
    <cellStyle name="Normal 70 2 3 6" xfId="20598"/>
    <cellStyle name="Normal 70 2 3 7" xfId="40240"/>
    <cellStyle name="Normal 70 2 4" xfId="2096"/>
    <cellStyle name="Normal 70 2 4 2" xfId="4365"/>
    <cellStyle name="Normal 70 2 4 2 2" xfId="9801"/>
    <cellStyle name="Normal 70 2 4 2 2 2" xfId="19524"/>
    <cellStyle name="Normal 70 2 4 2 2 2 2" xfId="39037"/>
    <cellStyle name="Normal 70 2 4 2 2 2 3" xfId="58930"/>
    <cellStyle name="Normal 70 2 4 2 2 3" xfId="29250"/>
    <cellStyle name="Normal 70 2 4 2 2 4" xfId="49138"/>
    <cellStyle name="Normal 70 2 4 2 3" xfId="14218"/>
    <cellStyle name="Normal 70 2 4 2 3 2" xfId="33732"/>
    <cellStyle name="Normal 70 2 4 2 3 3" xfId="53625"/>
    <cellStyle name="Normal 70 2 4 2 4" xfId="25137"/>
    <cellStyle name="Normal 70 2 4 2 5" xfId="44904"/>
    <cellStyle name="Normal 70 2 4 3" xfId="6626"/>
    <cellStyle name="Normal 70 2 4 3 2" xfId="16363"/>
    <cellStyle name="Normal 70 2 4 3 2 2" xfId="35876"/>
    <cellStyle name="Normal 70 2 4 3 2 3" xfId="55769"/>
    <cellStyle name="Normal 70 2 4 3 3" xfId="28446"/>
    <cellStyle name="Normal 70 2 4 3 4" xfId="48334"/>
    <cellStyle name="Normal 70 2 4 4" xfId="11950"/>
    <cellStyle name="Normal 70 2 4 4 2" xfId="31465"/>
    <cellStyle name="Normal 70 2 4 4 3" xfId="51358"/>
    <cellStyle name="Normal 70 2 4 5" xfId="21671"/>
    <cellStyle name="Normal 70 2 4 6" xfId="41430"/>
    <cellStyle name="Normal 70 2 5" xfId="2756"/>
    <cellStyle name="Normal 70 2 5 2" xfId="8193"/>
    <cellStyle name="Normal 70 2 5 2 2" xfId="17916"/>
    <cellStyle name="Normal 70 2 5 2 2 2" xfId="37429"/>
    <cellStyle name="Normal 70 2 5 2 2 3" xfId="57322"/>
    <cellStyle name="Normal 70 2 5 2 3" xfId="26302"/>
    <cellStyle name="Normal 70 2 5 2 4" xfId="46075"/>
    <cellStyle name="Normal 70 2 5 3" xfId="12610"/>
    <cellStyle name="Normal 70 2 5 3 2" xfId="32124"/>
    <cellStyle name="Normal 70 2 5 3 3" xfId="52017"/>
    <cellStyle name="Normal 70 2 5 4" xfId="23529"/>
    <cellStyle name="Normal 70 2 5 5" xfId="43295"/>
    <cellStyle name="Normal 70 2 6" xfId="5016"/>
    <cellStyle name="Normal 70 2 6 2" xfId="14756"/>
    <cellStyle name="Normal 70 2 6 2 2" xfId="34269"/>
    <cellStyle name="Normal 70 2 6 2 3" xfId="54162"/>
    <cellStyle name="Normal 70 2 6 3" xfId="26838"/>
    <cellStyle name="Normal 70 2 6 4" xfId="46724"/>
    <cellStyle name="Normal 70 2 7" xfId="10342"/>
    <cellStyle name="Normal 70 2 7 2" xfId="29857"/>
    <cellStyle name="Normal 70 2 7 3" xfId="49750"/>
    <cellStyle name="Normal 70 2 8" xfId="20063"/>
    <cellStyle name="Normal 70 2 9" xfId="39705"/>
    <cellStyle name="Normal 70 3" xfId="547"/>
    <cellStyle name="Normal 70 3 2" xfId="1633"/>
    <cellStyle name="Normal 70 3 2 2" xfId="4005"/>
    <cellStyle name="Normal 70 3 2 2 2" xfId="9442"/>
    <cellStyle name="Normal 70 3 2 2 2 2" xfId="19165"/>
    <cellStyle name="Normal 70 3 2 2 2 2 2" xfId="38678"/>
    <cellStyle name="Normal 70 3 2 2 2 2 3" xfId="58571"/>
    <cellStyle name="Normal 70 3 2 2 2 3" xfId="22435"/>
    <cellStyle name="Normal 70 3 2 2 2 4" xfId="42197"/>
    <cellStyle name="Normal 70 3 2 2 3" xfId="13859"/>
    <cellStyle name="Normal 70 3 2 2 3 2" xfId="33373"/>
    <cellStyle name="Normal 70 3 2 2 3 3" xfId="53266"/>
    <cellStyle name="Normal 70 3 2 2 4" xfId="24778"/>
    <cellStyle name="Normal 70 3 2 2 5" xfId="44544"/>
    <cellStyle name="Normal 70 3 2 3" xfId="7736"/>
    <cellStyle name="Normal 70 3 2 3 2" xfId="17459"/>
    <cellStyle name="Normal 70 3 2 3 2 2" xfId="36972"/>
    <cellStyle name="Normal 70 3 2 3 2 3" xfId="56865"/>
    <cellStyle name="Normal 70 3 2 3 3" xfId="23049"/>
    <cellStyle name="Normal 70 3 2 3 4" xfId="42814"/>
    <cellStyle name="Normal 70 3 2 4" xfId="5732"/>
    <cellStyle name="Normal 70 3 2 4 2" xfId="15469"/>
    <cellStyle name="Normal 70 3 2 4 2 2" xfId="34982"/>
    <cellStyle name="Normal 70 3 2 4 2 3" xfId="54875"/>
    <cellStyle name="Normal 70 3 2 4 3" xfId="27552"/>
    <cellStyle name="Normal 70 3 2 4 4" xfId="47440"/>
    <cellStyle name="Normal 70 3 2 5" xfId="11591"/>
    <cellStyle name="Normal 70 3 2 5 2" xfId="31106"/>
    <cellStyle name="Normal 70 3 2 5 3" xfId="50999"/>
    <cellStyle name="Normal 70 3 2 6" xfId="21312"/>
    <cellStyle name="Normal 70 3 2 7" xfId="40967"/>
    <cellStyle name="Normal 70 3 3" xfId="1082"/>
    <cellStyle name="Normal 70 3 3 2" xfId="3467"/>
    <cellStyle name="Normal 70 3 3 2 2" xfId="8904"/>
    <cellStyle name="Normal 70 3 3 2 2 2" xfId="18627"/>
    <cellStyle name="Normal 70 3 3 2 2 2 2" xfId="38140"/>
    <cellStyle name="Normal 70 3 3 2 2 2 3" xfId="58033"/>
    <cellStyle name="Normal 70 3 3 2 2 3" xfId="22215"/>
    <cellStyle name="Normal 70 3 3 2 2 4" xfId="41975"/>
    <cellStyle name="Normal 70 3 3 2 3" xfId="13321"/>
    <cellStyle name="Normal 70 3 3 2 3 2" xfId="32835"/>
    <cellStyle name="Normal 70 3 3 2 3 3" xfId="52728"/>
    <cellStyle name="Normal 70 3 3 2 4" xfId="24240"/>
    <cellStyle name="Normal 70 3 3 2 5" xfId="44006"/>
    <cellStyle name="Normal 70 3 3 3" xfId="7276"/>
    <cellStyle name="Normal 70 3 3 3 2" xfId="17012"/>
    <cellStyle name="Normal 70 3 3 3 2 2" xfId="36525"/>
    <cellStyle name="Normal 70 3 3 3 2 3" xfId="56418"/>
    <cellStyle name="Normal 70 3 3 3 3" xfId="22290"/>
    <cellStyle name="Normal 70 3 3 3 4" xfId="42051"/>
    <cellStyle name="Normal 70 3 3 4" xfId="6267"/>
    <cellStyle name="Normal 70 3 3 4 2" xfId="16004"/>
    <cellStyle name="Normal 70 3 3 4 2 2" xfId="35517"/>
    <cellStyle name="Normal 70 3 3 4 2 3" xfId="55410"/>
    <cellStyle name="Normal 70 3 3 4 3" xfId="28087"/>
    <cellStyle name="Normal 70 3 3 4 4" xfId="47975"/>
    <cellStyle name="Normal 70 3 3 5" xfId="11053"/>
    <cellStyle name="Normal 70 3 3 5 2" xfId="30568"/>
    <cellStyle name="Normal 70 3 3 5 3" xfId="50461"/>
    <cellStyle name="Normal 70 3 3 6" xfId="20774"/>
    <cellStyle name="Normal 70 3 3 7" xfId="40416"/>
    <cellStyle name="Normal 70 3 4" xfId="2272"/>
    <cellStyle name="Normal 70 3 4 2" xfId="4541"/>
    <cellStyle name="Normal 70 3 4 2 2" xfId="9977"/>
    <cellStyle name="Normal 70 3 4 2 2 2" xfId="19700"/>
    <cellStyle name="Normal 70 3 4 2 2 2 2" xfId="39213"/>
    <cellStyle name="Normal 70 3 4 2 2 2 3" xfId="59106"/>
    <cellStyle name="Normal 70 3 4 2 2 3" xfId="29426"/>
    <cellStyle name="Normal 70 3 4 2 2 4" xfId="49314"/>
    <cellStyle name="Normal 70 3 4 2 3" xfId="14394"/>
    <cellStyle name="Normal 70 3 4 2 3 2" xfId="33908"/>
    <cellStyle name="Normal 70 3 4 2 3 3" xfId="53801"/>
    <cellStyle name="Normal 70 3 4 2 4" xfId="25313"/>
    <cellStyle name="Normal 70 3 4 2 5" xfId="45080"/>
    <cellStyle name="Normal 70 3 4 3" xfId="6802"/>
    <cellStyle name="Normal 70 3 4 3 2" xfId="16539"/>
    <cellStyle name="Normal 70 3 4 3 2 2" xfId="36052"/>
    <cellStyle name="Normal 70 3 4 3 2 3" xfId="55945"/>
    <cellStyle name="Normal 70 3 4 3 3" xfId="28622"/>
    <cellStyle name="Normal 70 3 4 3 4" xfId="48510"/>
    <cellStyle name="Normal 70 3 4 4" xfId="12126"/>
    <cellStyle name="Normal 70 3 4 4 2" xfId="31641"/>
    <cellStyle name="Normal 70 3 4 4 3" xfId="51534"/>
    <cellStyle name="Normal 70 3 4 5" xfId="21847"/>
    <cellStyle name="Normal 70 3 4 6" xfId="41606"/>
    <cellStyle name="Normal 70 3 5" xfId="2932"/>
    <cellStyle name="Normal 70 3 5 2" xfId="8369"/>
    <cellStyle name="Normal 70 3 5 2 2" xfId="18092"/>
    <cellStyle name="Normal 70 3 5 2 2 2" xfId="37605"/>
    <cellStyle name="Normal 70 3 5 2 2 3" xfId="57498"/>
    <cellStyle name="Normal 70 3 5 2 3" xfId="25862"/>
    <cellStyle name="Normal 70 3 5 2 4" xfId="45631"/>
    <cellStyle name="Normal 70 3 5 3" xfId="12786"/>
    <cellStyle name="Normal 70 3 5 3 2" xfId="32300"/>
    <cellStyle name="Normal 70 3 5 3 3" xfId="52193"/>
    <cellStyle name="Normal 70 3 5 4" xfId="23705"/>
    <cellStyle name="Normal 70 3 5 5" xfId="43471"/>
    <cellStyle name="Normal 70 3 6" xfId="5192"/>
    <cellStyle name="Normal 70 3 6 2" xfId="14932"/>
    <cellStyle name="Normal 70 3 6 2 2" xfId="34445"/>
    <cellStyle name="Normal 70 3 6 2 3" xfId="54338"/>
    <cellStyle name="Normal 70 3 6 3" xfId="27014"/>
    <cellStyle name="Normal 70 3 6 4" xfId="46900"/>
    <cellStyle name="Normal 70 3 7" xfId="10518"/>
    <cellStyle name="Normal 70 3 7 2" xfId="30033"/>
    <cellStyle name="Normal 70 3 7 3" xfId="49926"/>
    <cellStyle name="Normal 70 3 8" xfId="20239"/>
    <cellStyle name="Normal 70 3 9" xfId="39881"/>
    <cellStyle name="Normal 70 4" xfId="1281"/>
    <cellStyle name="Normal 70 4 2" xfId="3653"/>
    <cellStyle name="Normal 70 4 2 2" xfId="9090"/>
    <cellStyle name="Normal 70 4 2 2 2" xfId="18813"/>
    <cellStyle name="Normal 70 4 2 2 2 2" xfId="38326"/>
    <cellStyle name="Normal 70 4 2 2 2 3" xfId="58219"/>
    <cellStyle name="Normal 70 4 2 2 3" xfId="22068"/>
    <cellStyle name="Normal 70 4 2 2 4" xfId="41828"/>
    <cellStyle name="Normal 70 4 2 3" xfId="13507"/>
    <cellStyle name="Normal 70 4 2 3 2" xfId="33021"/>
    <cellStyle name="Normal 70 4 2 3 3" xfId="52914"/>
    <cellStyle name="Normal 70 4 2 4" xfId="24426"/>
    <cellStyle name="Normal 70 4 2 5" xfId="44192"/>
    <cellStyle name="Normal 70 4 3" xfId="7442"/>
    <cellStyle name="Normal 70 4 3 2" xfId="17165"/>
    <cellStyle name="Normal 70 4 3 2 2" xfId="36678"/>
    <cellStyle name="Normal 70 4 3 2 3" xfId="56571"/>
    <cellStyle name="Normal 70 4 3 3" xfId="22936"/>
    <cellStyle name="Normal 70 4 3 4" xfId="42701"/>
    <cellStyle name="Normal 70 4 4" xfId="5380"/>
    <cellStyle name="Normal 70 4 4 2" xfId="15117"/>
    <cellStyle name="Normal 70 4 4 2 2" xfId="34630"/>
    <cellStyle name="Normal 70 4 4 2 3" xfId="54523"/>
    <cellStyle name="Normal 70 4 4 3" xfId="27200"/>
    <cellStyle name="Normal 70 4 4 4" xfId="47088"/>
    <cellStyle name="Normal 70 4 5" xfId="11239"/>
    <cellStyle name="Normal 70 4 5 2" xfId="30754"/>
    <cellStyle name="Normal 70 4 5 3" xfId="50647"/>
    <cellStyle name="Normal 70 4 6" xfId="20960"/>
    <cellStyle name="Normal 70 4 7" xfId="40615"/>
    <cellStyle name="Normal 70 5" xfId="730"/>
    <cellStyle name="Normal 70 5 2" xfId="3115"/>
    <cellStyle name="Normal 70 5 2 2" xfId="8552"/>
    <cellStyle name="Normal 70 5 2 2 2" xfId="18275"/>
    <cellStyle name="Normal 70 5 2 2 2 2" xfId="37788"/>
    <cellStyle name="Normal 70 5 2 2 2 3" xfId="57681"/>
    <cellStyle name="Normal 70 5 2 2 3" xfId="22923"/>
    <cellStyle name="Normal 70 5 2 2 4" xfId="42688"/>
    <cellStyle name="Normal 70 5 2 3" xfId="12969"/>
    <cellStyle name="Normal 70 5 2 3 2" xfId="32483"/>
    <cellStyle name="Normal 70 5 2 3 3" xfId="52376"/>
    <cellStyle name="Normal 70 5 2 4" xfId="23888"/>
    <cellStyle name="Normal 70 5 2 5" xfId="43654"/>
    <cellStyle name="Normal 70 5 3" xfId="6982"/>
    <cellStyle name="Normal 70 5 3 2" xfId="16718"/>
    <cellStyle name="Normal 70 5 3 2 2" xfId="36231"/>
    <cellStyle name="Normal 70 5 3 2 3" xfId="56124"/>
    <cellStyle name="Normal 70 5 3 3" xfId="25648"/>
    <cellStyle name="Normal 70 5 3 4" xfId="45417"/>
    <cellStyle name="Normal 70 5 4" xfId="5915"/>
    <cellStyle name="Normal 70 5 4 2" xfId="15652"/>
    <cellStyle name="Normal 70 5 4 2 2" xfId="35165"/>
    <cellStyle name="Normal 70 5 4 2 3" xfId="55058"/>
    <cellStyle name="Normal 70 5 4 3" xfId="27735"/>
    <cellStyle name="Normal 70 5 4 4" xfId="47623"/>
    <cellStyle name="Normal 70 5 5" xfId="10701"/>
    <cellStyle name="Normal 70 5 5 2" xfId="30216"/>
    <cellStyle name="Normal 70 5 5 3" xfId="50109"/>
    <cellStyle name="Normal 70 5 6" xfId="20422"/>
    <cellStyle name="Normal 70 5 7" xfId="40064"/>
    <cellStyle name="Normal 70 6" xfId="1878"/>
    <cellStyle name="Normal 70 6 2" xfId="4189"/>
    <cellStyle name="Normal 70 6 2 2" xfId="9625"/>
    <cellStyle name="Normal 70 6 2 2 2" xfId="19348"/>
    <cellStyle name="Normal 70 6 2 2 2 2" xfId="38861"/>
    <cellStyle name="Normal 70 6 2 2 2 3" xfId="58754"/>
    <cellStyle name="Normal 70 6 2 2 3" xfId="29074"/>
    <cellStyle name="Normal 70 6 2 2 4" xfId="48962"/>
    <cellStyle name="Normal 70 6 2 3" xfId="14042"/>
    <cellStyle name="Normal 70 6 2 3 2" xfId="33556"/>
    <cellStyle name="Normal 70 6 2 3 3" xfId="53449"/>
    <cellStyle name="Normal 70 6 2 4" xfId="24961"/>
    <cellStyle name="Normal 70 6 2 5" xfId="44728"/>
    <cellStyle name="Normal 70 6 3" xfId="6450"/>
    <cellStyle name="Normal 70 6 3 2" xfId="16187"/>
    <cellStyle name="Normal 70 6 3 2 2" xfId="35700"/>
    <cellStyle name="Normal 70 6 3 2 3" xfId="55593"/>
    <cellStyle name="Normal 70 6 3 3" xfId="28270"/>
    <cellStyle name="Normal 70 6 3 4" xfId="48158"/>
    <cellStyle name="Normal 70 6 4" xfId="11774"/>
    <cellStyle name="Normal 70 6 4 2" xfId="31289"/>
    <cellStyle name="Normal 70 6 4 3" xfId="51182"/>
    <cellStyle name="Normal 70 6 5" xfId="21495"/>
    <cellStyle name="Normal 70 6 6" xfId="41212"/>
    <cellStyle name="Normal 70 7" xfId="2441"/>
    <cellStyle name="Normal 70 7 2" xfId="7878"/>
    <cellStyle name="Normal 70 7 2 2" xfId="17601"/>
    <cellStyle name="Normal 70 7 2 2 2" xfId="37114"/>
    <cellStyle name="Normal 70 7 2 2 3" xfId="57007"/>
    <cellStyle name="Normal 70 7 2 3" xfId="22345"/>
    <cellStyle name="Normal 70 7 2 4" xfId="42107"/>
    <cellStyle name="Normal 70 7 3" xfId="12295"/>
    <cellStyle name="Normal 70 7 3 2" xfId="31809"/>
    <cellStyle name="Normal 70 7 3 3" xfId="51702"/>
    <cellStyle name="Normal 70 7 4" xfId="23214"/>
    <cellStyle name="Normal 70 7 5" xfId="42980"/>
    <cellStyle name="Normal 70 8" xfId="2580"/>
    <cellStyle name="Normal 70 8 2" xfId="8017"/>
    <cellStyle name="Normal 70 8 2 2" xfId="17740"/>
    <cellStyle name="Normal 70 8 2 2 2" xfId="37253"/>
    <cellStyle name="Normal 70 8 2 2 3" xfId="57146"/>
    <cellStyle name="Normal 70 8 2 3" xfId="26196"/>
    <cellStyle name="Normal 70 8 2 4" xfId="45967"/>
    <cellStyle name="Normal 70 8 3" xfId="12434"/>
    <cellStyle name="Normal 70 8 3 2" xfId="31948"/>
    <cellStyle name="Normal 70 8 3 3" xfId="51841"/>
    <cellStyle name="Normal 70 8 4" xfId="23353"/>
    <cellStyle name="Normal 70 8 5" xfId="43119"/>
    <cellStyle name="Normal 70 9" xfId="4798"/>
    <cellStyle name="Normal 70 9 2" xfId="14580"/>
    <cellStyle name="Normal 70 9 2 2" xfId="34093"/>
    <cellStyle name="Normal 70 9 2 3" xfId="53986"/>
    <cellStyle name="Normal 70 9 3" xfId="26662"/>
    <cellStyle name="Normal 70 9 4" xfId="46506"/>
    <cellStyle name="Normal 71" xfId="154"/>
    <cellStyle name="Normal 71 10" xfId="10167"/>
    <cellStyle name="Normal 71 10 2" xfId="29682"/>
    <cellStyle name="Normal 71 10 3" xfId="49575"/>
    <cellStyle name="Normal 71 11" xfId="19888"/>
    <cellStyle name="Normal 71 12" xfId="39488"/>
    <cellStyle name="Normal 71 2" xfId="372"/>
    <cellStyle name="Normal 71 2 2" xfId="1458"/>
    <cellStyle name="Normal 71 2 2 2" xfId="3830"/>
    <cellStyle name="Normal 71 2 2 2 2" xfId="9267"/>
    <cellStyle name="Normal 71 2 2 2 2 2" xfId="18990"/>
    <cellStyle name="Normal 71 2 2 2 2 2 2" xfId="38503"/>
    <cellStyle name="Normal 71 2 2 2 2 2 3" xfId="58396"/>
    <cellStyle name="Normal 71 2 2 2 2 3" xfId="25572"/>
    <cellStyle name="Normal 71 2 2 2 2 4" xfId="45340"/>
    <cellStyle name="Normal 71 2 2 2 3" xfId="13684"/>
    <cellStyle name="Normal 71 2 2 2 3 2" xfId="33198"/>
    <cellStyle name="Normal 71 2 2 2 3 3" xfId="53091"/>
    <cellStyle name="Normal 71 2 2 2 4" xfId="24603"/>
    <cellStyle name="Normal 71 2 2 2 5" xfId="44369"/>
    <cellStyle name="Normal 71 2 2 3" xfId="7590"/>
    <cellStyle name="Normal 71 2 2 3 2" xfId="17313"/>
    <cellStyle name="Normal 71 2 2 3 2 2" xfId="36826"/>
    <cellStyle name="Normal 71 2 2 3 2 3" xfId="56719"/>
    <cellStyle name="Normal 71 2 2 3 3" xfId="26059"/>
    <cellStyle name="Normal 71 2 2 3 4" xfId="45830"/>
    <cellStyle name="Normal 71 2 2 4" xfId="5557"/>
    <cellStyle name="Normal 71 2 2 4 2" xfId="15294"/>
    <cellStyle name="Normal 71 2 2 4 2 2" xfId="34807"/>
    <cellStyle name="Normal 71 2 2 4 2 3" xfId="54700"/>
    <cellStyle name="Normal 71 2 2 4 3" xfId="27377"/>
    <cellStyle name="Normal 71 2 2 4 4" xfId="47265"/>
    <cellStyle name="Normal 71 2 2 5" xfId="11416"/>
    <cellStyle name="Normal 71 2 2 5 2" xfId="30931"/>
    <cellStyle name="Normal 71 2 2 5 3" xfId="50824"/>
    <cellStyle name="Normal 71 2 2 6" xfId="21137"/>
    <cellStyle name="Normal 71 2 2 7" xfId="40792"/>
    <cellStyle name="Normal 71 2 3" xfId="907"/>
    <cellStyle name="Normal 71 2 3 2" xfId="3292"/>
    <cellStyle name="Normal 71 2 3 2 2" xfId="8729"/>
    <cellStyle name="Normal 71 2 3 2 2 2" xfId="18452"/>
    <cellStyle name="Normal 71 2 3 2 2 2 2" xfId="37965"/>
    <cellStyle name="Normal 71 2 3 2 2 2 3" xfId="57858"/>
    <cellStyle name="Normal 71 2 3 2 2 3" xfId="22641"/>
    <cellStyle name="Normal 71 2 3 2 2 4" xfId="42405"/>
    <cellStyle name="Normal 71 2 3 2 3" xfId="13146"/>
    <cellStyle name="Normal 71 2 3 2 3 2" xfId="32660"/>
    <cellStyle name="Normal 71 2 3 2 3 3" xfId="52553"/>
    <cellStyle name="Normal 71 2 3 2 4" xfId="24065"/>
    <cellStyle name="Normal 71 2 3 2 5" xfId="43831"/>
    <cellStyle name="Normal 71 2 3 3" xfId="7130"/>
    <cellStyle name="Normal 71 2 3 3 2" xfId="16866"/>
    <cellStyle name="Normal 71 2 3 3 2 2" xfId="36379"/>
    <cellStyle name="Normal 71 2 3 3 2 3" xfId="56272"/>
    <cellStyle name="Normal 71 2 3 3 3" xfId="26455"/>
    <cellStyle name="Normal 71 2 3 3 4" xfId="46228"/>
    <cellStyle name="Normal 71 2 3 4" xfId="6092"/>
    <cellStyle name="Normal 71 2 3 4 2" xfId="15829"/>
    <cellStyle name="Normal 71 2 3 4 2 2" xfId="35342"/>
    <cellStyle name="Normal 71 2 3 4 2 3" xfId="55235"/>
    <cellStyle name="Normal 71 2 3 4 3" xfId="27912"/>
    <cellStyle name="Normal 71 2 3 4 4" xfId="47800"/>
    <cellStyle name="Normal 71 2 3 5" xfId="10878"/>
    <cellStyle name="Normal 71 2 3 5 2" xfId="30393"/>
    <cellStyle name="Normal 71 2 3 5 3" xfId="50286"/>
    <cellStyle name="Normal 71 2 3 6" xfId="20599"/>
    <cellStyle name="Normal 71 2 3 7" xfId="40241"/>
    <cellStyle name="Normal 71 2 4" xfId="2097"/>
    <cellStyle name="Normal 71 2 4 2" xfId="4366"/>
    <cellStyle name="Normal 71 2 4 2 2" xfId="9802"/>
    <cellStyle name="Normal 71 2 4 2 2 2" xfId="19525"/>
    <cellStyle name="Normal 71 2 4 2 2 2 2" xfId="39038"/>
    <cellStyle name="Normal 71 2 4 2 2 2 3" xfId="58931"/>
    <cellStyle name="Normal 71 2 4 2 2 3" xfId="29251"/>
    <cellStyle name="Normal 71 2 4 2 2 4" xfId="49139"/>
    <cellStyle name="Normal 71 2 4 2 3" xfId="14219"/>
    <cellStyle name="Normal 71 2 4 2 3 2" xfId="33733"/>
    <cellStyle name="Normal 71 2 4 2 3 3" xfId="53626"/>
    <cellStyle name="Normal 71 2 4 2 4" xfId="25138"/>
    <cellStyle name="Normal 71 2 4 2 5" xfId="44905"/>
    <cellStyle name="Normal 71 2 4 3" xfId="6627"/>
    <cellStyle name="Normal 71 2 4 3 2" xfId="16364"/>
    <cellStyle name="Normal 71 2 4 3 2 2" xfId="35877"/>
    <cellStyle name="Normal 71 2 4 3 2 3" xfId="55770"/>
    <cellStyle name="Normal 71 2 4 3 3" xfId="28447"/>
    <cellStyle name="Normal 71 2 4 3 4" xfId="48335"/>
    <cellStyle name="Normal 71 2 4 4" xfId="11951"/>
    <cellStyle name="Normal 71 2 4 4 2" xfId="31466"/>
    <cellStyle name="Normal 71 2 4 4 3" xfId="51359"/>
    <cellStyle name="Normal 71 2 4 5" xfId="21672"/>
    <cellStyle name="Normal 71 2 4 6" xfId="41431"/>
    <cellStyle name="Normal 71 2 5" xfId="2757"/>
    <cellStyle name="Normal 71 2 5 2" xfId="8194"/>
    <cellStyle name="Normal 71 2 5 2 2" xfId="17917"/>
    <cellStyle name="Normal 71 2 5 2 2 2" xfId="37430"/>
    <cellStyle name="Normal 71 2 5 2 2 3" xfId="57323"/>
    <cellStyle name="Normal 71 2 5 2 3" xfId="25484"/>
    <cellStyle name="Normal 71 2 5 2 4" xfId="45251"/>
    <cellStyle name="Normal 71 2 5 3" xfId="12611"/>
    <cellStyle name="Normal 71 2 5 3 2" xfId="32125"/>
    <cellStyle name="Normal 71 2 5 3 3" xfId="52018"/>
    <cellStyle name="Normal 71 2 5 4" xfId="23530"/>
    <cellStyle name="Normal 71 2 5 5" xfId="43296"/>
    <cellStyle name="Normal 71 2 6" xfId="5017"/>
    <cellStyle name="Normal 71 2 6 2" xfId="14757"/>
    <cellStyle name="Normal 71 2 6 2 2" xfId="34270"/>
    <cellStyle name="Normal 71 2 6 2 3" xfId="54163"/>
    <cellStyle name="Normal 71 2 6 3" xfId="26839"/>
    <cellStyle name="Normal 71 2 6 4" xfId="46725"/>
    <cellStyle name="Normal 71 2 7" xfId="10343"/>
    <cellStyle name="Normal 71 2 7 2" xfId="29858"/>
    <cellStyle name="Normal 71 2 7 3" xfId="49751"/>
    <cellStyle name="Normal 71 2 8" xfId="20064"/>
    <cellStyle name="Normal 71 2 9" xfId="39706"/>
    <cellStyle name="Normal 71 3" xfId="548"/>
    <cellStyle name="Normal 71 3 2" xfId="1634"/>
    <cellStyle name="Normal 71 3 2 2" xfId="4006"/>
    <cellStyle name="Normal 71 3 2 2 2" xfId="9443"/>
    <cellStyle name="Normal 71 3 2 2 2 2" xfId="19166"/>
    <cellStyle name="Normal 71 3 2 2 2 2 2" xfId="38679"/>
    <cellStyle name="Normal 71 3 2 2 2 2 3" xfId="58572"/>
    <cellStyle name="Normal 71 3 2 2 2 3" xfId="22028"/>
    <cellStyle name="Normal 71 3 2 2 2 4" xfId="41788"/>
    <cellStyle name="Normal 71 3 2 2 3" xfId="13860"/>
    <cellStyle name="Normal 71 3 2 2 3 2" xfId="33374"/>
    <cellStyle name="Normal 71 3 2 2 3 3" xfId="53267"/>
    <cellStyle name="Normal 71 3 2 2 4" xfId="24779"/>
    <cellStyle name="Normal 71 3 2 2 5" xfId="44545"/>
    <cellStyle name="Normal 71 3 2 3" xfId="7737"/>
    <cellStyle name="Normal 71 3 2 3 2" xfId="17460"/>
    <cellStyle name="Normal 71 3 2 3 2 2" xfId="36973"/>
    <cellStyle name="Normal 71 3 2 3 2 3" xfId="56866"/>
    <cellStyle name="Normal 71 3 2 3 3" xfId="25704"/>
    <cellStyle name="Normal 71 3 2 3 4" xfId="45473"/>
    <cellStyle name="Normal 71 3 2 4" xfId="5733"/>
    <cellStyle name="Normal 71 3 2 4 2" xfId="15470"/>
    <cellStyle name="Normal 71 3 2 4 2 2" xfId="34983"/>
    <cellStyle name="Normal 71 3 2 4 2 3" xfId="54876"/>
    <cellStyle name="Normal 71 3 2 4 3" xfId="27553"/>
    <cellStyle name="Normal 71 3 2 4 4" xfId="47441"/>
    <cellStyle name="Normal 71 3 2 5" xfId="11592"/>
    <cellStyle name="Normal 71 3 2 5 2" xfId="31107"/>
    <cellStyle name="Normal 71 3 2 5 3" xfId="51000"/>
    <cellStyle name="Normal 71 3 2 6" xfId="21313"/>
    <cellStyle name="Normal 71 3 2 7" xfId="40968"/>
    <cellStyle name="Normal 71 3 3" xfId="1083"/>
    <cellStyle name="Normal 71 3 3 2" xfId="3468"/>
    <cellStyle name="Normal 71 3 3 2 2" xfId="8905"/>
    <cellStyle name="Normal 71 3 3 2 2 2" xfId="18628"/>
    <cellStyle name="Normal 71 3 3 2 2 2 2" xfId="38141"/>
    <cellStyle name="Normal 71 3 3 2 2 2 3" xfId="58034"/>
    <cellStyle name="Normal 71 3 3 2 2 3" xfId="22856"/>
    <cellStyle name="Normal 71 3 3 2 2 4" xfId="42620"/>
    <cellStyle name="Normal 71 3 3 2 3" xfId="13322"/>
    <cellStyle name="Normal 71 3 3 2 3 2" xfId="32836"/>
    <cellStyle name="Normal 71 3 3 2 3 3" xfId="52729"/>
    <cellStyle name="Normal 71 3 3 2 4" xfId="24241"/>
    <cellStyle name="Normal 71 3 3 2 5" xfId="44007"/>
    <cellStyle name="Normal 71 3 3 3" xfId="7277"/>
    <cellStyle name="Normal 71 3 3 3 2" xfId="17013"/>
    <cellStyle name="Normal 71 3 3 3 2 2" xfId="36526"/>
    <cellStyle name="Normal 71 3 3 3 2 3" xfId="56419"/>
    <cellStyle name="Normal 71 3 3 3 3" xfId="26434"/>
    <cellStyle name="Normal 71 3 3 3 4" xfId="46207"/>
    <cellStyle name="Normal 71 3 3 4" xfId="6268"/>
    <cellStyle name="Normal 71 3 3 4 2" xfId="16005"/>
    <cellStyle name="Normal 71 3 3 4 2 2" xfId="35518"/>
    <cellStyle name="Normal 71 3 3 4 2 3" xfId="55411"/>
    <cellStyle name="Normal 71 3 3 4 3" xfId="28088"/>
    <cellStyle name="Normal 71 3 3 4 4" xfId="47976"/>
    <cellStyle name="Normal 71 3 3 5" xfId="11054"/>
    <cellStyle name="Normal 71 3 3 5 2" xfId="30569"/>
    <cellStyle name="Normal 71 3 3 5 3" xfId="50462"/>
    <cellStyle name="Normal 71 3 3 6" xfId="20775"/>
    <cellStyle name="Normal 71 3 3 7" xfId="40417"/>
    <cellStyle name="Normal 71 3 4" xfId="2273"/>
    <cellStyle name="Normal 71 3 4 2" xfId="4542"/>
    <cellStyle name="Normal 71 3 4 2 2" xfId="9978"/>
    <cellStyle name="Normal 71 3 4 2 2 2" xfId="19701"/>
    <cellStyle name="Normal 71 3 4 2 2 2 2" xfId="39214"/>
    <cellStyle name="Normal 71 3 4 2 2 2 3" xfId="59107"/>
    <cellStyle name="Normal 71 3 4 2 2 3" xfId="29427"/>
    <cellStyle name="Normal 71 3 4 2 2 4" xfId="49315"/>
    <cellStyle name="Normal 71 3 4 2 3" xfId="14395"/>
    <cellStyle name="Normal 71 3 4 2 3 2" xfId="33909"/>
    <cellStyle name="Normal 71 3 4 2 3 3" xfId="53802"/>
    <cellStyle name="Normal 71 3 4 2 4" xfId="25314"/>
    <cellStyle name="Normal 71 3 4 2 5" xfId="45081"/>
    <cellStyle name="Normal 71 3 4 3" xfId="6803"/>
    <cellStyle name="Normal 71 3 4 3 2" xfId="16540"/>
    <cellStyle name="Normal 71 3 4 3 2 2" xfId="36053"/>
    <cellStyle name="Normal 71 3 4 3 2 3" xfId="55946"/>
    <cellStyle name="Normal 71 3 4 3 3" xfId="28623"/>
    <cellStyle name="Normal 71 3 4 3 4" xfId="48511"/>
    <cellStyle name="Normal 71 3 4 4" xfId="12127"/>
    <cellStyle name="Normal 71 3 4 4 2" xfId="31642"/>
    <cellStyle name="Normal 71 3 4 4 3" xfId="51535"/>
    <cellStyle name="Normal 71 3 4 5" xfId="21848"/>
    <cellStyle name="Normal 71 3 4 6" xfId="41607"/>
    <cellStyle name="Normal 71 3 5" xfId="2933"/>
    <cellStyle name="Normal 71 3 5 2" xfId="8370"/>
    <cellStyle name="Normal 71 3 5 2 2" xfId="18093"/>
    <cellStyle name="Normal 71 3 5 2 2 2" xfId="37606"/>
    <cellStyle name="Normal 71 3 5 2 2 3" xfId="57499"/>
    <cellStyle name="Normal 71 3 5 2 3" xfId="22306"/>
    <cellStyle name="Normal 71 3 5 2 4" xfId="42068"/>
    <cellStyle name="Normal 71 3 5 3" xfId="12787"/>
    <cellStyle name="Normal 71 3 5 3 2" xfId="32301"/>
    <cellStyle name="Normal 71 3 5 3 3" xfId="52194"/>
    <cellStyle name="Normal 71 3 5 4" xfId="23706"/>
    <cellStyle name="Normal 71 3 5 5" xfId="43472"/>
    <cellStyle name="Normal 71 3 6" xfId="5193"/>
    <cellStyle name="Normal 71 3 6 2" xfId="14933"/>
    <cellStyle name="Normal 71 3 6 2 2" xfId="34446"/>
    <cellStyle name="Normal 71 3 6 2 3" xfId="54339"/>
    <cellStyle name="Normal 71 3 6 3" xfId="27015"/>
    <cellStyle name="Normal 71 3 6 4" xfId="46901"/>
    <cellStyle name="Normal 71 3 7" xfId="10519"/>
    <cellStyle name="Normal 71 3 7 2" xfId="30034"/>
    <cellStyle name="Normal 71 3 7 3" xfId="49927"/>
    <cellStyle name="Normal 71 3 8" xfId="20240"/>
    <cellStyle name="Normal 71 3 9" xfId="39882"/>
    <cellStyle name="Normal 71 4" xfId="1282"/>
    <cellStyle name="Normal 71 4 2" xfId="3654"/>
    <cellStyle name="Normal 71 4 2 2" xfId="9091"/>
    <cellStyle name="Normal 71 4 2 2 2" xfId="18814"/>
    <cellStyle name="Normal 71 4 2 2 2 2" xfId="38327"/>
    <cellStyle name="Normal 71 4 2 2 2 3" xfId="58220"/>
    <cellStyle name="Normal 71 4 2 2 3" xfId="26412"/>
    <cellStyle name="Normal 71 4 2 2 4" xfId="46185"/>
    <cellStyle name="Normal 71 4 2 3" xfId="13508"/>
    <cellStyle name="Normal 71 4 2 3 2" xfId="33022"/>
    <cellStyle name="Normal 71 4 2 3 3" xfId="52915"/>
    <cellStyle name="Normal 71 4 2 4" xfId="24427"/>
    <cellStyle name="Normal 71 4 2 5" xfId="44193"/>
    <cellStyle name="Normal 71 4 3" xfId="7443"/>
    <cellStyle name="Normal 71 4 3 2" xfId="17166"/>
    <cellStyle name="Normal 71 4 3 2 2" xfId="36679"/>
    <cellStyle name="Normal 71 4 3 2 3" xfId="56572"/>
    <cellStyle name="Normal 71 4 3 3" xfId="25479"/>
    <cellStyle name="Normal 71 4 3 4" xfId="45246"/>
    <cellStyle name="Normal 71 4 4" xfId="5381"/>
    <cellStyle name="Normal 71 4 4 2" xfId="15118"/>
    <cellStyle name="Normal 71 4 4 2 2" xfId="34631"/>
    <cellStyle name="Normal 71 4 4 2 3" xfId="54524"/>
    <cellStyle name="Normal 71 4 4 3" xfId="27201"/>
    <cellStyle name="Normal 71 4 4 4" xfId="47089"/>
    <cellStyle name="Normal 71 4 5" xfId="11240"/>
    <cellStyle name="Normal 71 4 5 2" xfId="30755"/>
    <cellStyle name="Normal 71 4 5 3" xfId="50648"/>
    <cellStyle name="Normal 71 4 6" xfId="20961"/>
    <cellStyle name="Normal 71 4 7" xfId="40616"/>
    <cellStyle name="Normal 71 5" xfId="731"/>
    <cellStyle name="Normal 71 5 2" xfId="3116"/>
    <cellStyle name="Normal 71 5 2 2" xfId="8553"/>
    <cellStyle name="Normal 71 5 2 2 2" xfId="18276"/>
    <cellStyle name="Normal 71 5 2 2 2 2" xfId="37789"/>
    <cellStyle name="Normal 71 5 2 2 2 3" xfId="57682"/>
    <cellStyle name="Normal 71 5 2 2 3" xfId="26161"/>
    <cellStyle name="Normal 71 5 2 2 4" xfId="45932"/>
    <cellStyle name="Normal 71 5 2 3" xfId="12970"/>
    <cellStyle name="Normal 71 5 2 3 2" xfId="32484"/>
    <cellStyle name="Normal 71 5 2 3 3" xfId="52377"/>
    <cellStyle name="Normal 71 5 2 4" xfId="23889"/>
    <cellStyle name="Normal 71 5 2 5" xfId="43655"/>
    <cellStyle name="Normal 71 5 3" xfId="6983"/>
    <cellStyle name="Normal 71 5 3 2" xfId="16719"/>
    <cellStyle name="Normal 71 5 3 2 2" xfId="36232"/>
    <cellStyle name="Normal 71 5 3 2 3" xfId="56125"/>
    <cellStyle name="Normal 71 5 3 3" xfId="26201"/>
    <cellStyle name="Normal 71 5 3 4" xfId="45972"/>
    <cellStyle name="Normal 71 5 4" xfId="5916"/>
    <cellStyle name="Normal 71 5 4 2" xfId="15653"/>
    <cellStyle name="Normal 71 5 4 2 2" xfId="35166"/>
    <cellStyle name="Normal 71 5 4 2 3" xfId="55059"/>
    <cellStyle name="Normal 71 5 4 3" xfId="27736"/>
    <cellStyle name="Normal 71 5 4 4" xfId="47624"/>
    <cellStyle name="Normal 71 5 5" xfId="10702"/>
    <cellStyle name="Normal 71 5 5 2" xfId="30217"/>
    <cellStyle name="Normal 71 5 5 3" xfId="50110"/>
    <cellStyle name="Normal 71 5 6" xfId="20423"/>
    <cellStyle name="Normal 71 5 7" xfId="40065"/>
    <cellStyle name="Normal 71 6" xfId="1879"/>
    <cellStyle name="Normal 71 6 2" xfId="4190"/>
    <cellStyle name="Normal 71 6 2 2" xfId="9626"/>
    <cellStyle name="Normal 71 6 2 2 2" xfId="19349"/>
    <cellStyle name="Normal 71 6 2 2 2 2" xfId="38862"/>
    <cellStyle name="Normal 71 6 2 2 2 3" xfId="58755"/>
    <cellStyle name="Normal 71 6 2 2 3" xfId="29075"/>
    <cellStyle name="Normal 71 6 2 2 4" xfId="48963"/>
    <cellStyle name="Normal 71 6 2 3" xfId="14043"/>
    <cellStyle name="Normal 71 6 2 3 2" xfId="33557"/>
    <cellStyle name="Normal 71 6 2 3 3" xfId="53450"/>
    <cellStyle name="Normal 71 6 2 4" xfId="24962"/>
    <cellStyle name="Normal 71 6 2 5" xfId="44729"/>
    <cellStyle name="Normal 71 6 3" xfId="6451"/>
    <cellStyle name="Normal 71 6 3 2" xfId="16188"/>
    <cellStyle name="Normal 71 6 3 2 2" xfId="35701"/>
    <cellStyle name="Normal 71 6 3 2 3" xfId="55594"/>
    <cellStyle name="Normal 71 6 3 3" xfId="28271"/>
    <cellStyle name="Normal 71 6 3 4" xfId="48159"/>
    <cellStyle name="Normal 71 6 4" xfId="11775"/>
    <cellStyle name="Normal 71 6 4 2" xfId="31290"/>
    <cellStyle name="Normal 71 6 4 3" xfId="51183"/>
    <cellStyle name="Normal 71 6 5" xfId="21496"/>
    <cellStyle name="Normal 71 6 6" xfId="41213"/>
    <cellStyle name="Normal 71 7" xfId="2442"/>
    <cellStyle name="Normal 71 7 2" xfId="7879"/>
    <cellStyle name="Normal 71 7 2 2" xfId="17602"/>
    <cellStyle name="Normal 71 7 2 2 2" xfId="37115"/>
    <cellStyle name="Normal 71 7 2 2 3" xfId="57008"/>
    <cellStyle name="Normal 71 7 2 3" xfId="25686"/>
    <cellStyle name="Normal 71 7 2 4" xfId="45455"/>
    <cellStyle name="Normal 71 7 3" xfId="12296"/>
    <cellStyle name="Normal 71 7 3 2" xfId="31810"/>
    <cellStyle name="Normal 71 7 3 3" xfId="51703"/>
    <cellStyle name="Normal 71 7 4" xfId="23215"/>
    <cellStyle name="Normal 71 7 5" xfId="42981"/>
    <cellStyle name="Normal 71 8" xfId="2581"/>
    <cellStyle name="Normal 71 8 2" xfId="8018"/>
    <cellStyle name="Normal 71 8 2 2" xfId="17741"/>
    <cellStyle name="Normal 71 8 2 2 2" xfId="37254"/>
    <cellStyle name="Normal 71 8 2 2 3" xfId="57147"/>
    <cellStyle name="Normal 71 8 2 3" xfId="26276"/>
    <cellStyle name="Normal 71 8 2 4" xfId="46048"/>
    <cellStyle name="Normal 71 8 3" xfId="12435"/>
    <cellStyle name="Normal 71 8 3 2" xfId="31949"/>
    <cellStyle name="Normal 71 8 3 3" xfId="51842"/>
    <cellStyle name="Normal 71 8 4" xfId="23354"/>
    <cellStyle name="Normal 71 8 5" xfId="43120"/>
    <cellStyle name="Normal 71 9" xfId="4799"/>
    <cellStyle name="Normal 71 9 2" xfId="14581"/>
    <cellStyle name="Normal 71 9 2 2" xfId="34094"/>
    <cellStyle name="Normal 71 9 2 3" xfId="53987"/>
    <cellStyle name="Normal 71 9 3" xfId="26663"/>
    <cellStyle name="Normal 71 9 4" xfId="46507"/>
    <cellStyle name="Normal 72" xfId="155"/>
    <cellStyle name="Normal 72 10" xfId="10168"/>
    <cellStyle name="Normal 72 10 2" xfId="29683"/>
    <cellStyle name="Normal 72 10 3" xfId="49576"/>
    <cellStyle name="Normal 72 11" xfId="19889"/>
    <cellStyle name="Normal 72 12" xfId="39489"/>
    <cellStyle name="Normal 72 2" xfId="373"/>
    <cellStyle name="Normal 72 2 2" xfId="1459"/>
    <cellStyle name="Normal 72 2 2 2" xfId="3831"/>
    <cellStyle name="Normal 72 2 2 2 2" xfId="9268"/>
    <cellStyle name="Normal 72 2 2 2 2 2" xfId="18991"/>
    <cellStyle name="Normal 72 2 2 2 2 2 2" xfId="38504"/>
    <cellStyle name="Normal 72 2 2 2 2 2 3" xfId="58397"/>
    <cellStyle name="Normal 72 2 2 2 2 3" xfId="22707"/>
    <cellStyle name="Normal 72 2 2 2 2 4" xfId="42471"/>
    <cellStyle name="Normal 72 2 2 2 3" xfId="13685"/>
    <cellStyle name="Normal 72 2 2 2 3 2" xfId="33199"/>
    <cellStyle name="Normal 72 2 2 2 3 3" xfId="53092"/>
    <cellStyle name="Normal 72 2 2 2 4" xfId="24604"/>
    <cellStyle name="Normal 72 2 2 2 5" xfId="44370"/>
    <cellStyle name="Normal 72 2 2 3" xfId="7591"/>
    <cellStyle name="Normal 72 2 2 3 2" xfId="17314"/>
    <cellStyle name="Normal 72 2 2 3 2 2" xfId="36827"/>
    <cellStyle name="Normal 72 2 2 3 2 3" xfId="56720"/>
    <cellStyle name="Normal 72 2 2 3 3" xfId="22611"/>
    <cellStyle name="Normal 72 2 2 3 4" xfId="42374"/>
    <cellStyle name="Normal 72 2 2 4" xfId="5558"/>
    <cellStyle name="Normal 72 2 2 4 2" xfId="15295"/>
    <cellStyle name="Normal 72 2 2 4 2 2" xfId="34808"/>
    <cellStyle name="Normal 72 2 2 4 2 3" xfId="54701"/>
    <cellStyle name="Normal 72 2 2 4 3" xfId="27378"/>
    <cellStyle name="Normal 72 2 2 4 4" xfId="47266"/>
    <cellStyle name="Normal 72 2 2 5" xfId="11417"/>
    <cellStyle name="Normal 72 2 2 5 2" xfId="30932"/>
    <cellStyle name="Normal 72 2 2 5 3" xfId="50825"/>
    <cellStyle name="Normal 72 2 2 6" xfId="21138"/>
    <cellStyle name="Normal 72 2 2 7" xfId="40793"/>
    <cellStyle name="Normal 72 2 3" xfId="908"/>
    <cellStyle name="Normal 72 2 3 2" xfId="3293"/>
    <cellStyle name="Normal 72 2 3 2 2" xfId="8730"/>
    <cellStyle name="Normal 72 2 3 2 2 2" xfId="18453"/>
    <cellStyle name="Normal 72 2 3 2 2 2 2" xfId="37966"/>
    <cellStyle name="Normal 72 2 3 2 2 2 3" xfId="57859"/>
    <cellStyle name="Normal 72 2 3 2 2 3" xfId="25833"/>
    <cellStyle name="Normal 72 2 3 2 2 4" xfId="45602"/>
    <cellStyle name="Normal 72 2 3 2 3" xfId="13147"/>
    <cellStyle name="Normal 72 2 3 2 3 2" xfId="32661"/>
    <cellStyle name="Normal 72 2 3 2 3 3" xfId="52554"/>
    <cellStyle name="Normal 72 2 3 2 4" xfId="24066"/>
    <cellStyle name="Normal 72 2 3 2 5" xfId="43832"/>
    <cellStyle name="Normal 72 2 3 3" xfId="7131"/>
    <cellStyle name="Normal 72 2 3 3 2" xfId="16867"/>
    <cellStyle name="Normal 72 2 3 3 2 2" xfId="36380"/>
    <cellStyle name="Normal 72 2 3 3 2 3" xfId="56273"/>
    <cellStyle name="Normal 72 2 3 3 3" xfId="21973"/>
    <cellStyle name="Normal 72 2 3 3 4" xfId="41732"/>
    <cellStyle name="Normal 72 2 3 4" xfId="6093"/>
    <cellStyle name="Normal 72 2 3 4 2" xfId="15830"/>
    <cellStyle name="Normal 72 2 3 4 2 2" xfId="35343"/>
    <cellStyle name="Normal 72 2 3 4 2 3" xfId="55236"/>
    <cellStyle name="Normal 72 2 3 4 3" xfId="27913"/>
    <cellStyle name="Normal 72 2 3 4 4" xfId="47801"/>
    <cellStyle name="Normal 72 2 3 5" xfId="10879"/>
    <cellStyle name="Normal 72 2 3 5 2" xfId="30394"/>
    <cellStyle name="Normal 72 2 3 5 3" xfId="50287"/>
    <cellStyle name="Normal 72 2 3 6" xfId="20600"/>
    <cellStyle name="Normal 72 2 3 7" xfId="40242"/>
    <cellStyle name="Normal 72 2 4" xfId="2098"/>
    <cellStyle name="Normal 72 2 4 2" xfId="4367"/>
    <cellStyle name="Normal 72 2 4 2 2" xfId="9803"/>
    <cellStyle name="Normal 72 2 4 2 2 2" xfId="19526"/>
    <cellStyle name="Normal 72 2 4 2 2 2 2" xfId="39039"/>
    <cellStyle name="Normal 72 2 4 2 2 2 3" xfId="58932"/>
    <cellStyle name="Normal 72 2 4 2 2 3" xfId="29252"/>
    <cellStyle name="Normal 72 2 4 2 2 4" xfId="49140"/>
    <cellStyle name="Normal 72 2 4 2 3" xfId="14220"/>
    <cellStyle name="Normal 72 2 4 2 3 2" xfId="33734"/>
    <cellStyle name="Normal 72 2 4 2 3 3" xfId="53627"/>
    <cellStyle name="Normal 72 2 4 2 4" xfId="25139"/>
    <cellStyle name="Normal 72 2 4 2 5" xfId="44906"/>
    <cellStyle name="Normal 72 2 4 3" xfId="6628"/>
    <cellStyle name="Normal 72 2 4 3 2" xfId="16365"/>
    <cellStyle name="Normal 72 2 4 3 2 2" xfId="35878"/>
    <cellStyle name="Normal 72 2 4 3 2 3" xfId="55771"/>
    <cellStyle name="Normal 72 2 4 3 3" xfId="28448"/>
    <cellStyle name="Normal 72 2 4 3 4" xfId="48336"/>
    <cellStyle name="Normal 72 2 4 4" xfId="11952"/>
    <cellStyle name="Normal 72 2 4 4 2" xfId="31467"/>
    <cellStyle name="Normal 72 2 4 4 3" xfId="51360"/>
    <cellStyle name="Normal 72 2 4 5" xfId="21673"/>
    <cellStyle name="Normal 72 2 4 6" xfId="41432"/>
    <cellStyle name="Normal 72 2 5" xfId="2758"/>
    <cellStyle name="Normal 72 2 5 2" xfId="8195"/>
    <cellStyle name="Normal 72 2 5 2 2" xfId="17918"/>
    <cellStyle name="Normal 72 2 5 2 2 2" xfId="37431"/>
    <cellStyle name="Normal 72 2 5 2 2 3" xfId="57324"/>
    <cellStyle name="Normal 72 2 5 2 3" xfId="23102"/>
    <cellStyle name="Normal 72 2 5 2 4" xfId="42867"/>
    <cellStyle name="Normal 72 2 5 3" xfId="12612"/>
    <cellStyle name="Normal 72 2 5 3 2" xfId="32126"/>
    <cellStyle name="Normal 72 2 5 3 3" xfId="52019"/>
    <cellStyle name="Normal 72 2 5 4" xfId="23531"/>
    <cellStyle name="Normal 72 2 5 5" xfId="43297"/>
    <cellStyle name="Normal 72 2 6" xfId="5018"/>
    <cellStyle name="Normal 72 2 6 2" xfId="14758"/>
    <cellStyle name="Normal 72 2 6 2 2" xfId="34271"/>
    <cellStyle name="Normal 72 2 6 2 3" xfId="54164"/>
    <cellStyle name="Normal 72 2 6 3" xfId="26840"/>
    <cellStyle name="Normal 72 2 6 4" xfId="46726"/>
    <cellStyle name="Normal 72 2 7" xfId="10344"/>
    <cellStyle name="Normal 72 2 7 2" xfId="29859"/>
    <cellStyle name="Normal 72 2 7 3" xfId="49752"/>
    <cellStyle name="Normal 72 2 8" xfId="20065"/>
    <cellStyle name="Normal 72 2 9" xfId="39707"/>
    <cellStyle name="Normal 72 3" xfId="549"/>
    <cellStyle name="Normal 72 3 2" xfId="1635"/>
    <cellStyle name="Normal 72 3 2 2" xfId="4007"/>
    <cellStyle name="Normal 72 3 2 2 2" xfId="9444"/>
    <cellStyle name="Normal 72 3 2 2 2 2" xfId="19167"/>
    <cellStyle name="Normal 72 3 2 2 2 2 2" xfId="38680"/>
    <cellStyle name="Normal 72 3 2 2 2 2 3" xfId="58573"/>
    <cellStyle name="Normal 72 3 2 2 2 3" xfId="23067"/>
    <cellStyle name="Normal 72 3 2 2 2 4" xfId="42832"/>
    <cellStyle name="Normal 72 3 2 2 3" xfId="13861"/>
    <cellStyle name="Normal 72 3 2 2 3 2" xfId="33375"/>
    <cellStyle name="Normal 72 3 2 2 3 3" xfId="53268"/>
    <cellStyle name="Normal 72 3 2 2 4" xfId="24780"/>
    <cellStyle name="Normal 72 3 2 2 5" xfId="44546"/>
    <cellStyle name="Normal 72 3 2 3" xfId="7738"/>
    <cellStyle name="Normal 72 3 2 3 2" xfId="17461"/>
    <cellStyle name="Normal 72 3 2 3 2 2" xfId="36974"/>
    <cellStyle name="Normal 72 3 2 3 2 3" xfId="56867"/>
    <cellStyle name="Normal 72 3 2 3 3" xfId="26022"/>
    <cellStyle name="Normal 72 3 2 3 4" xfId="45793"/>
    <cellStyle name="Normal 72 3 2 4" xfId="5734"/>
    <cellStyle name="Normal 72 3 2 4 2" xfId="15471"/>
    <cellStyle name="Normal 72 3 2 4 2 2" xfId="34984"/>
    <cellStyle name="Normal 72 3 2 4 2 3" xfId="54877"/>
    <cellStyle name="Normal 72 3 2 4 3" xfId="27554"/>
    <cellStyle name="Normal 72 3 2 4 4" xfId="47442"/>
    <cellStyle name="Normal 72 3 2 5" xfId="11593"/>
    <cellStyle name="Normal 72 3 2 5 2" xfId="31108"/>
    <cellStyle name="Normal 72 3 2 5 3" xfId="51001"/>
    <cellStyle name="Normal 72 3 2 6" xfId="21314"/>
    <cellStyle name="Normal 72 3 2 7" xfId="40969"/>
    <cellStyle name="Normal 72 3 3" xfId="1084"/>
    <cellStyle name="Normal 72 3 3 2" xfId="3469"/>
    <cellStyle name="Normal 72 3 3 2 2" xfId="8906"/>
    <cellStyle name="Normal 72 3 3 2 2 2" xfId="18629"/>
    <cellStyle name="Normal 72 3 3 2 2 2 2" xfId="38142"/>
    <cellStyle name="Normal 72 3 3 2 2 2 3" xfId="58035"/>
    <cellStyle name="Normal 72 3 3 2 2 3" xfId="26240"/>
    <cellStyle name="Normal 72 3 3 2 2 4" xfId="46011"/>
    <cellStyle name="Normal 72 3 3 2 3" xfId="13323"/>
    <cellStyle name="Normal 72 3 3 2 3 2" xfId="32837"/>
    <cellStyle name="Normal 72 3 3 2 3 3" xfId="52730"/>
    <cellStyle name="Normal 72 3 3 2 4" xfId="24242"/>
    <cellStyle name="Normal 72 3 3 2 5" xfId="44008"/>
    <cellStyle name="Normal 72 3 3 3" xfId="7278"/>
    <cellStyle name="Normal 72 3 3 3 2" xfId="17014"/>
    <cellStyle name="Normal 72 3 3 3 2 2" xfId="36527"/>
    <cellStyle name="Normal 72 3 3 3 2 3" xfId="56420"/>
    <cellStyle name="Normal 72 3 3 3 3" xfId="22760"/>
    <cellStyle name="Normal 72 3 3 3 4" xfId="42524"/>
    <cellStyle name="Normal 72 3 3 4" xfId="6269"/>
    <cellStyle name="Normal 72 3 3 4 2" xfId="16006"/>
    <cellStyle name="Normal 72 3 3 4 2 2" xfId="35519"/>
    <cellStyle name="Normal 72 3 3 4 2 3" xfId="55412"/>
    <cellStyle name="Normal 72 3 3 4 3" xfId="28089"/>
    <cellStyle name="Normal 72 3 3 4 4" xfId="47977"/>
    <cellStyle name="Normal 72 3 3 5" xfId="11055"/>
    <cellStyle name="Normal 72 3 3 5 2" xfId="30570"/>
    <cellStyle name="Normal 72 3 3 5 3" xfId="50463"/>
    <cellStyle name="Normal 72 3 3 6" xfId="20776"/>
    <cellStyle name="Normal 72 3 3 7" xfId="40418"/>
    <cellStyle name="Normal 72 3 4" xfId="2274"/>
    <cellStyle name="Normal 72 3 4 2" xfId="4543"/>
    <cellStyle name="Normal 72 3 4 2 2" xfId="9979"/>
    <cellStyle name="Normal 72 3 4 2 2 2" xfId="19702"/>
    <cellStyle name="Normal 72 3 4 2 2 2 2" xfId="39215"/>
    <cellStyle name="Normal 72 3 4 2 2 2 3" xfId="59108"/>
    <cellStyle name="Normal 72 3 4 2 2 3" xfId="29428"/>
    <cellStyle name="Normal 72 3 4 2 2 4" xfId="49316"/>
    <cellStyle name="Normal 72 3 4 2 3" xfId="14396"/>
    <cellStyle name="Normal 72 3 4 2 3 2" xfId="33910"/>
    <cellStyle name="Normal 72 3 4 2 3 3" xfId="53803"/>
    <cellStyle name="Normal 72 3 4 2 4" xfId="25315"/>
    <cellStyle name="Normal 72 3 4 2 5" xfId="45082"/>
    <cellStyle name="Normal 72 3 4 3" xfId="6804"/>
    <cellStyle name="Normal 72 3 4 3 2" xfId="16541"/>
    <cellStyle name="Normal 72 3 4 3 2 2" xfId="36054"/>
    <cellStyle name="Normal 72 3 4 3 2 3" xfId="55947"/>
    <cellStyle name="Normal 72 3 4 3 3" xfId="28624"/>
    <cellStyle name="Normal 72 3 4 3 4" xfId="48512"/>
    <cellStyle name="Normal 72 3 4 4" xfId="12128"/>
    <cellStyle name="Normal 72 3 4 4 2" xfId="31643"/>
    <cellStyle name="Normal 72 3 4 4 3" xfId="51536"/>
    <cellStyle name="Normal 72 3 4 5" xfId="21849"/>
    <cellStyle name="Normal 72 3 4 6" xfId="41608"/>
    <cellStyle name="Normal 72 3 5" xfId="2934"/>
    <cellStyle name="Normal 72 3 5 2" xfId="8371"/>
    <cellStyle name="Normal 72 3 5 2 2" xfId="18094"/>
    <cellStyle name="Normal 72 3 5 2 2 2" xfId="37607"/>
    <cellStyle name="Normal 72 3 5 2 2 3" xfId="57500"/>
    <cellStyle name="Normal 72 3 5 2 3" xfId="23054"/>
    <cellStyle name="Normal 72 3 5 2 4" xfId="42819"/>
    <cellStyle name="Normal 72 3 5 3" xfId="12788"/>
    <cellStyle name="Normal 72 3 5 3 2" xfId="32302"/>
    <cellStyle name="Normal 72 3 5 3 3" xfId="52195"/>
    <cellStyle name="Normal 72 3 5 4" xfId="23707"/>
    <cellStyle name="Normal 72 3 5 5" xfId="43473"/>
    <cellStyle name="Normal 72 3 6" xfId="5194"/>
    <cellStyle name="Normal 72 3 6 2" xfId="14934"/>
    <cellStyle name="Normal 72 3 6 2 2" xfId="34447"/>
    <cellStyle name="Normal 72 3 6 2 3" xfId="54340"/>
    <cellStyle name="Normal 72 3 6 3" xfId="27016"/>
    <cellStyle name="Normal 72 3 6 4" xfId="46902"/>
    <cellStyle name="Normal 72 3 7" xfId="10520"/>
    <cellStyle name="Normal 72 3 7 2" xfId="30035"/>
    <cellStyle name="Normal 72 3 7 3" xfId="49928"/>
    <cellStyle name="Normal 72 3 8" xfId="20241"/>
    <cellStyle name="Normal 72 3 9" xfId="39883"/>
    <cellStyle name="Normal 72 4" xfId="1283"/>
    <cellStyle name="Normal 72 4 2" xfId="3655"/>
    <cellStyle name="Normal 72 4 2 2" xfId="9092"/>
    <cellStyle name="Normal 72 4 2 2 2" xfId="18815"/>
    <cellStyle name="Normal 72 4 2 2 2 2" xfId="38328"/>
    <cellStyle name="Normal 72 4 2 2 2 3" xfId="58221"/>
    <cellStyle name="Normal 72 4 2 2 3" xfId="22407"/>
    <cellStyle name="Normal 72 4 2 2 4" xfId="42169"/>
    <cellStyle name="Normal 72 4 2 3" xfId="13509"/>
    <cellStyle name="Normal 72 4 2 3 2" xfId="33023"/>
    <cellStyle name="Normal 72 4 2 3 3" xfId="52916"/>
    <cellStyle name="Normal 72 4 2 4" xfId="24428"/>
    <cellStyle name="Normal 72 4 2 5" xfId="44194"/>
    <cellStyle name="Normal 72 4 3" xfId="7444"/>
    <cellStyle name="Normal 72 4 3 2" xfId="17167"/>
    <cellStyle name="Normal 72 4 3 2 2" xfId="36680"/>
    <cellStyle name="Normal 72 4 3 2 3" xfId="56573"/>
    <cellStyle name="Normal 72 4 3 3" xfId="26547"/>
    <cellStyle name="Normal 72 4 3 4" xfId="46320"/>
    <cellStyle name="Normal 72 4 4" xfId="5382"/>
    <cellStyle name="Normal 72 4 4 2" xfId="15119"/>
    <cellStyle name="Normal 72 4 4 2 2" xfId="34632"/>
    <cellStyle name="Normal 72 4 4 2 3" xfId="54525"/>
    <cellStyle name="Normal 72 4 4 3" xfId="27202"/>
    <cellStyle name="Normal 72 4 4 4" xfId="47090"/>
    <cellStyle name="Normal 72 4 5" xfId="11241"/>
    <cellStyle name="Normal 72 4 5 2" xfId="30756"/>
    <cellStyle name="Normal 72 4 5 3" xfId="50649"/>
    <cellStyle name="Normal 72 4 6" xfId="20962"/>
    <cellStyle name="Normal 72 4 7" xfId="40617"/>
    <cellStyle name="Normal 72 5" xfId="732"/>
    <cellStyle name="Normal 72 5 2" xfId="3117"/>
    <cellStyle name="Normal 72 5 2 2" xfId="8554"/>
    <cellStyle name="Normal 72 5 2 2 2" xfId="18277"/>
    <cellStyle name="Normal 72 5 2 2 2 2" xfId="37790"/>
    <cellStyle name="Normal 72 5 2 2 2 3" xfId="57683"/>
    <cellStyle name="Normal 72 5 2 2 3" xfId="25762"/>
    <cellStyle name="Normal 72 5 2 2 4" xfId="45531"/>
    <cellStyle name="Normal 72 5 2 3" xfId="12971"/>
    <cellStyle name="Normal 72 5 2 3 2" xfId="32485"/>
    <cellStyle name="Normal 72 5 2 3 3" xfId="52378"/>
    <cellStyle name="Normal 72 5 2 4" xfId="23890"/>
    <cellStyle name="Normal 72 5 2 5" xfId="43656"/>
    <cellStyle name="Normal 72 5 3" xfId="6984"/>
    <cellStyle name="Normal 72 5 3 2" xfId="16720"/>
    <cellStyle name="Normal 72 5 3 2 2" xfId="36233"/>
    <cellStyle name="Normal 72 5 3 2 3" xfId="56126"/>
    <cellStyle name="Normal 72 5 3 3" xfId="25903"/>
    <cellStyle name="Normal 72 5 3 4" xfId="45673"/>
    <cellStyle name="Normal 72 5 4" xfId="5917"/>
    <cellStyle name="Normal 72 5 4 2" xfId="15654"/>
    <cellStyle name="Normal 72 5 4 2 2" xfId="35167"/>
    <cellStyle name="Normal 72 5 4 2 3" xfId="55060"/>
    <cellStyle name="Normal 72 5 4 3" xfId="27737"/>
    <cellStyle name="Normal 72 5 4 4" xfId="47625"/>
    <cellStyle name="Normal 72 5 5" xfId="10703"/>
    <cellStyle name="Normal 72 5 5 2" xfId="30218"/>
    <cellStyle name="Normal 72 5 5 3" xfId="50111"/>
    <cellStyle name="Normal 72 5 6" xfId="20424"/>
    <cellStyle name="Normal 72 5 7" xfId="40066"/>
    <cellStyle name="Normal 72 6" xfId="1880"/>
    <cellStyle name="Normal 72 6 2" xfId="4191"/>
    <cellStyle name="Normal 72 6 2 2" xfId="9627"/>
    <cellStyle name="Normal 72 6 2 2 2" xfId="19350"/>
    <cellStyle name="Normal 72 6 2 2 2 2" xfId="38863"/>
    <cellStyle name="Normal 72 6 2 2 2 3" xfId="58756"/>
    <cellStyle name="Normal 72 6 2 2 3" xfId="29076"/>
    <cellStyle name="Normal 72 6 2 2 4" xfId="48964"/>
    <cellStyle name="Normal 72 6 2 3" xfId="14044"/>
    <cellStyle name="Normal 72 6 2 3 2" xfId="33558"/>
    <cellStyle name="Normal 72 6 2 3 3" xfId="53451"/>
    <cellStyle name="Normal 72 6 2 4" xfId="24963"/>
    <cellStyle name="Normal 72 6 2 5" xfId="44730"/>
    <cellStyle name="Normal 72 6 3" xfId="6452"/>
    <cellStyle name="Normal 72 6 3 2" xfId="16189"/>
    <cellStyle name="Normal 72 6 3 2 2" xfId="35702"/>
    <cellStyle name="Normal 72 6 3 2 3" xfId="55595"/>
    <cellStyle name="Normal 72 6 3 3" xfId="28272"/>
    <cellStyle name="Normal 72 6 3 4" xfId="48160"/>
    <cellStyle name="Normal 72 6 4" xfId="11776"/>
    <cellStyle name="Normal 72 6 4 2" xfId="31291"/>
    <cellStyle name="Normal 72 6 4 3" xfId="51184"/>
    <cellStyle name="Normal 72 6 5" xfId="21497"/>
    <cellStyle name="Normal 72 6 6" xfId="41214"/>
    <cellStyle name="Normal 72 7" xfId="2443"/>
    <cellStyle name="Normal 72 7 2" xfId="7880"/>
    <cellStyle name="Normal 72 7 2 2" xfId="17603"/>
    <cellStyle name="Normal 72 7 2 2 2" xfId="37116"/>
    <cellStyle name="Normal 72 7 2 2 3" xfId="57009"/>
    <cellStyle name="Normal 72 7 2 3" xfId="25472"/>
    <cellStyle name="Normal 72 7 2 4" xfId="45239"/>
    <cellStyle name="Normal 72 7 3" xfId="12297"/>
    <cellStyle name="Normal 72 7 3 2" xfId="31811"/>
    <cellStyle name="Normal 72 7 3 3" xfId="51704"/>
    <cellStyle name="Normal 72 7 4" xfId="23216"/>
    <cellStyle name="Normal 72 7 5" xfId="42982"/>
    <cellStyle name="Normal 72 8" xfId="2582"/>
    <cellStyle name="Normal 72 8 2" xfId="8019"/>
    <cellStyle name="Normal 72 8 2 2" xfId="17742"/>
    <cellStyle name="Normal 72 8 2 2 2" xfId="37255"/>
    <cellStyle name="Normal 72 8 2 2 3" xfId="57148"/>
    <cellStyle name="Normal 72 8 2 3" xfId="22281"/>
    <cellStyle name="Normal 72 8 2 4" xfId="42042"/>
    <cellStyle name="Normal 72 8 3" xfId="12436"/>
    <cellStyle name="Normal 72 8 3 2" xfId="31950"/>
    <cellStyle name="Normal 72 8 3 3" xfId="51843"/>
    <cellStyle name="Normal 72 8 4" xfId="23355"/>
    <cellStyle name="Normal 72 8 5" xfId="43121"/>
    <cellStyle name="Normal 72 9" xfId="4800"/>
    <cellStyle name="Normal 72 9 2" xfId="14582"/>
    <cellStyle name="Normal 72 9 2 2" xfId="34095"/>
    <cellStyle name="Normal 72 9 2 3" xfId="53988"/>
    <cellStyle name="Normal 72 9 3" xfId="26664"/>
    <cellStyle name="Normal 72 9 4" xfId="46508"/>
    <cellStyle name="Normal 73" xfId="156"/>
    <cellStyle name="Normal 73 10" xfId="10169"/>
    <cellStyle name="Normal 73 10 2" xfId="29684"/>
    <cellStyle name="Normal 73 10 3" xfId="49577"/>
    <cellStyle name="Normal 73 11" xfId="19890"/>
    <cellStyle name="Normal 73 12" xfId="39490"/>
    <cellStyle name="Normal 73 2" xfId="374"/>
    <cellStyle name="Normal 73 2 2" xfId="1460"/>
    <cellStyle name="Normal 73 2 2 2" xfId="3832"/>
    <cellStyle name="Normal 73 2 2 2 2" xfId="9269"/>
    <cellStyle name="Normal 73 2 2 2 2 2" xfId="18992"/>
    <cellStyle name="Normal 73 2 2 2 2 2 2" xfId="38505"/>
    <cellStyle name="Normal 73 2 2 2 2 2 3" xfId="58398"/>
    <cellStyle name="Normal 73 2 2 2 2 3" xfId="26137"/>
    <cellStyle name="Normal 73 2 2 2 2 4" xfId="45908"/>
    <cellStyle name="Normal 73 2 2 2 3" xfId="13686"/>
    <cellStyle name="Normal 73 2 2 2 3 2" xfId="33200"/>
    <cellStyle name="Normal 73 2 2 2 3 3" xfId="53093"/>
    <cellStyle name="Normal 73 2 2 2 4" xfId="24605"/>
    <cellStyle name="Normal 73 2 2 2 5" xfId="44371"/>
    <cellStyle name="Normal 73 2 2 3" xfId="7592"/>
    <cellStyle name="Normal 73 2 2 3 2" xfId="17315"/>
    <cellStyle name="Normal 73 2 2 3 2 2" xfId="36828"/>
    <cellStyle name="Normal 73 2 2 3 2 3" xfId="56721"/>
    <cellStyle name="Normal 73 2 2 3 3" xfId="25647"/>
    <cellStyle name="Normal 73 2 2 3 4" xfId="45416"/>
    <cellStyle name="Normal 73 2 2 4" xfId="5559"/>
    <cellStyle name="Normal 73 2 2 4 2" xfId="15296"/>
    <cellStyle name="Normal 73 2 2 4 2 2" xfId="34809"/>
    <cellStyle name="Normal 73 2 2 4 2 3" xfId="54702"/>
    <cellStyle name="Normal 73 2 2 4 3" xfId="27379"/>
    <cellStyle name="Normal 73 2 2 4 4" xfId="47267"/>
    <cellStyle name="Normal 73 2 2 5" xfId="11418"/>
    <cellStyle name="Normal 73 2 2 5 2" xfId="30933"/>
    <cellStyle name="Normal 73 2 2 5 3" xfId="50826"/>
    <cellStyle name="Normal 73 2 2 6" xfId="21139"/>
    <cellStyle name="Normal 73 2 2 7" xfId="40794"/>
    <cellStyle name="Normal 73 2 3" xfId="909"/>
    <cellStyle name="Normal 73 2 3 2" xfId="3294"/>
    <cellStyle name="Normal 73 2 3 2 2" xfId="8731"/>
    <cellStyle name="Normal 73 2 3 2 2 2" xfId="18454"/>
    <cellStyle name="Normal 73 2 3 2 2 2 2" xfId="37967"/>
    <cellStyle name="Normal 73 2 3 2 2 2 3" xfId="57860"/>
    <cellStyle name="Normal 73 2 3 2 2 3" xfId="25419"/>
    <cellStyle name="Normal 73 2 3 2 2 4" xfId="45186"/>
    <cellStyle name="Normal 73 2 3 2 3" xfId="13148"/>
    <cellStyle name="Normal 73 2 3 2 3 2" xfId="32662"/>
    <cellStyle name="Normal 73 2 3 2 3 3" xfId="52555"/>
    <cellStyle name="Normal 73 2 3 2 4" xfId="24067"/>
    <cellStyle name="Normal 73 2 3 2 5" xfId="43833"/>
    <cellStyle name="Normal 73 2 3 3" xfId="7132"/>
    <cellStyle name="Normal 73 2 3 3 2" xfId="16868"/>
    <cellStyle name="Normal 73 2 3 3 2 2" xfId="36381"/>
    <cellStyle name="Normal 73 2 3 3 2 3" xfId="56274"/>
    <cellStyle name="Normal 73 2 3 3 3" xfId="21978"/>
    <cellStyle name="Normal 73 2 3 3 4" xfId="41737"/>
    <cellStyle name="Normal 73 2 3 4" xfId="6094"/>
    <cellStyle name="Normal 73 2 3 4 2" xfId="15831"/>
    <cellStyle name="Normal 73 2 3 4 2 2" xfId="35344"/>
    <cellStyle name="Normal 73 2 3 4 2 3" xfId="55237"/>
    <cellStyle name="Normal 73 2 3 4 3" xfId="27914"/>
    <cellStyle name="Normal 73 2 3 4 4" xfId="47802"/>
    <cellStyle name="Normal 73 2 3 5" xfId="10880"/>
    <cellStyle name="Normal 73 2 3 5 2" xfId="30395"/>
    <cellStyle name="Normal 73 2 3 5 3" xfId="50288"/>
    <cellStyle name="Normal 73 2 3 6" xfId="20601"/>
    <cellStyle name="Normal 73 2 3 7" xfId="40243"/>
    <cellStyle name="Normal 73 2 4" xfId="2099"/>
    <cellStyle name="Normal 73 2 4 2" xfId="4368"/>
    <cellStyle name="Normal 73 2 4 2 2" xfId="9804"/>
    <cellStyle name="Normal 73 2 4 2 2 2" xfId="19527"/>
    <cellStyle name="Normal 73 2 4 2 2 2 2" xfId="39040"/>
    <cellStyle name="Normal 73 2 4 2 2 2 3" xfId="58933"/>
    <cellStyle name="Normal 73 2 4 2 2 3" xfId="29253"/>
    <cellStyle name="Normal 73 2 4 2 2 4" xfId="49141"/>
    <cellStyle name="Normal 73 2 4 2 3" xfId="14221"/>
    <cellStyle name="Normal 73 2 4 2 3 2" xfId="33735"/>
    <cellStyle name="Normal 73 2 4 2 3 3" xfId="53628"/>
    <cellStyle name="Normal 73 2 4 2 4" xfId="25140"/>
    <cellStyle name="Normal 73 2 4 2 5" xfId="44907"/>
    <cellStyle name="Normal 73 2 4 3" xfId="6629"/>
    <cellStyle name="Normal 73 2 4 3 2" xfId="16366"/>
    <cellStyle name="Normal 73 2 4 3 2 2" xfId="35879"/>
    <cellStyle name="Normal 73 2 4 3 2 3" xfId="55772"/>
    <cellStyle name="Normal 73 2 4 3 3" xfId="28449"/>
    <cellStyle name="Normal 73 2 4 3 4" xfId="48337"/>
    <cellStyle name="Normal 73 2 4 4" xfId="11953"/>
    <cellStyle name="Normal 73 2 4 4 2" xfId="31468"/>
    <cellStyle name="Normal 73 2 4 4 3" xfId="51361"/>
    <cellStyle name="Normal 73 2 4 5" xfId="21674"/>
    <cellStyle name="Normal 73 2 4 6" xfId="41433"/>
    <cellStyle name="Normal 73 2 5" xfId="2759"/>
    <cellStyle name="Normal 73 2 5 2" xfId="8196"/>
    <cellStyle name="Normal 73 2 5 2 2" xfId="17919"/>
    <cellStyle name="Normal 73 2 5 2 2 2" xfId="37432"/>
    <cellStyle name="Normal 73 2 5 2 2 3" xfId="57325"/>
    <cellStyle name="Normal 73 2 5 2 3" xfId="23136"/>
    <cellStyle name="Normal 73 2 5 2 4" xfId="42902"/>
    <cellStyle name="Normal 73 2 5 3" xfId="12613"/>
    <cellStyle name="Normal 73 2 5 3 2" xfId="32127"/>
    <cellStyle name="Normal 73 2 5 3 3" xfId="52020"/>
    <cellStyle name="Normal 73 2 5 4" xfId="23532"/>
    <cellStyle name="Normal 73 2 5 5" xfId="43298"/>
    <cellStyle name="Normal 73 2 6" xfId="5019"/>
    <cellStyle name="Normal 73 2 6 2" xfId="14759"/>
    <cellStyle name="Normal 73 2 6 2 2" xfId="34272"/>
    <cellStyle name="Normal 73 2 6 2 3" xfId="54165"/>
    <cellStyle name="Normal 73 2 6 3" xfId="26841"/>
    <cellStyle name="Normal 73 2 6 4" xfId="46727"/>
    <cellStyle name="Normal 73 2 7" xfId="10345"/>
    <cellStyle name="Normal 73 2 7 2" xfId="29860"/>
    <cellStyle name="Normal 73 2 7 3" xfId="49753"/>
    <cellStyle name="Normal 73 2 8" xfId="20066"/>
    <cellStyle name="Normal 73 2 9" xfId="39708"/>
    <cellStyle name="Normal 73 3" xfId="550"/>
    <cellStyle name="Normal 73 3 2" xfId="1636"/>
    <cellStyle name="Normal 73 3 2 2" xfId="4008"/>
    <cellStyle name="Normal 73 3 2 2 2" xfId="9445"/>
    <cellStyle name="Normal 73 3 2 2 2 2" xfId="19168"/>
    <cellStyle name="Normal 73 3 2 2 2 2 2" xfId="38681"/>
    <cellStyle name="Normal 73 3 2 2 2 2 3" xfId="58574"/>
    <cellStyle name="Normal 73 3 2 2 2 3" xfId="22373"/>
    <cellStyle name="Normal 73 3 2 2 2 4" xfId="42135"/>
    <cellStyle name="Normal 73 3 2 2 3" xfId="13862"/>
    <cellStyle name="Normal 73 3 2 2 3 2" xfId="33376"/>
    <cellStyle name="Normal 73 3 2 2 3 3" xfId="53269"/>
    <cellStyle name="Normal 73 3 2 2 4" xfId="24781"/>
    <cellStyle name="Normal 73 3 2 2 5" xfId="44547"/>
    <cellStyle name="Normal 73 3 2 3" xfId="7739"/>
    <cellStyle name="Normal 73 3 2 3 2" xfId="17462"/>
    <cellStyle name="Normal 73 3 2 3 2 2" xfId="36975"/>
    <cellStyle name="Normal 73 3 2 3 2 3" xfId="56868"/>
    <cellStyle name="Normal 73 3 2 3 3" xfId="22853"/>
    <cellStyle name="Normal 73 3 2 3 4" xfId="42617"/>
    <cellStyle name="Normal 73 3 2 4" xfId="5735"/>
    <cellStyle name="Normal 73 3 2 4 2" xfId="15472"/>
    <cellStyle name="Normal 73 3 2 4 2 2" xfId="34985"/>
    <cellStyle name="Normal 73 3 2 4 2 3" xfId="54878"/>
    <cellStyle name="Normal 73 3 2 4 3" xfId="27555"/>
    <cellStyle name="Normal 73 3 2 4 4" xfId="47443"/>
    <cellStyle name="Normal 73 3 2 5" xfId="11594"/>
    <cellStyle name="Normal 73 3 2 5 2" xfId="31109"/>
    <cellStyle name="Normal 73 3 2 5 3" xfId="51002"/>
    <cellStyle name="Normal 73 3 2 6" xfId="21315"/>
    <cellStyle name="Normal 73 3 2 7" xfId="40970"/>
    <cellStyle name="Normal 73 3 3" xfId="1085"/>
    <cellStyle name="Normal 73 3 3 2" xfId="3470"/>
    <cellStyle name="Normal 73 3 3 2 2" xfId="8907"/>
    <cellStyle name="Normal 73 3 3 2 2 2" xfId="18630"/>
    <cellStyle name="Normal 73 3 3 2 2 2 2" xfId="38143"/>
    <cellStyle name="Normal 73 3 3 2 2 2 3" xfId="58036"/>
    <cellStyle name="Normal 73 3 3 2 2 3" xfId="22870"/>
    <cellStyle name="Normal 73 3 3 2 2 4" xfId="42635"/>
    <cellStyle name="Normal 73 3 3 2 3" xfId="13324"/>
    <cellStyle name="Normal 73 3 3 2 3 2" xfId="32838"/>
    <cellStyle name="Normal 73 3 3 2 3 3" xfId="52731"/>
    <cellStyle name="Normal 73 3 3 2 4" xfId="24243"/>
    <cellStyle name="Normal 73 3 3 2 5" xfId="44009"/>
    <cellStyle name="Normal 73 3 3 3" xfId="7279"/>
    <cellStyle name="Normal 73 3 3 3 2" xfId="17015"/>
    <cellStyle name="Normal 73 3 3 3 2 2" xfId="36528"/>
    <cellStyle name="Normal 73 3 3 3 2 3" xfId="56421"/>
    <cellStyle name="Normal 73 3 3 3 3" xfId="25473"/>
    <cellStyle name="Normal 73 3 3 3 4" xfId="45240"/>
    <cellStyle name="Normal 73 3 3 4" xfId="6270"/>
    <cellStyle name="Normal 73 3 3 4 2" xfId="16007"/>
    <cellStyle name="Normal 73 3 3 4 2 2" xfId="35520"/>
    <cellStyle name="Normal 73 3 3 4 2 3" xfId="55413"/>
    <cellStyle name="Normal 73 3 3 4 3" xfId="28090"/>
    <cellStyle name="Normal 73 3 3 4 4" xfId="47978"/>
    <cellStyle name="Normal 73 3 3 5" xfId="11056"/>
    <cellStyle name="Normal 73 3 3 5 2" xfId="30571"/>
    <cellStyle name="Normal 73 3 3 5 3" xfId="50464"/>
    <cellStyle name="Normal 73 3 3 6" xfId="20777"/>
    <cellStyle name="Normal 73 3 3 7" xfId="40419"/>
    <cellStyle name="Normal 73 3 4" xfId="2275"/>
    <cellStyle name="Normal 73 3 4 2" xfId="4544"/>
    <cellStyle name="Normal 73 3 4 2 2" xfId="9980"/>
    <cellStyle name="Normal 73 3 4 2 2 2" xfId="19703"/>
    <cellStyle name="Normal 73 3 4 2 2 2 2" xfId="39216"/>
    <cellStyle name="Normal 73 3 4 2 2 2 3" xfId="59109"/>
    <cellStyle name="Normal 73 3 4 2 2 3" xfId="29429"/>
    <cellStyle name="Normal 73 3 4 2 2 4" xfId="49317"/>
    <cellStyle name="Normal 73 3 4 2 3" xfId="14397"/>
    <cellStyle name="Normal 73 3 4 2 3 2" xfId="33911"/>
    <cellStyle name="Normal 73 3 4 2 3 3" xfId="53804"/>
    <cellStyle name="Normal 73 3 4 2 4" xfId="25316"/>
    <cellStyle name="Normal 73 3 4 2 5" xfId="45083"/>
    <cellStyle name="Normal 73 3 4 3" xfId="6805"/>
    <cellStyle name="Normal 73 3 4 3 2" xfId="16542"/>
    <cellStyle name="Normal 73 3 4 3 2 2" xfId="36055"/>
    <cellStyle name="Normal 73 3 4 3 2 3" xfId="55948"/>
    <cellStyle name="Normal 73 3 4 3 3" xfId="28625"/>
    <cellStyle name="Normal 73 3 4 3 4" xfId="48513"/>
    <cellStyle name="Normal 73 3 4 4" xfId="12129"/>
    <cellStyle name="Normal 73 3 4 4 2" xfId="31644"/>
    <cellStyle name="Normal 73 3 4 4 3" xfId="51537"/>
    <cellStyle name="Normal 73 3 4 5" xfId="21850"/>
    <cellStyle name="Normal 73 3 4 6" xfId="41609"/>
    <cellStyle name="Normal 73 3 5" xfId="2935"/>
    <cellStyle name="Normal 73 3 5 2" xfId="8372"/>
    <cellStyle name="Normal 73 3 5 2 2" xfId="18095"/>
    <cellStyle name="Normal 73 3 5 2 2 2" xfId="37608"/>
    <cellStyle name="Normal 73 3 5 2 2 3" xfId="57501"/>
    <cellStyle name="Normal 73 3 5 2 3" xfId="25592"/>
    <cellStyle name="Normal 73 3 5 2 4" xfId="45360"/>
    <cellStyle name="Normal 73 3 5 3" xfId="12789"/>
    <cellStyle name="Normal 73 3 5 3 2" xfId="32303"/>
    <cellStyle name="Normal 73 3 5 3 3" xfId="52196"/>
    <cellStyle name="Normal 73 3 5 4" xfId="23708"/>
    <cellStyle name="Normal 73 3 5 5" xfId="43474"/>
    <cellStyle name="Normal 73 3 6" xfId="5195"/>
    <cellStyle name="Normal 73 3 6 2" xfId="14935"/>
    <cellStyle name="Normal 73 3 6 2 2" xfId="34448"/>
    <cellStyle name="Normal 73 3 6 2 3" xfId="54341"/>
    <cellStyle name="Normal 73 3 6 3" xfId="27017"/>
    <cellStyle name="Normal 73 3 6 4" xfId="46903"/>
    <cellStyle name="Normal 73 3 7" xfId="10521"/>
    <cellStyle name="Normal 73 3 7 2" xfId="30036"/>
    <cellStyle name="Normal 73 3 7 3" xfId="49929"/>
    <cellStyle name="Normal 73 3 8" xfId="20242"/>
    <cellStyle name="Normal 73 3 9" xfId="39884"/>
    <cellStyle name="Normal 73 4" xfId="1284"/>
    <cellStyle name="Normal 73 4 2" xfId="3656"/>
    <cellStyle name="Normal 73 4 2 2" xfId="9093"/>
    <cellStyle name="Normal 73 4 2 2 2" xfId="18816"/>
    <cellStyle name="Normal 73 4 2 2 2 2" xfId="38329"/>
    <cellStyle name="Normal 73 4 2 2 2 3" xfId="58222"/>
    <cellStyle name="Normal 73 4 2 2 3" xfId="22217"/>
    <cellStyle name="Normal 73 4 2 2 4" xfId="41977"/>
    <cellStyle name="Normal 73 4 2 3" xfId="13510"/>
    <cellStyle name="Normal 73 4 2 3 2" xfId="33024"/>
    <cellStyle name="Normal 73 4 2 3 3" xfId="52917"/>
    <cellStyle name="Normal 73 4 2 4" xfId="24429"/>
    <cellStyle name="Normal 73 4 2 5" xfId="44195"/>
    <cellStyle name="Normal 73 4 3" xfId="7445"/>
    <cellStyle name="Normal 73 4 3 2" xfId="17168"/>
    <cellStyle name="Normal 73 4 3 2 2" xfId="36681"/>
    <cellStyle name="Normal 73 4 3 2 3" xfId="56574"/>
    <cellStyle name="Normal 73 4 3 3" xfId="22235"/>
    <cellStyle name="Normal 73 4 3 4" xfId="41995"/>
    <cellStyle name="Normal 73 4 4" xfId="5383"/>
    <cellStyle name="Normal 73 4 4 2" xfId="15120"/>
    <cellStyle name="Normal 73 4 4 2 2" xfId="34633"/>
    <cellStyle name="Normal 73 4 4 2 3" xfId="54526"/>
    <cellStyle name="Normal 73 4 4 3" xfId="27203"/>
    <cellStyle name="Normal 73 4 4 4" xfId="47091"/>
    <cellStyle name="Normal 73 4 5" xfId="11242"/>
    <cellStyle name="Normal 73 4 5 2" xfId="30757"/>
    <cellStyle name="Normal 73 4 5 3" xfId="50650"/>
    <cellStyle name="Normal 73 4 6" xfId="20963"/>
    <cellStyle name="Normal 73 4 7" xfId="40618"/>
    <cellStyle name="Normal 73 5" xfId="733"/>
    <cellStyle name="Normal 73 5 2" xfId="3118"/>
    <cellStyle name="Normal 73 5 2 2" xfId="8555"/>
    <cellStyle name="Normal 73 5 2 2 2" xfId="18278"/>
    <cellStyle name="Normal 73 5 2 2 2 2" xfId="37791"/>
    <cellStyle name="Normal 73 5 2 2 2 3" xfId="57684"/>
    <cellStyle name="Normal 73 5 2 2 3" xfId="26372"/>
    <cellStyle name="Normal 73 5 2 2 4" xfId="46145"/>
    <cellStyle name="Normal 73 5 2 3" xfId="12972"/>
    <cellStyle name="Normal 73 5 2 3 2" xfId="32486"/>
    <cellStyle name="Normal 73 5 2 3 3" xfId="52379"/>
    <cellStyle name="Normal 73 5 2 4" xfId="23891"/>
    <cellStyle name="Normal 73 5 2 5" xfId="43657"/>
    <cellStyle name="Normal 73 5 3" xfId="6985"/>
    <cellStyle name="Normal 73 5 3 2" xfId="16721"/>
    <cellStyle name="Normal 73 5 3 2 2" xfId="36234"/>
    <cellStyle name="Normal 73 5 3 2 3" xfId="56127"/>
    <cellStyle name="Normal 73 5 3 3" xfId="22485"/>
    <cellStyle name="Normal 73 5 3 4" xfId="42248"/>
    <cellStyle name="Normal 73 5 4" xfId="5918"/>
    <cellStyle name="Normal 73 5 4 2" xfId="15655"/>
    <cellStyle name="Normal 73 5 4 2 2" xfId="35168"/>
    <cellStyle name="Normal 73 5 4 2 3" xfId="55061"/>
    <cellStyle name="Normal 73 5 4 3" xfId="27738"/>
    <cellStyle name="Normal 73 5 4 4" xfId="47626"/>
    <cellStyle name="Normal 73 5 5" xfId="10704"/>
    <cellStyle name="Normal 73 5 5 2" xfId="30219"/>
    <cellStyle name="Normal 73 5 5 3" xfId="50112"/>
    <cellStyle name="Normal 73 5 6" xfId="20425"/>
    <cellStyle name="Normal 73 5 7" xfId="40067"/>
    <cellStyle name="Normal 73 6" xfId="1881"/>
    <cellStyle name="Normal 73 6 2" xfId="4192"/>
    <cellStyle name="Normal 73 6 2 2" xfId="9628"/>
    <cellStyle name="Normal 73 6 2 2 2" xfId="19351"/>
    <cellStyle name="Normal 73 6 2 2 2 2" xfId="38864"/>
    <cellStyle name="Normal 73 6 2 2 2 3" xfId="58757"/>
    <cellStyle name="Normal 73 6 2 2 3" xfId="29077"/>
    <cellStyle name="Normal 73 6 2 2 4" xfId="48965"/>
    <cellStyle name="Normal 73 6 2 3" xfId="14045"/>
    <cellStyle name="Normal 73 6 2 3 2" xfId="33559"/>
    <cellStyle name="Normal 73 6 2 3 3" xfId="53452"/>
    <cellStyle name="Normal 73 6 2 4" xfId="24964"/>
    <cellStyle name="Normal 73 6 2 5" xfId="44731"/>
    <cellStyle name="Normal 73 6 3" xfId="6453"/>
    <cellStyle name="Normal 73 6 3 2" xfId="16190"/>
    <cellStyle name="Normal 73 6 3 2 2" xfId="35703"/>
    <cellStyle name="Normal 73 6 3 2 3" xfId="55596"/>
    <cellStyle name="Normal 73 6 3 3" xfId="28273"/>
    <cellStyle name="Normal 73 6 3 4" xfId="48161"/>
    <cellStyle name="Normal 73 6 4" xfId="11777"/>
    <cellStyle name="Normal 73 6 4 2" xfId="31292"/>
    <cellStyle name="Normal 73 6 4 3" xfId="51185"/>
    <cellStyle name="Normal 73 6 5" xfId="21498"/>
    <cellStyle name="Normal 73 6 6" xfId="41215"/>
    <cellStyle name="Normal 73 7" xfId="2444"/>
    <cellStyle name="Normal 73 7 2" xfId="7881"/>
    <cellStyle name="Normal 73 7 2 2" xfId="17604"/>
    <cellStyle name="Normal 73 7 2 2 2" xfId="37117"/>
    <cellStyle name="Normal 73 7 2 2 3" xfId="57010"/>
    <cellStyle name="Normal 73 7 2 3" xfId="25480"/>
    <cellStyle name="Normal 73 7 2 4" xfId="45247"/>
    <cellStyle name="Normal 73 7 3" xfId="12298"/>
    <cellStyle name="Normal 73 7 3 2" xfId="31812"/>
    <cellStyle name="Normal 73 7 3 3" xfId="51705"/>
    <cellStyle name="Normal 73 7 4" xfId="23217"/>
    <cellStyle name="Normal 73 7 5" xfId="42983"/>
    <cellStyle name="Normal 73 8" xfId="2583"/>
    <cellStyle name="Normal 73 8 2" xfId="8020"/>
    <cellStyle name="Normal 73 8 2 2" xfId="17743"/>
    <cellStyle name="Normal 73 8 2 2 2" xfId="37256"/>
    <cellStyle name="Normal 73 8 2 2 3" xfId="57149"/>
    <cellStyle name="Normal 73 8 2 3" xfId="22572"/>
    <cellStyle name="Normal 73 8 2 4" xfId="42335"/>
    <cellStyle name="Normal 73 8 3" xfId="12437"/>
    <cellStyle name="Normal 73 8 3 2" xfId="31951"/>
    <cellStyle name="Normal 73 8 3 3" xfId="51844"/>
    <cellStyle name="Normal 73 8 4" xfId="23356"/>
    <cellStyle name="Normal 73 8 5" xfId="43122"/>
    <cellStyle name="Normal 73 9" xfId="4801"/>
    <cellStyle name="Normal 73 9 2" xfId="14583"/>
    <cellStyle name="Normal 73 9 2 2" xfId="34096"/>
    <cellStyle name="Normal 73 9 2 3" xfId="53989"/>
    <cellStyle name="Normal 73 9 3" xfId="26665"/>
    <cellStyle name="Normal 73 9 4" xfId="46509"/>
    <cellStyle name="Normal 74" xfId="157"/>
    <cellStyle name="Normal 74 10" xfId="10170"/>
    <cellStyle name="Normal 74 10 2" xfId="29685"/>
    <cellStyle name="Normal 74 10 3" xfId="49578"/>
    <cellStyle name="Normal 74 11" xfId="19891"/>
    <cellStyle name="Normal 74 12" xfId="39491"/>
    <cellStyle name="Normal 74 2" xfId="375"/>
    <cellStyle name="Normal 74 2 2" xfId="1461"/>
    <cellStyle name="Normal 74 2 2 2" xfId="3833"/>
    <cellStyle name="Normal 74 2 2 2 2" xfId="9270"/>
    <cellStyle name="Normal 74 2 2 2 2 2" xfId="18993"/>
    <cellStyle name="Normal 74 2 2 2 2 2 2" xfId="38506"/>
    <cellStyle name="Normal 74 2 2 2 2 2 3" xfId="58399"/>
    <cellStyle name="Normal 74 2 2 2 2 3" xfId="22773"/>
    <cellStyle name="Normal 74 2 2 2 2 4" xfId="42537"/>
    <cellStyle name="Normal 74 2 2 2 3" xfId="13687"/>
    <cellStyle name="Normal 74 2 2 2 3 2" xfId="33201"/>
    <cellStyle name="Normal 74 2 2 2 3 3" xfId="53094"/>
    <cellStyle name="Normal 74 2 2 2 4" xfId="24606"/>
    <cellStyle name="Normal 74 2 2 2 5" xfId="44372"/>
    <cellStyle name="Normal 74 2 2 3" xfId="7593"/>
    <cellStyle name="Normal 74 2 2 3 2" xfId="17316"/>
    <cellStyle name="Normal 74 2 2 3 2 2" xfId="36829"/>
    <cellStyle name="Normal 74 2 2 3 2 3" xfId="56722"/>
    <cellStyle name="Normal 74 2 2 3 3" xfId="22745"/>
    <cellStyle name="Normal 74 2 2 3 4" xfId="42509"/>
    <cellStyle name="Normal 74 2 2 4" xfId="5560"/>
    <cellStyle name="Normal 74 2 2 4 2" xfId="15297"/>
    <cellStyle name="Normal 74 2 2 4 2 2" xfId="34810"/>
    <cellStyle name="Normal 74 2 2 4 2 3" xfId="54703"/>
    <cellStyle name="Normal 74 2 2 4 3" xfId="27380"/>
    <cellStyle name="Normal 74 2 2 4 4" xfId="47268"/>
    <cellStyle name="Normal 74 2 2 5" xfId="11419"/>
    <cellStyle name="Normal 74 2 2 5 2" xfId="30934"/>
    <cellStyle name="Normal 74 2 2 5 3" xfId="50827"/>
    <cellStyle name="Normal 74 2 2 6" xfId="21140"/>
    <cellStyle name="Normal 74 2 2 7" xfId="40795"/>
    <cellStyle name="Normal 74 2 3" xfId="910"/>
    <cellStyle name="Normal 74 2 3 2" xfId="3295"/>
    <cellStyle name="Normal 74 2 3 2 2" xfId="8732"/>
    <cellStyle name="Normal 74 2 3 2 2 2" xfId="18455"/>
    <cellStyle name="Normal 74 2 3 2 2 2 2" xfId="37968"/>
    <cellStyle name="Normal 74 2 3 2 2 2 3" xfId="57861"/>
    <cellStyle name="Normal 74 2 3 2 2 3" xfId="26263"/>
    <cellStyle name="Normal 74 2 3 2 2 4" xfId="46035"/>
    <cellStyle name="Normal 74 2 3 2 3" xfId="13149"/>
    <cellStyle name="Normal 74 2 3 2 3 2" xfId="32663"/>
    <cellStyle name="Normal 74 2 3 2 3 3" xfId="52556"/>
    <cellStyle name="Normal 74 2 3 2 4" xfId="24068"/>
    <cellStyle name="Normal 74 2 3 2 5" xfId="43834"/>
    <cellStyle name="Normal 74 2 3 3" xfId="7133"/>
    <cellStyle name="Normal 74 2 3 3 2" xfId="16869"/>
    <cellStyle name="Normal 74 2 3 3 2 2" xfId="36382"/>
    <cellStyle name="Normal 74 2 3 3 2 3" xfId="56275"/>
    <cellStyle name="Normal 74 2 3 3 3" xfId="22608"/>
    <cellStyle name="Normal 74 2 3 3 4" xfId="42371"/>
    <cellStyle name="Normal 74 2 3 4" xfId="6095"/>
    <cellStyle name="Normal 74 2 3 4 2" xfId="15832"/>
    <cellStyle name="Normal 74 2 3 4 2 2" xfId="35345"/>
    <cellStyle name="Normal 74 2 3 4 2 3" xfId="55238"/>
    <cellStyle name="Normal 74 2 3 4 3" xfId="27915"/>
    <cellStyle name="Normal 74 2 3 4 4" xfId="47803"/>
    <cellStyle name="Normal 74 2 3 5" xfId="10881"/>
    <cellStyle name="Normal 74 2 3 5 2" xfId="30396"/>
    <cellStyle name="Normal 74 2 3 5 3" xfId="50289"/>
    <cellStyle name="Normal 74 2 3 6" xfId="20602"/>
    <cellStyle name="Normal 74 2 3 7" xfId="40244"/>
    <cellStyle name="Normal 74 2 4" xfId="2100"/>
    <cellStyle name="Normal 74 2 4 2" xfId="4369"/>
    <cellStyle name="Normal 74 2 4 2 2" xfId="9805"/>
    <cellStyle name="Normal 74 2 4 2 2 2" xfId="19528"/>
    <cellStyle name="Normal 74 2 4 2 2 2 2" xfId="39041"/>
    <cellStyle name="Normal 74 2 4 2 2 2 3" xfId="58934"/>
    <cellStyle name="Normal 74 2 4 2 2 3" xfId="29254"/>
    <cellStyle name="Normal 74 2 4 2 2 4" xfId="49142"/>
    <cellStyle name="Normal 74 2 4 2 3" xfId="14222"/>
    <cellStyle name="Normal 74 2 4 2 3 2" xfId="33736"/>
    <cellStyle name="Normal 74 2 4 2 3 3" xfId="53629"/>
    <cellStyle name="Normal 74 2 4 2 4" xfId="25141"/>
    <cellStyle name="Normal 74 2 4 2 5" xfId="44908"/>
    <cellStyle name="Normal 74 2 4 3" xfId="6630"/>
    <cellStyle name="Normal 74 2 4 3 2" xfId="16367"/>
    <cellStyle name="Normal 74 2 4 3 2 2" xfId="35880"/>
    <cellStyle name="Normal 74 2 4 3 2 3" xfId="55773"/>
    <cellStyle name="Normal 74 2 4 3 3" xfId="28450"/>
    <cellStyle name="Normal 74 2 4 3 4" xfId="48338"/>
    <cellStyle name="Normal 74 2 4 4" xfId="11954"/>
    <cellStyle name="Normal 74 2 4 4 2" xfId="31469"/>
    <cellStyle name="Normal 74 2 4 4 3" xfId="51362"/>
    <cellStyle name="Normal 74 2 4 5" xfId="21675"/>
    <cellStyle name="Normal 74 2 4 6" xfId="41434"/>
    <cellStyle name="Normal 74 2 5" xfId="2760"/>
    <cellStyle name="Normal 74 2 5 2" xfId="8197"/>
    <cellStyle name="Normal 74 2 5 2 2" xfId="17920"/>
    <cellStyle name="Normal 74 2 5 2 2 2" xfId="37433"/>
    <cellStyle name="Normal 74 2 5 2 2 3" xfId="57326"/>
    <cellStyle name="Normal 74 2 5 2 3" xfId="25825"/>
    <cellStyle name="Normal 74 2 5 2 4" xfId="45594"/>
    <cellStyle name="Normal 74 2 5 3" xfId="12614"/>
    <cellStyle name="Normal 74 2 5 3 2" xfId="32128"/>
    <cellStyle name="Normal 74 2 5 3 3" xfId="52021"/>
    <cellStyle name="Normal 74 2 5 4" xfId="23533"/>
    <cellStyle name="Normal 74 2 5 5" xfId="43299"/>
    <cellStyle name="Normal 74 2 6" xfId="5020"/>
    <cellStyle name="Normal 74 2 6 2" xfId="14760"/>
    <cellStyle name="Normal 74 2 6 2 2" xfId="34273"/>
    <cellStyle name="Normal 74 2 6 2 3" xfId="54166"/>
    <cellStyle name="Normal 74 2 6 3" xfId="26842"/>
    <cellStyle name="Normal 74 2 6 4" xfId="46728"/>
    <cellStyle name="Normal 74 2 7" xfId="10346"/>
    <cellStyle name="Normal 74 2 7 2" xfId="29861"/>
    <cellStyle name="Normal 74 2 7 3" xfId="49754"/>
    <cellStyle name="Normal 74 2 8" xfId="20067"/>
    <cellStyle name="Normal 74 2 9" xfId="39709"/>
    <cellStyle name="Normal 74 3" xfId="551"/>
    <cellStyle name="Normal 74 3 2" xfId="1637"/>
    <cellStyle name="Normal 74 3 2 2" xfId="4009"/>
    <cellStyle name="Normal 74 3 2 2 2" xfId="9446"/>
    <cellStyle name="Normal 74 3 2 2 2 2" xfId="19169"/>
    <cellStyle name="Normal 74 3 2 2 2 2 2" xfId="38682"/>
    <cellStyle name="Normal 74 3 2 2 2 2 3" xfId="58575"/>
    <cellStyle name="Normal 74 3 2 2 2 3" xfId="22544"/>
    <cellStyle name="Normal 74 3 2 2 2 4" xfId="42307"/>
    <cellStyle name="Normal 74 3 2 2 3" xfId="13863"/>
    <cellStyle name="Normal 74 3 2 2 3 2" xfId="33377"/>
    <cellStyle name="Normal 74 3 2 2 3 3" xfId="53270"/>
    <cellStyle name="Normal 74 3 2 2 4" xfId="24782"/>
    <cellStyle name="Normal 74 3 2 2 5" xfId="44548"/>
    <cellStyle name="Normal 74 3 2 3" xfId="7740"/>
    <cellStyle name="Normal 74 3 2 3 2" xfId="17463"/>
    <cellStyle name="Normal 74 3 2 3 2 2" xfId="36976"/>
    <cellStyle name="Normal 74 3 2 3 2 3" xfId="56869"/>
    <cellStyle name="Normal 74 3 2 3 3" xfId="22145"/>
    <cellStyle name="Normal 74 3 2 3 4" xfId="41905"/>
    <cellStyle name="Normal 74 3 2 4" xfId="5736"/>
    <cellStyle name="Normal 74 3 2 4 2" xfId="15473"/>
    <cellStyle name="Normal 74 3 2 4 2 2" xfId="34986"/>
    <cellStyle name="Normal 74 3 2 4 2 3" xfId="54879"/>
    <cellStyle name="Normal 74 3 2 4 3" xfId="27556"/>
    <cellStyle name="Normal 74 3 2 4 4" xfId="47444"/>
    <cellStyle name="Normal 74 3 2 5" xfId="11595"/>
    <cellStyle name="Normal 74 3 2 5 2" xfId="31110"/>
    <cellStyle name="Normal 74 3 2 5 3" xfId="51003"/>
    <cellStyle name="Normal 74 3 2 6" xfId="21316"/>
    <cellStyle name="Normal 74 3 2 7" xfId="40971"/>
    <cellStyle name="Normal 74 3 3" xfId="1086"/>
    <cellStyle name="Normal 74 3 3 2" xfId="3471"/>
    <cellStyle name="Normal 74 3 3 2 2" xfId="8908"/>
    <cellStyle name="Normal 74 3 3 2 2 2" xfId="18631"/>
    <cellStyle name="Normal 74 3 3 2 2 2 2" xfId="38144"/>
    <cellStyle name="Normal 74 3 3 2 2 2 3" xfId="58037"/>
    <cellStyle name="Normal 74 3 3 2 2 3" xfId="22725"/>
    <cellStyle name="Normal 74 3 3 2 2 4" xfId="42489"/>
    <cellStyle name="Normal 74 3 3 2 3" xfId="13325"/>
    <cellStyle name="Normal 74 3 3 2 3 2" xfId="32839"/>
    <cellStyle name="Normal 74 3 3 2 3 3" xfId="52732"/>
    <cellStyle name="Normal 74 3 3 2 4" xfId="24244"/>
    <cellStyle name="Normal 74 3 3 2 5" xfId="44010"/>
    <cellStyle name="Normal 74 3 3 3" xfId="7280"/>
    <cellStyle name="Normal 74 3 3 3 2" xfId="17016"/>
    <cellStyle name="Normal 74 3 3 3 2 2" xfId="36529"/>
    <cellStyle name="Normal 74 3 3 3 2 3" xfId="56422"/>
    <cellStyle name="Normal 74 3 3 3 3" xfId="26122"/>
    <cellStyle name="Normal 74 3 3 3 4" xfId="45893"/>
    <cellStyle name="Normal 74 3 3 4" xfId="6271"/>
    <cellStyle name="Normal 74 3 3 4 2" xfId="16008"/>
    <cellStyle name="Normal 74 3 3 4 2 2" xfId="35521"/>
    <cellStyle name="Normal 74 3 3 4 2 3" xfId="55414"/>
    <cellStyle name="Normal 74 3 3 4 3" xfId="28091"/>
    <cellStyle name="Normal 74 3 3 4 4" xfId="47979"/>
    <cellStyle name="Normal 74 3 3 5" xfId="11057"/>
    <cellStyle name="Normal 74 3 3 5 2" xfId="30572"/>
    <cellStyle name="Normal 74 3 3 5 3" xfId="50465"/>
    <cellStyle name="Normal 74 3 3 6" xfId="20778"/>
    <cellStyle name="Normal 74 3 3 7" xfId="40420"/>
    <cellStyle name="Normal 74 3 4" xfId="2276"/>
    <cellStyle name="Normal 74 3 4 2" xfId="4545"/>
    <cellStyle name="Normal 74 3 4 2 2" xfId="9981"/>
    <cellStyle name="Normal 74 3 4 2 2 2" xfId="19704"/>
    <cellStyle name="Normal 74 3 4 2 2 2 2" xfId="39217"/>
    <cellStyle name="Normal 74 3 4 2 2 2 3" xfId="59110"/>
    <cellStyle name="Normal 74 3 4 2 2 3" xfId="29430"/>
    <cellStyle name="Normal 74 3 4 2 2 4" xfId="49318"/>
    <cellStyle name="Normal 74 3 4 2 3" xfId="14398"/>
    <cellStyle name="Normal 74 3 4 2 3 2" xfId="33912"/>
    <cellStyle name="Normal 74 3 4 2 3 3" xfId="53805"/>
    <cellStyle name="Normal 74 3 4 2 4" xfId="25317"/>
    <cellStyle name="Normal 74 3 4 2 5" xfId="45084"/>
    <cellStyle name="Normal 74 3 4 3" xfId="6806"/>
    <cellStyle name="Normal 74 3 4 3 2" xfId="16543"/>
    <cellStyle name="Normal 74 3 4 3 2 2" xfId="36056"/>
    <cellStyle name="Normal 74 3 4 3 2 3" xfId="55949"/>
    <cellStyle name="Normal 74 3 4 3 3" xfId="28626"/>
    <cellStyle name="Normal 74 3 4 3 4" xfId="48514"/>
    <cellStyle name="Normal 74 3 4 4" xfId="12130"/>
    <cellStyle name="Normal 74 3 4 4 2" xfId="31645"/>
    <cellStyle name="Normal 74 3 4 4 3" xfId="51538"/>
    <cellStyle name="Normal 74 3 4 5" xfId="21851"/>
    <cellStyle name="Normal 74 3 4 6" xfId="41610"/>
    <cellStyle name="Normal 74 3 5" xfId="2936"/>
    <cellStyle name="Normal 74 3 5 2" xfId="8373"/>
    <cellStyle name="Normal 74 3 5 2 2" xfId="18096"/>
    <cellStyle name="Normal 74 3 5 2 2 2" xfId="37609"/>
    <cellStyle name="Normal 74 3 5 2 2 3" xfId="57502"/>
    <cellStyle name="Normal 74 3 5 2 3" xfId="26476"/>
    <cellStyle name="Normal 74 3 5 2 4" xfId="46249"/>
    <cellStyle name="Normal 74 3 5 3" xfId="12790"/>
    <cellStyle name="Normal 74 3 5 3 2" xfId="32304"/>
    <cellStyle name="Normal 74 3 5 3 3" xfId="52197"/>
    <cellStyle name="Normal 74 3 5 4" xfId="23709"/>
    <cellStyle name="Normal 74 3 5 5" xfId="43475"/>
    <cellStyle name="Normal 74 3 6" xfId="5196"/>
    <cellStyle name="Normal 74 3 6 2" xfId="14936"/>
    <cellStyle name="Normal 74 3 6 2 2" xfId="34449"/>
    <cellStyle name="Normal 74 3 6 2 3" xfId="54342"/>
    <cellStyle name="Normal 74 3 6 3" xfId="27018"/>
    <cellStyle name="Normal 74 3 6 4" xfId="46904"/>
    <cellStyle name="Normal 74 3 7" xfId="10522"/>
    <cellStyle name="Normal 74 3 7 2" xfId="30037"/>
    <cellStyle name="Normal 74 3 7 3" xfId="49930"/>
    <cellStyle name="Normal 74 3 8" xfId="20243"/>
    <cellStyle name="Normal 74 3 9" xfId="39885"/>
    <cellStyle name="Normal 74 4" xfId="1285"/>
    <cellStyle name="Normal 74 4 2" xfId="3657"/>
    <cellStyle name="Normal 74 4 2 2" xfId="9094"/>
    <cellStyle name="Normal 74 4 2 2 2" xfId="18817"/>
    <cellStyle name="Normal 74 4 2 2 2 2" xfId="38330"/>
    <cellStyle name="Normal 74 4 2 2 2 3" xfId="58223"/>
    <cellStyle name="Normal 74 4 2 2 3" xfId="22886"/>
    <cellStyle name="Normal 74 4 2 2 4" xfId="42651"/>
    <cellStyle name="Normal 74 4 2 3" xfId="13511"/>
    <cellStyle name="Normal 74 4 2 3 2" xfId="33025"/>
    <cellStyle name="Normal 74 4 2 3 3" xfId="52918"/>
    <cellStyle name="Normal 74 4 2 4" xfId="24430"/>
    <cellStyle name="Normal 74 4 2 5" xfId="44196"/>
    <cellStyle name="Normal 74 4 3" xfId="7446"/>
    <cellStyle name="Normal 74 4 3 2" xfId="17169"/>
    <cellStyle name="Normal 74 4 3 2 2" xfId="36682"/>
    <cellStyle name="Normal 74 4 3 2 3" xfId="56575"/>
    <cellStyle name="Normal 74 4 3 3" xfId="23138"/>
    <cellStyle name="Normal 74 4 3 4" xfId="42904"/>
    <cellStyle name="Normal 74 4 4" xfId="5384"/>
    <cellStyle name="Normal 74 4 4 2" xfId="15121"/>
    <cellStyle name="Normal 74 4 4 2 2" xfId="34634"/>
    <cellStyle name="Normal 74 4 4 2 3" xfId="54527"/>
    <cellStyle name="Normal 74 4 4 3" xfId="27204"/>
    <cellStyle name="Normal 74 4 4 4" xfId="47092"/>
    <cellStyle name="Normal 74 4 5" xfId="11243"/>
    <cellStyle name="Normal 74 4 5 2" xfId="30758"/>
    <cellStyle name="Normal 74 4 5 3" xfId="50651"/>
    <cellStyle name="Normal 74 4 6" xfId="20964"/>
    <cellStyle name="Normal 74 4 7" xfId="40619"/>
    <cellStyle name="Normal 74 5" xfId="734"/>
    <cellStyle name="Normal 74 5 2" xfId="3119"/>
    <cellStyle name="Normal 74 5 2 2" xfId="8556"/>
    <cellStyle name="Normal 74 5 2 2 2" xfId="18279"/>
    <cellStyle name="Normal 74 5 2 2 2 2" xfId="37792"/>
    <cellStyle name="Normal 74 5 2 2 2 3" xfId="57685"/>
    <cellStyle name="Normal 74 5 2 2 3" xfId="25705"/>
    <cellStyle name="Normal 74 5 2 2 4" xfId="45474"/>
    <cellStyle name="Normal 74 5 2 3" xfId="12973"/>
    <cellStyle name="Normal 74 5 2 3 2" xfId="32487"/>
    <cellStyle name="Normal 74 5 2 3 3" xfId="52380"/>
    <cellStyle name="Normal 74 5 2 4" xfId="23892"/>
    <cellStyle name="Normal 74 5 2 5" xfId="43658"/>
    <cellStyle name="Normal 74 5 3" xfId="6986"/>
    <cellStyle name="Normal 74 5 3 2" xfId="16722"/>
    <cellStyle name="Normal 74 5 3 2 2" xfId="36235"/>
    <cellStyle name="Normal 74 5 3 2 3" xfId="56128"/>
    <cellStyle name="Normal 74 5 3 3" xfId="25791"/>
    <cellStyle name="Normal 74 5 3 4" xfId="45560"/>
    <cellStyle name="Normal 74 5 4" xfId="5919"/>
    <cellStyle name="Normal 74 5 4 2" xfId="15656"/>
    <cellStyle name="Normal 74 5 4 2 2" xfId="35169"/>
    <cellStyle name="Normal 74 5 4 2 3" xfId="55062"/>
    <cellStyle name="Normal 74 5 4 3" xfId="27739"/>
    <cellStyle name="Normal 74 5 4 4" xfId="47627"/>
    <cellStyle name="Normal 74 5 5" xfId="10705"/>
    <cellStyle name="Normal 74 5 5 2" xfId="30220"/>
    <cellStyle name="Normal 74 5 5 3" xfId="50113"/>
    <cellStyle name="Normal 74 5 6" xfId="20426"/>
    <cellStyle name="Normal 74 5 7" xfId="40068"/>
    <cellStyle name="Normal 74 6" xfId="1882"/>
    <cellStyle name="Normal 74 6 2" xfId="4193"/>
    <cellStyle name="Normal 74 6 2 2" xfId="9629"/>
    <cellStyle name="Normal 74 6 2 2 2" xfId="19352"/>
    <cellStyle name="Normal 74 6 2 2 2 2" xfId="38865"/>
    <cellStyle name="Normal 74 6 2 2 2 3" xfId="58758"/>
    <cellStyle name="Normal 74 6 2 2 3" xfId="29078"/>
    <cellStyle name="Normal 74 6 2 2 4" xfId="48966"/>
    <cellStyle name="Normal 74 6 2 3" xfId="14046"/>
    <cellStyle name="Normal 74 6 2 3 2" xfId="33560"/>
    <cellStyle name="Normal 74 6 2 3 3" xfId="53453"/>
    <cellStyle name="Normal 74 6 2 4" xfId="24965"/>
    <cellStyle name="Normal 74 6 2 5" xfId="44732"/>
    <cellStyle name="Normal 74 6 3" xfId="6454"/>
    <cellStyle name="Normal 74 6 3 2" xfId="16191"/>
    <cellStyle name="Normal 74 6 3 2 2" xfId="35704"/>
    <cellStyle name="Normal 74 6 3 2 3" xfId="55597"/>
    <cellStyle name="Normal 74 6 3 3" xfId="28274"/>
    <cellStyle name="Normal 74 6 3 4" xfId="48162"/>
    <cellStyle name="Normal 74 6 4" xfId="11778"/>
    <cellStyle name="Normal 74 6 4 2" xfId="31293"/>
    <cellStyle name="Normal 74 6 4 3" xfId="51186"/>
    <cellStyle name="Normal 74 6 5" xfId="21499"/>
    <cellStyle name="Normal 74 6 6" xfId="41216"/>
    <cellStyle name="Normal 74 7" xfId="2445"/>
    <cellStyle name="Normal 74 7 2" xfId="7882"/>
    <cellStyle name="Normal 74 7 2 2" xfId="17605"/>
    <cellStyle name="Normal 74 7 2 2 2" xfId="37118"/>
    <cellStyle name="Normal 74 7 2 2 3" xfId="57011"/>
    <cellStyle name="Normal 74 7 2 3" xfId="26140"/>
    <cellStyle name="Normal 74 7 2 4" xfId="45911"/>
    <cellStyle name="Normal 74 7 3" xfId="12299"/>
    <cellStyle name="Normal 74 7 3 2" xfId="31813"/>
    <cellStyle name="Normal 74 7 3 3" xfId="51706"/>
    <cellStyle name="Normal 74 7 4" xfId="23218"/>
    <cellStyle name="Normal 74 7 5" xfId="42984"/>
    <cellStyle name="Normal 74 8" xfId="2584"/>
    <cellStyle name="Normal 74 8 2" xfId="8021"/>
    <cellStyle name="Normal 74 8 2 2" xfId="17744"/>
    <cellStyle name="Normal 74 8 2 2 2" xfId="37257"/>
    <cellStyle name="Normal 74 8 2 2 3" xfId="57150"/>
    <cellStyle name="Normal 74 8 2 3" xfId="22430"/>
    <cellStyle name="Normal 74 8 2 4" xfId="42192"/>
    <cellStyle name="Normal 74 8 3" xfId="12438"/>
    <cellStyle name="Normal 74 8 3 2" xfId="31952"/>
    <cellStyle name="Normal 74 8 3 3" xfId="51845"/>
    <cellStyle name="Normal 74 8 4" xfId="23357"/>
    <cellStyle name="Normal 74 8 5" xfId="43123"/>
    <cellStyle name="Normal 74 9" xfId="4802"/>
    <cellStyle name="Normal 74 9 2" xfId="14584"/>
    <cellStyle name="Normal 74 9 2 2" xfId="34097"/>
    <cellStyle name="Normal 74 9 2 3" xfId="53990"/>
    <cellStyle name="Normal 74 9 3" xfId="26666"/>
    <cellStyle name="Normal 74 9 4" xfId="46510"/>
    <cellStyle name="Normal 75" xfId="158"/>
    <cellStyle name="Normal 75 10" xfId="10171"/>
    <cellStyle name="Normal 75 10 2" xfId="29686"/>
    <cellStyle name="Normal 75 10 3" xfId="49579"/>
    <cellStyle name="Normal 75 11" xfId="19892"/>
    <cellStyle name="Normal 75 12" xfId="39492"/>
    <cellStyle name="Normal 75 2" xfId="376"/>
    <cellStyle name="Normal 75 2 2" xfId="1462"/>
    <cellStyle name="Normal 75 2 2 2" xfId="3834"/>
    <cellStyle name="Normal 75 2 2 2 2" xfId="9271"/>
    <cellStyle name="Normal 75 2 2 2 2 2" xfId="18994"/>
    <cellStyle name="Normal 75 2 2 2 2 2 2" xfId="38507"/>
    <cellStyle name="Normal 75 2 2 2 2 2 3" xfId="58400"/>
    <cellStyle name="Normal 75 2 2 2 2 3" xfId="26343"/>
    <cellStyle name="Normal 75 2 2 2 2 4" xfId="46116"/>
    <cellStyle name="Normal 75 2 2 2 3" xfId="13688"/>
    <cellStyle name="Normal 75 2 2 2 3 2" xfId="33202"/>
    <cellStyle name="Normal 75 2 2 2 3 3" xfId="53095"/>
    <cellStyle name="Normal 75 2 2 2 4" xfId="24607"/>
    <cellStyle name="Normal 75 2 2 2 5" xfId="44373"/>
    <cellStyle name="Normal 75 2 2 3" xfId="7594"/>
    <cellStyle name="Normal 75 2 2 3 2" xfId="17317"/>
    <cellStyle name="Normal 75 2 2 3 2 2" xfId="36830"/>
    <cellStyle name="Normal 75 2 2 3 2 3" xfId="56723"/>
    <cellStyle name="Normal 75 2 2 3 3" xfId="26573"/>
    <cellStyle name="Normal 75 2 2 3 4" xfId="46346"/>
    <cellStyle name="Normal 75 2 2 4" xfId="5561"/>
    <cellStyle name="Normal 75 2 2 4 2" xfId="15298"/>
    <cellStyle name="Normal 75 2 2 4 2 2" xfId="34811"/>
    <cellStyle name="Normal 75 2 2 4 2 3" xfId="54704"/>
    <cellStyle name="Normal 75 2 2 4 3" xfId="27381"/>
    <cellStyle name="Normal 75 2 2 4 4" xfId="47269"/>
    <cellStyle name="Normal 75 2 2 5" xfId="11420"/>
    <cellStyle name="Normal 75 2 2 5 2" xfId="30935"/>
    <cellStyle name="Normal 75 2 2 5 3" xfId="50828"/>
    <cellStyle name="Normal 75 2 2 6" xfId="21141"/>
    <cellStyle name="Normal 75 2 2 7" xfId="40796"/>
    <cellStyle name="Normal 75 2 3" xfId="911"/>
    <cellStyle name="Normal 75 2 3 2" xfId="3296"/>
    <cellStyle name="Normal 75 2 3 2 2" xfId="8733"/>
    <cellStyle name="Normal 75 2 3 2 2 2" xfId="18456"/>
    <cellStyle name="Normal 75 2 3 2 2 2 2" xfId="37969"/>
    <cellStyle name="Normal 75 2 3 2 2 2 3" xfId="57862"/>
    <cellStyle name="Normal 75 2 3 2 2 3" xfId="22919"/>
    <cellStyle name="Normal 75 2 3 2 2 4" xfId="42684"/>
    <cellStyle name="Normal 75 2 3 2 3" xfId="13150"/>
    <cellStyle name="Normal 75 2 3 2 3 2" xfId="32664"/>
    <cellStyle name="Normal 75 2 3 2 3 3" xfId="52557"/>
    <cellStyle name="Normal 75 2 3 2 4" xfId="24069"/>
    <cellStyle name="Normal 75 2 3 2 5" xfId="43835"/>
    <cellStyle name="Normal 75 2 3 3" xfId="7134"/>
    <cellStyle name="Normal 75 2 3 3 2" xfId="16870"/>
    <cellStyle name="Normal 75 2 3 3 2 2" xfId="36383"/>
    <cellStyle name="Normal 75 2 3 3 2 3" xfId="56276"/>
    <cellStyle name="Normal 75 2 3 3 3" xfId="22818"/>
    <cellStyle name="Normal 75 2 3 3 4" xfId="42582"/>
    <cellStyle name="Normal 75 2 3 4" xfId="6096"/>
    <cellStyle name="Normal 75 2 3 4 2" xfId="15833"/>
    <cellStyle name="Normal 75 2 3 4 2 2" xfId="35346"/>
    <cellStyle name="Normal 75 2 3 4 2 3" xfId="55239"/>
    <cellStyle name="Normal 75 2 3 4 3" xfId="27916"/>
    <cellStyle name="Normal 75 2 3 4 4" xfId="47804"/>
    <cellStyle name="Normal 75 2 3 5" xfId="10882"/>
    <cellStyle name="Normal 75 2 3 5 2" xfId="30397"/>
    <cellStyle name="Normal 75 2 3 5 3" xfId="50290"/>
    <cellStyle name="Normal 75 2 3 6" xfId="20603"/>
    <cellStyle name="Normal 75 2 3 7" xfId="40245"/>
    <cellStyle name="Normal 75 2 4" xfId="2101"/>
    <cellStyle name="Normal 75 2 4 2" xfId="4370"/>
    <cellStyle name="Normal 75 2 4 2 2" xfId="9806"/>
    <cellStyle name="Normal 75 2 4 2 2 2" xfId="19529"/>
    <cellStyle name="Normal 75 2 4 2 2 2 2" xfId="39042"/>
    <cellStyle name="Normal 75 2 4 2 2 2 3" xfId="58935"/>
    <cellStyle name="Normal 75 2 4 2 2 3" xfId="29255"/>
    <cellStyle name="Normal 75 2 4 2 2 4" xfId="49143"/>
    <cellStyle name="Normal 75 2 4 2 3" xfId="14223"/>
    <cellStyle name="Normal 75 2 4 2 3 2" xfId="33737"/>
    <cellStyle name="Normal 75 2 4 2 3 3" xfId="53630"/>
    <cellStyle name="Normal 75 2 4 2 4" xfId="25142"/>
    <cellStyle name="Normal 75 2 4 2 5" xfId="44909"/>
    <cellStyle name="Normal 75 2 4 3" xfId="6631"/>
    <cellStyle name="Normal 75 2 4 3 2" xfId="16368"/>
    <cellStyle name="Normal 75 2 4 3 2 2" xfId="35881"/>
    <cellStyle name="Normal 75 2 4 3 2 3" xfId="55774"/>
    <cellStyle name="Normal 75 2 4 3 3" xfId="28451"/>
    <cellStyle name="Normal 75 2 4 3 4" xfId="48339"/>
    <cellStyle name="Normal 75 2 4 4" xfId="11955"/>
    <cellStyle name="Normal 75 2 4 4 2" xfId="31470"/>
    <cellStyle name="Normal 75 2 4 4 3" xfId="51363"/>
    <cellStyle name="Normal 75 2 4 5" xfId="21676"/>
    <cellStyle name="Normal 75 2 4 6" xfId="41435"/>
    <cellStyle name="Normal 75 2 5" xfId="2761"/>
    <cellStyle name="Normal 75 2 5 2" xfId="8198"/>
    <cellStyle name="Normal 75 2 5 2 2" xfId="17921"/>
    <cellStyle name="Normal 75 2 5 2 2 2" xfId="37434"/>
    <cellStyle name="Normal 75 2 5 2 2 3" xfId="57327"/>
    <cellStyle name="Normal 75 2 5 2 3" xfId="21998"/>
    <cellStyle name="Normal 75 2 5 2 4" xfId="41757"/>
    <cellStyle name="Normal 75 2 5 3" xfId="12615"/>
    <cellStyle name="Normal 75 2 5 3 2" xfId="32129"/>
    <cellStyle name="Normal 75 2 5 3 3" xfId="52022"/>
    <cellStyle name="Normal 75 2 5 4" xfId="23534"/>
    <cellStyle name="Normal 75 2 5 5" xfId="43300"/>
    <cellStyle name="Normal 75 2 6" xfId="5021"/>
    <cellStyle name="Normal 75 2 6 2" xfId="14761"/>
    <cellStyle name="Normal 75 2 6 2 2" xfId="34274"/>
    <cellStyle name="Normal 75 2 6 2 3" xfId="54167"/>
    <cellStyle name="Normal 75 2 6 3" xfId="26843"/>
    <cellStyle name="Normal 75 2 6 4" xfId="46729"/>
    <cellStyle name="Normal 75 2 7" xfId="10347"/>
    <cellStyle name="Normal 75 2 7 2" xfId="29862"/>
    <cellStyle name="Normal 75 2 7 3" xfId="49755"/>
    <cellStyle name="Normal 75 2 8" xfId="20068"/>
    <cellStyle name="Normal 75 2 9" xfId="39710"/>
    <cellStyle name="Normal 75 3" xfId="552"/>
    <cellStyle name="Normal 75 3 2" xfId="1638"/>
    <cellStyle name="Normal 75 3 2 2" xfId="4010"/>
    <cellStyle name="Normal 75 3 2 2 2" xfId="9447"/>
    <cellStyle name="Normal 75 3 2 2 2 2" xfId="19170"/>
    <cellStyle name="Normal 75 3 2 2 2 2 2" xfId="38683"/>
    <cellStyle name="Normal 75 3 2 2 2 2 3" xfId="58576"/>
    <cellStyle name="Normal 75 3 2 2 2 3" xfId="25665"/>
    <cellStyle name="Normal 75 3 2 2 2 4" xfId="45434"/>
    <cellStyle name="Normal 75 3 2 2 3" xfId="13864"/>
    <cellStyle name="Normal 75 3 2 2 3 2" xfId="33378"/>
    <cellStyle name="Normal 75 3 2 2 3 3" xfId="53271"/>
    <cellStyle name="Normal 75 3 2 2 4" xfId="24783"/>
    <cellStyle name="Normal 75 3 2 2 5" xfId="44549"/>
    <cellStyle name="Normal 75 3 2 3" xfId="7741"/>
    <cellStyle name="Normal 75 3 2 3 2" xfId="17464"/>
    <cellStyle name="Normal 75 3 2 3 2 2" xfId="36977"/>
    <cellStyle name="Normal 75 3 2 3 2 3" xfId="56870"/>
    <cellStyle name="Normal 75 3 2 3 3" xfId="25923"/>
    <cellStyle name="Normal 75 3 2 3 4" xfId="45693"/>
    <cellStyle name="Normal 75 3 2 4" xfId="5737"/>
    <cellStyle name="Normal 75 3 2 4 2" xfId="15474"/>
    <cellStyle name="Normal 75 3 2 4 2 2" xfId="34987"/>
    <cellStyle name="Normal 75 3 2 4 2 3" xfId="54880"/>
    <cellStyle name="Normal 75 3 2 4 3" xfId="27557"/>
    <cellStyle name="Normal 75 3 2 4 4" xfId="47445"/>
    <cellStyle name="Normal 75 3 2 5" xfId="11596"/>
    <cellStyle name="Normal 75 3 2 5 2" xfId="31111"/>
    <cellStyle name="Normal 75 3 2 5 3" xfId="51004"/>
    <cellStyle name="Normal 75 3 2 6" xfId="21317"/>
    <cellStyle name="Normal 75 3 2 7" xfId="40972"/>
    <cellStyle name="Normal 75 3 3" xfId="1087"/>
    <cellStyle name="Normal 75 3 3 2" xfId="3472"/>
    <cellStyle name="Normal 75 3 3 2 2" xfId="8909"/>
    <cellStyle name="Normal 75 3 3 2 2 2" xfId="18632"/>
    <cellStyle name="Normal 75 3 3 2 2 2 2" xfId="38145"/>
    <cellStyle name="Normal 75 3 3 2 2 2 3" xfId="58038"/>
    <cellStyle name="Normal 75 3 3 2 2 3" xfId="22291"/>
    <cellStyle name="Normal 75 3 3 2 2 4" xfId="42052"/>
    <cellStyle name="Normal 75 3 3 2 3" xfId="13326"/>
    <cellStyle name="Normal 75 3 3 2 3 2" xfId="32840"/>
    <cellStyle name="Normal 75 3 3 2 3 3" xfId="52733"/>
    <cellStyle name="Normal 75 3 3 2 4" xfId="24245"/>
    <cellStyle name="Normal 75 3 3 2 5" xfId="44011"/>
    <cellStyle name="Normal 75 3 3 3" xfId="7281"/>
    <cellStyle name="Normal 75 3 3 3 2" xfId="17017"/>
    <cellStyle name="Normal 75 3 3 3 2 2" xfId="36530"/>
    <cellStyle name="Normal 75 3 3 3 2 3" xfId="56423"/>
    <cellStyle name="Normal 75 3 3 3 3" xfId="22962"/>
    <cellStyle name="Normal 75 3 3 3 4" xfId="42727"/>
    <cellStyle name="Normal 75 3 3 4" xfId="6272"/>
    <cellStyle name="Normal 75 3 3 4 2" xfId="16009"/>
    <cellStyle name="Normal 75 3 3 4 2 2" xfId="35522"/>
    <cellStyle name="Normal 75 3 3 4 2 3" xfId="55415"/>
    <cellStyle name="Normal 75 3 3 4 3" xfId="28092"/>
    <cellStyle name="Normal 75 3 3 4 4" xfId="47980"/>
    <cellStyle name="Normal 75 3 3 5" xfId="11058"/>
    <cellStyle name="Normal 75 3 3 5 2" xfId="30573"/>
    <cellStyle name="Normal 75 3 3 5 3" xfId="50466"/>
    <cellStyle name="Normal 75 3 3 6" xfId="20779"/>
    <cellStyle name="Normal 75 3 3 7" xfId="40421"/>
    <cellStyle name="Normal 75 3 4" xfId="2277"/>
    <cellStyle name="Normal 75 3 4 2" xfId="4546"/>
    <cellStyle name="Normal 75 3 4 2 2" xfId="9982"/>
    <cellStyle name="Normal 75 3 4 2 2 2" xfId="19705"/>
    <cellStyle name="Normal 75 3 4 2 2 2 2" xfId="39218"/>
    <cellStyle name="Normal 75 3 4 2 2 2 3" xfId="59111"/>
    <cellStyle name="Normal 75 3 4 2 2 3" xfId="29431"/>
    <cellStyle name="Normal 75 3 4 2 2 4" xfId="49319"/>
    <cellStyle name="Normal 75 3 4 2 3" xfId="14399"/>
    <cellStyle name="Normal 75 3 4 2 3 2" xfId="33913"/>
    <cellStyle name="Normal 75 3 4 2 3 3" xfId="53806"/>
    <cellStyle name="Normal 75 3 4 2 4" xfId="25318"/>
    <cellStyle name="Normal 75 3 4 2 5" xfId="45085"/>
    <cellStyle name="Normal 75 3 4 3" xfId="6807"/>
    <cellStyle name="Normal 75 3 4 3 2" xfId="16544"/>
    <cellStyle name="Normal 75 3 4 3 2 2" xfId="36057"/>
    <cellStyle name="Normal 75 3 4 3 2 3" xfId="55950"/>
    <cellStyle name="Normal 75 3 4 3 3" xfId="28627"/>
    <cellStyle name="Normal 75 3 4 3 4" xfId="48515"/>
    <cellStyle name="Normal 75 3 4 4" xfId="12131"/>
    <cellStyle name="Normal 75 3 4 4 2" xfId="31646"/>
    <cellStyle name="Normal 75 3 4 4 3" xfId="51539"/>
    <cellStyle name="Normal 75 3 4 5" xfId="21852"/>
    <cellStyle name="Normal 75 3 4 6" xfId="41611"/>
    <cellStyle name="Normal 75 3 5" xfId="2937"/>
    <cellStyle name="Normal 75 3 5 2" xfId="8374"/>
    <cellStyle name="Normal 75 3 5 2 2" xfId="18097"/>
    <cellStyle name="Normal 75 3 5 2 2 2" xfId="37610"/>
    <cellStyle name="Normal 75 3 5 2 2 3" xfId="57503"/>
    <cellStyle name="Normal 75 3 5 2 3" xfId="22929"/>
    <cellStyle name="Normal 75 3 5 2 4" xfId="42694"/>
    <cellStyle name="Normal 75 3 5 3" xfId="12791"/>
    <cellStyle name="Normal 75 3 5 3 2" xfId="32305"/>
    <cellStyle name="Normal 75 3 5 3 3" xfId="52198"/>
    <cellStyle name="Normal 75 3 5 4" xfId="23710"/>
    <cellStyle name="Normal 75 3 5 5" xfId="43476"/>
    <cellStyle name="Normal 75 3 6" xfId="5197"/>
    <cellStyle name="Normal 75 3 6 2" xfId="14937"/>
    <cellStyle name="Normal 75 3 6 2 2" xfId="34450"/>
    <cellStyle name="Normal 75 3 6 2 3" xfId="54343"/>
    <cellStyle name="Normal 75 3 6 3" xfId="27019"/>
    <cellStyle name="Normal 75 3 6 4" xfId="46905"/>
    <cellStyle name="Normal 75 3 7" xfId="10523"/>
    <cellStyle name="Normal 75 3 7 2" xfId="30038"/>
    <cellStyle name="Normal 75 3 7 3" xfId="49931"/>
    <cellStyle name="Normal 75 3 8" xfId="20244"/>
    <cellStyle name="Normal 75 3 9" xfId="39886"/>
    <cellStyle name="Normal 75 4" xfId="1286"/>
    <cellStyle name="Normal 75 4 2" xfId="3658"/>
    <cellStyle name="Normal 75 4 2 2" xfId="9095"/>
    <cellStyle name="Normal 75 4 2 2 2" xfId="18818"/>
    <cellStyle name="Normal 75 4 2 2 2 2" xfId="38331"/>
    <cellStyle name="Normal 75 4 2 2 2 3" xfId="58224"/>
    <cellStyle name="Normal 75 4 2 2 3" xfId="22558"/>
    <cellStyle name="Normal 75 4 2 2 4" xfId="42321"/>
    <cellStyle name="Normal 75 4 2 3" xfId="13512"/>
    <cellStyle name="Normal 75 4 2 3 2" xfId="33026"/>
    <cellStyle name="Normal 75 4 2 3 3" xfId="52919"/>
    <cellStyle name="Normal 75 4 2 4" xfId="24431"/>
    <cellStyle name="Normal 75 4 2 5" xfId="44197"/>
    <cellStyle name="Normal 75 4 3" xfId="7447"/>
    <cellStyle name="Normal 75 4 3 2" xfId="17170"/>
    <cellStyle name="Normal 75 4 3 2 2" xfId="36683"/>
    <cellStyle name="Normal 75 4 3 2 3" xfId="56576"/>
    <cellStyle name="Normal 75 4 3 3" xfId="22718"/>
    <cellStyle name="Normal 75 4 3 4" xfId="42482"/>
    <cellStyle name="Normal 75 4 4" xfId="5385"/>
    <cellStyle name="Normal 75 4 4 2" xfId="15122"/>
    <cellStyle name="Normal 75 4 4 2 2" xfId="34635"/>
    <cellStyle name="Normal 75 4 4 2 3" xfId="54528"/>
    <cellStyle name="Normal 75 4 4 3" xfId="27205"/>
    <cellStyle name="Normal 75 4 4 4" xfId="47093"/>
    <cellStyle name="Normal 75 4 5" xfId="11244"/>
    <cellStyle name="Normal 75 4 5 2" xfId="30759"/>
    <cellStyle name="Normal 75 4 5 3" xfId="50652"/>
    <cellStyle name="Normal 75 4 6" xfId="20965"/>
    <cellStyle name="Normal 75 4 7" xfId="40620"/>
    <cellStyle name="Normal 75 5" xfId="735"/>
    <cellStyle name="Normal 75 5 2" xfId="3120"/>
    <cellStyle name="Normal 75 5 2 2" xfId="8557"/>
    <cellStyle name="Normal 75 5 2 2 2" xfId="18280"/>
    <cellStyle name="Normal 75 5 2 2 2 2" xfId="37793"/>
    <cellStyle name="Normal 75 5 2 2 2 3" xfId="57686"/>
    <cellStyle name="Normal 75 5 2 2 3" xfId="22277"/>
    <cellStyle name="Normal 75 5 2 2 4" xfId="42038"/>
    <cellStyle name="Normal 75 5 2 3" xfId="12974"/>
    <cellStyle name="Normal 75 5 2 3 2" xfId="32488"/>
    <cellStyle name="Normal 75 5 2 3 3" xfId="52381"/>
    <cellStyle name="Normal 75 5 2 4" xfId="23893"/>
    <cellStyle name="Normal 75 5 2 5" xfId="43659"/>
    <cellStyle name="Normal 75 5 3" xfId="6987"/>
    <cellStyle name="Normal 75 5 3 2" xfId="16723"/>
    <cellStyle name="Normal 75 5 3 2 2" xfId="36236"/>
    <cellStyle name="Normal 75 5 3 2 3" xfId="56129"/>
    <cellStyle name="Normal 75 5 3 3" xfId="25725"/>
    <cellStyle name="Normal 75 5 3 4" xfId="45494"/>
    <cellStyle name="Normal 75 5 4" xfId="5920"/>
    <cellStyle name="Normal 75 5 4 2" xfId="15657"/>
    <cellStyle name="Normal 75 5 4 2 2" xfId="35170"/>
    <cellStyle name="Normal 75 5 4 2 3" xfId="55063"/>
    <cellStyle name="Normal 75 5 4 3" xfId="27740"/>
    <cellStyle name="Normal 75 5 4 4" xfId="47628"/>
    <cellStyle name="Normal 75 5 5" xfId="10706"/>
    <cellStyle name="Normal 75 5 5 2" xfId="30221"/>
    <cellStyle name="Normal 75 5 5 3" xfId="50114"/>
    <cellStyle name="Normal 75 5 6" xfId="20427"/>
    <cellStyle name="Normal 75 5 7" xfId="40069"/>
    <cellStyle name="Normal 75 6" xfId="1883"/>
    <cellStyle name="Normal 75 6 2" xfId="4194"/>
    <cellStyle name="Normal 75 6 2 2" xfId="9630"/>
    <cellStyle name="Normal 75 6 2 2 2" xfId="19353"/>
    <cellStyle name="Normal 75 6 2 2 2 2" xfId="38866"/>
    <cellStyle name="Normal 75 6 2 2 2 3" xfId="58759"/>
    <cellStyle name="Normal 75 6 2 2 3" xfId="29079"/>
    <cellStyle name="Normal 75 6 2 2 4" xfId="48967"/>
    <cellStyle name="Normal 75 6 2 3" xfId="14047"/>
    <cellStyle name="Normal 75 6 2 3 2" xfId="33561"/>
    <cellStyle name="Normal 75 6 2 3 3" xfId="53454"/>
    <cellStyle name="Normal 75 6 2 4" xfId="24966"/>
    <cellStyle name="Normal 75 6 2 5" xfId="44733"/>
    <cellStyle name="Normal 75 6 3" xfId="6455"/>
    <cellStyle name="Normal 75 6 3 2" xfId="16192"/>
    <cellStyle name="Normal 75 6 3 2 2" xfId="35705"/>
    <cellStyle name="Normal 75 6 3 2 3" xfId="55598"/>
    <cellStyle name="Normal 75 6 3 3" xfId="28275"/>
    <cellStyle name="Normal 75 6 3 4" xfId="48163"/>
    <cellStyle name="Normal 75 6 4" xfId="11779"/>
    <cellStyle name="Normal 75 6 4 2" xfId="31294"/>
    <cellStyle name="Normal 75 6 4 3" xfId="51187"/>
    <cellStyle name="Normal 75 6 5" xfId="21500"/>
    <cellStyle name="Normal 75 6 6" xfId="41217"/>
    <cellStyle name="Normal 75 7" xfId="2446"/>
    <cellStyle name="Normal 75 7 2" xfId="7883"/>
    <cellStyle name="Normal 75 7 2 2" xfId="17606"/>
    <cellStyle name="Normal 75 7 2 2 2" xfId="37119"/>
    <cellStyle name="Normal 75 7 2 2 3" xfId="57012"/>
    <cellStyle name="Normal 75 7 2 3" xfId="22439"/>
    <cellStyle name="Normal 75 7 2 4" xfId="42201"/>
    <cellStyle name="Normal 75 7 3" xfId="12300"/>
    <cellStyle name="Normal 75 7 3 2" xfId="31814"/>
    <cellStyle name="Normal 75 7 3 3" xfId="51707"/>
    <cellStyle name="Normal 75 7 4" xfId="23219"/>
    <cellStyle name="Normal 75 7 5" xfId="42985"/>
    <cellStyle name="Normal 75 8" xfId="2585"/>
    <cellStyle name="Normal 75 8 2" xfId="8022"/>
    <cellStyle name="Normal 75 8 2 2" xfId="17745"/>
    <cellStyle name="Normal 75 8 2 2 2" xfId="37258"/>
    <cellStyle name="Normal 75 8 2 2 3" xfId="57151"/>
    <cellStyle name="Normal 75 8 2 3" xfId="22554"/>
    <cellStyle name="Normal 75 8 2 4" xfId="42317"/>
    <cellStyle name="Normal 75 8 3" xfId="12439"/>
    <cellStyle name="Normal 75 8 3 2" xfId="31953"/>
    <cellStyle name="Normal 75 8 3 3" xfId="51846"/>
    <cellStyle name="Normal 75 8 4" xfId="23358"/>
    <cellStyle name="Normal 75 8 5" xfId="43124"/>
    <cellStyle name="Normal 75 9" xfId="4803"/>
    <cellStyle name="Normal 75 9 2" xfId="14585"/>
    <cellStyle name="Normal 75 9 2 2" xfId="34098"/>
    <cellStyle name="Normal 75 9 2 3" xfId="53991"/>
    <cellStyle name="Normal 75 9 3" xfId="26667"/>
    <cellStyle name="Normal 75 9 4" xfId="46511"/>
    <cellStyle name="Normal 76" xfId="159"/>
    <cellStyle name="Normal 76 10" xfId="10172"/>
    <cellStyle name="Normal 76 10 2" xfId="29687"/>
    <cellStyle name="Normal 76 10 3" xfId="49580"/>
    <cellStyle name="Normal 76 11" xfId="19893"/>
    <cellStyle name="Normal 76 12" xfId="39493"/>
    <cellStyle name="Normal 76 2" xfId="377"/>
    <cellStyle name="Normal 76 2 2" xfId="1463"/>
    <cellStyle name="Normal 76 2 2 2" xfId="3835"/>
    <cellStyle name="Normal 76 2 2 2 2" xfId="9272"/>
    <cellStyle name="Normal 76 2 2 2 2 2" xfId="18995"/>
    <cellStyle name="Normal 76 2 2 2 2 2 2" xfId="38508"/>
    <cellStyle name="Normal 76 2 2 2 2 2 3" xfId="58401"/>
    <cellStyle name="Normal 76 2 2 2 2 3" xfId="22468"/>
    <cellStyle name="Normal 76 2 2 2 2 4" xfId="42230"/>
    <cellStyle name="Normal 76 2 2 2 3" xfId="13689"/>
    <cellStyle name="Normal 76 2 2 2 3 2" xfId="33203"/>
    <cellStyle name="Normal 76 2 2 2 3 3" xfId="53096"/>
    <cellStyle name="Normal 76 2 2 2 4" xfId="24608"/>
    <cellStyle name="Normal 76 2 2 2 5" xfId="44374"/>
    <cellStyle name="Normal 76 2 2 3" xfId="7595"/>
    <cellStyle name="Normal 76 2 2 3 2" xfId="17318"/>
    <cellStyle name="Normal 76 2 2 3 2 2" xfId="36831"/>
    <cellStyle name="Normal 76 2 2 3 2 3" xfId="56724"/>
    <cellStyle name="Normal 76 2 2 3 3" xfId="22210"/>
    <cellStyle name="Normal 76 2 2 3 4" xfId="41970"/>
    <cellStyle name="Normal 76 2 2 4" xfId="5562"/>
    <cellStyle name="Normal 76 2 2 4 2" xfId="15299"/>
    <cellStyle name="Normal 76 2 2 4 2 2" xfId="34812"/>
    <cellStyle name="Normal 76 2 2 4 2 3" xfId="54705"/>
    <cellStyle name="Normal 76 2 2 4 3" xfId="27382"/>
    <cellStyle name="Normal 76 2 2 4 4" xfId="47270"/>
    <cellStyle name="Normal 76 2 2 5" xfId="11421"/>
    <cellStyle name="Normal 76 2 2 5 2" xfId="30936"/>
    <cellStyle name="Normal 76 2 2 5 3" xfId="50829"/>
    <cellStyle name="Normal 76 2 2 6" xfId="21142"/>
    <cellStyle name="Normal 76 2 2 7" xfId="40797"/>
    <cellStyle name="Normal 76 2 3" xfId="912"/>
    <cellStyle name="Normal 76 2 3 2" xfId="3297"/>
    <cellStyle name="Normal 76 2 3 2 2" xfId="8734"/>
    <cellStyle name="Normal 76 2 3 2 2 2" xfId="18457"/>
    <cellStyle name="Normal 76 2 3 2 2 2 2" xfId="37970"/>
    <cellStyle name="Normal 76 2 3 2 2 2 3" xfId="57863"/>
    <cellStyle name="Normal 76 2 3 2 2 3" xfId="26449"/>
    <cellStyle name="Normal 76 2 3 2 2 4" xfId="46222"/>
    <cellStyle name="Normal 76 2 3 2 3" xfId="13151"/>
    <cellStyle name="Normal 76 2 3 2 3 2" xfId="32665"/>
    <cellStyle name="Normal 76 2 3 2 3 3" xfId="52558"/>
    <cellStyle name="Normal 76 2 3 2 4" xfId="24070"/>
    <cellStyle name="Normal 76 2 3 2 5" xfId="43836"/>
    <cellStyle name="Normal 76 2 3 3" xfId="7135"/>
    <cellStyle name="Normal 76 2 3 3 2" xfId="16871"/>
    <cellStyle name="Normal 76 2 3 3 2 2" xfId="36384"/>
    <cellStyle name="Normal 76 2 3 3 2 3" xfId="56277"/>
    <cellStyle name="Normal 76 2 3 3 3" xfId="25881"/>
    <cellStyle name="Normal 76 2 3 3 4" xfId="45651"/>
    <cellStyle name="Normal 76 2 3 4" xfId="6097"/>
    <cellStyle name="Normal 76 2 3 4 2" xfId="15834"/>
    <cellStyle name="Normal 76 2 3 4 2 2" xfId="35347"/>
    <cellStyle name="Normal 76 2 3 4 2 3" xfId="55240"/>
    <cellStyle name="Normal 76 2 3 4 3" xfId="27917"/>
    <cellStyle name="Normal 76 2 3 4 4" xfId="47805"/>
    <cellStyle name="Normal 76 2 3 5" xfId="10883"/>
    <cellStyle name="Normal 76 2 3 5 2" xfId="30398"/>
    <cellStyle name="Normal 76 2 3 5 3" xfId="50291"/>
    <cellStyle name="Normal 76 2 3 6" xfId="20604"/>
    <cellStyle name="Normal 76 2 3 7" xfId="40246"/>
    <cellStyle name="Normal 76 2 4" xfId="2102"/>
    <cellStyle name="Normal 76 2 4 2" xfId="4371"/>
    <cellStyle name="Normal 76 2 4 2 2" xfId="9807"/>
    <cellStyle name="Normal 76 2 4 2 2 2" xfId="19530"/>
    <cellStyle name="Normal 76 2 4 2 2 2 2" xfId="39043"/>
    <cellStyle name="Normal 76 2 4 2 2 2 3" xfId="58936"/>
    <cellStyle name="Normal 76 2 4 2 2 3" xfId="29256"/>
    <cellStyle name="Normal 76 2 4 2 2 4" xfId="49144"/>
    <cellStyle name="Normal 76 2 4 2 3" xfId="14224"/>
    <cellStyle name="Normal 76 2 4 2 3 2" xfId="33738"/>
    <cellStyle name="Normal 76 2 4 2 3 3" xfId="53631"/>
    <cellStyle name="Normal 76 2 4 2 4" xfId="25143"/>
    <cellStyle name="Normal 76 2 4 2 5" xfId="44910"/>
    <cellStyle name="Normal 76 2 4 3" xfId="6632"/>
    <cellStyle name="Normal 76 2 4 3 2" xfId="16369"/>
    <cellStyle name="Normal 76 2 4 3 2 2" xfId="35882"/>
    <cellStyle name="Normal 76 2 4 3 2 3" xfId="55775"/>
    <cellStyle name="Normal 76 2 4 3 3" xfId="28452"/>
    <cellStyle name="Normal 76 2 4 3 4" xfId="48340"/>
    <cellStyle name="Normal 76 2 4 4" xfId="11956"/>
    <cellStyle name="Normal 76 2 4 4 2" xfId="31471"/>
    <cellStyle name="Normal 76 2 4 4 3" xfId="51364"/>
    <cellStyle name="Normal 76 2 4 5" xfId="21677"/>
    <cellStyle name="Normal 76 2 4 6" xfId="41436"/>
    <cellStyle name="Normal 76 2 5" xfId="2762"/>
    <cellStyle name="Normal 76 2 5 2" xfId="8199"/>
    <cellStyle name="Normal 76 2 5 2 2" xfId="17922"/>
    <cellStyle name="Normal 76 2 5 2 2 2" xfId="37435"/>
    <cellStyle name="Normal 76 2 5 2 2 3" xfId="57328"/>
    <cellStyle name="Normal 76 2 5 2 3" xfId="22302"/>
    <cellStyle name="Normal 76 2 5 2 4" xfId="42064"/>
    <cellStyle name="Normal 76 2 5 3" xfId="12616"/>
    <cellStyle name="Normal 76 2 5 3 2" xfId="32130"/>
    <cellStyle name="Normal 76 2 5 3 3" xfId="52023"/>
    <cellStyle name="Normal 76 2 5 4" xfId="23535"/>
    <cellStyle name="Normal 76 2 5 5" xfId="43301"/>
    <cellStyle name="Normal 76 2 6" xfId="5022"/>
    <cellStyle name="Normal 76 2 6 2" xfId="14762"/>
    <cellStyle name="Normal 76 2 6 2 2" xfId="34275"/>
    <cellStyle name="Normal 76 2 6 2 3" xfId="54168"/>
    <cellStyle name="Normal 76 2 6 3" xfId="26844"/>
    <cellStyle name="Normal 76 2 6 4" xfId="46730"/>
    <cellStyle name="Normal 76 2 7" xfId="10348"/>
    <cellStyle name="Normal 76 2 7 2" xfId="29863"/>
    <cellStyle name="Normal 76 2 7 3" xfId="49756"/>
    <cellStyle name="Normal 76 2 8" xfId="20069"/>
    <cellStyle name="Normal 76 2 9" xfId="39711"/>
    <cellStyle name="Normal 76 3" xfId="553"/>
    <cellStyle name="Normal 76 3 2" xfId="1639"/>
    <cellStyle name="Normal 76 3 2 2" xfId="4011"/>
    <cellStyle name="Normal 76 3 2 2 2" xfId="9448"/>
    <cellStyle name="Normal 76 3 2 2 2 2" xfId="19171"/>
    <cellStyle name="Normal 76 3 2 2 2 2 2" xfId="38684"/>
    <cellStyle name="Normal 76 3 2 2 2 2 3" xfId="58577"/>
    <cellStyle name="Normal 76 3 2 2 2 3" xfId="22531"/>
    <cellStyle name="Normal 76 3 2 2 2 4" xfId="42294"/>
    <cellStyle name="Normal 76 3 2 2 3" xfId="13865"/>
    <cellStyle name="Normal 76 3 2 2 3 2" xfId="33379"/>
    <cellStyle name="Normal 76 3 2 2 3 3" xfId="53272"/>
    <cellStyle name="Normal 76 3 2 2 4" xfId="24784"/>
    <cellStyle name="Normal 76 3 2 2 5" xfId="44550"/>
    <cellStyle name="Normal 76 3 2 3" xfId="7742"/>
    <cellStyle name="Normal 76 3 2 3 2" xfId="17465"/>
    <cellStyle name="Normal 76 3 2 3 2 2" xfId="36978"/>
    <cellStyle name="Normal 76 3 2 3 2 3" xfId="56871"/>
    <cellStyle name="Normal 76 3 2 3 3" xfId="22338"/>
    <cellStyle name="Normal 76 3 2 3 4" xfId="42100"/>
    <cellStyle name="Normal 76 3 2 4" xfId="5738"/>
    <cellStyle name="Normal 76 3 2 4 2" xfId="15475"/>
    <cellStyle name="Normal 76 3 2 4 2 2" xfId="34988"/>
    <cellStyle name="Normal 76 3 2 4 2 3" xfId="54881"/>
    <cellStyle name="Normal 76 3 2 4 3" xfId="27558"/>
    <cellStyle name="Normal 76 3 2 4 4" xfId="47446"/>
    <cellStyle name="Normal 76 3 2 5" xfId="11597"/>
    <cellStyle name="Normal 76 3 2 5 2" xfId="31112"/>
    <cellStyle name="Normal 76 3 2 5 3" xfId="51005"/>
    <cellStyle name="Normal 76 3 2 6" xfId="21318"/>
    <cellStyle name="Normal 76 3 2 7" xfId="40973"/>
    <cellStyle name="Normal 76 3 3" xfId="1088"/>
    <cellStyle name="Normal 76 3 3 2" xfId="3473"/>
    <cellStyle name="Normal 76 3 3 2 2" xfId="8910"/>
    <cellStyle name="Normal 76 3 3 2 2 2" xfId="18633"/>
    <cellStyle name="Normal 76 3 3 2 2 2 2" xfId="38146"/>
    <cellStyle name="Normal 76 3 3 2 2 2 3" xfId="58039"/>
    <cellStyle name="Normal 76 3 3 2 2 3" xfId="22089"/>
    <cellStyle name="Normal 76 3 3 2 2 4" xfId="41849"/>
    <cellStyle name="Normal 76 3 3 2 3" xfId="13327"/>
    <cellStyle name="Normal 76 3 3 2 3 2" xfId="32841"/>
    <cellStyle name="Normal 76 3 3 2 3 3" xfId="52734"/>
    <cellStyle name="Normal 76 3 3 2 4" xfId="24246"/>
    <cellStyle name="Normal 76 3 3 2 5" xfId="44012"/>
    <cellStyle name="Normal 76 3 3 3" xfId="7282"/>
    <cellStyle name="Normal 76 3 3 3 2" xfId="17018"/>
    <cellStyle name="Normal 76 3 3 3 2 2" xfId="36531"/>
    <cellStyle name="Normal 76 3 3 3 2 3" xfId="56424"/>
    <cellStyle name="Normal 76 3 3 3 3" xfId="26279"/>
    <cellStyle name="Normal 76 3 3 3 4" xfId="46051"/>
    <cellStyle name="Normal 76 3 3 4" xfId="6273"/>
    <cellStyle name="Normal 76 3 3 4 2" xfId="16010"/>
    <cellStyle name="Normal 76 3 3 4 2 2" xfId="35523"/>
    <cellStyle name="Normal 76 3 3 4 2 3" xfId="55416"/>
    <cellStyle name="Normal 76 3 3 4 3" xfId="28093"/>
    <cellStyle name="Normal 76 3 3 4 4" xfId="47981"/>
    <cellStyle name="Normal 76 3 3 5" xfId="11059"/>
    <cellStyle name="Normal 76 3 3 5 2" xfId="30574"/>
    <cellStyle name="Normal 76 3 3 5 3" xfId="50467"/>
    <cellStyle name="Normal 76 3 3 6" xfId="20780"/>
    <cellStyle name="Normal 76 3 3 7" xfId="40422"/>
    <cellStyle name="Normal 76 3 4" xfId="2278"/>
    <cellStyle name="Normal 76 3 4 2" xfId="4547"/>
    <cellStyle name="Normal 76 3 4 2 2" xfId="9983"/>
    <cellStyle name="Normal 76 3 4 2 2 2" xfId="19706"/>
    <cellStyle name="Normal 76 3 4 2 2 2 2" xfId="39219"/>
    <cellStyle name="Normal 76 3 4 2 2 2 3" xfId="59112"/>
    <cellStyle name="Normal 76 3 4 2 2 3" xfId="29432"/>
    <cellStyle name="Normal 76 3 4 2 2 4" xfId="49320"/>
    <cellStyle name="Normal 76 3 4 2 3" xfId="14400"/>
    <cellStyle name="Normal 76 3 4 2 3 2" xfId="33914"/>
    <cellStyle name="Normal 76 3 4 2 3 3" xfId="53807"/>
    <cellStyle name="Normal 76 3 4 2 4" xfId="25319"/>
    <cellStyle name="Normal 76 3 4 2 5" xfId="45086"/>
    <cellStyle name="Normal 76 3 4 3" xfId="6808"/>
    <cellStyle name="Normal 76 3 4 3 2" xfId="16545"/>
    <cellStyle name="Normal 76 3 4 3 2 2" xfId="36058"/>
    <cellStyle name="Normal 76 3 4 3 2 3" xfId="55951"/>
    <cellStyle name="Normal 76 3 4 3 3" xfId="28628"/>
    <cellStyle name="Normal 76 3 4 3 4" xfId="48516"/>
    <cellStyle name="Normal 76 3 4 4" xfId="12132"/>
    <cellStyle name="Normal 76 3 4 4 2" xfId="31647"/>
    <cellStyle name="Normal 76 3 4 4 3" xfId="51540"/>
    <cellStyle name="Normal 76 3 4 5" xfId="21853"/>
    <cellStyle name="Normal 76 3 4 6" xfId="41612"/>
    <cellStyle name="Normal 76 3 5" xfId="2938"/>
    <cellStyle name="Normal 76 3 5 2" xfId="8375"/>
    <cellStyle name="Normal 76 3 5 2 2" xfId="18098"/>
    <cellStyle name="Normal 76 3 5 2 2 2" xfId="37611"/>
    <cellStyle name="Normal 76 3 5 2 2 3" xfId="57504"/>
    <cellStyle name="Normal 76 3 5 2 3" xfId="25875"/>
    <cellStyle name="Normal 76 3 5 2 4" xfId="45645"/>
    <cellStyle name="Normal 76 3 5 3" xfId="12792"/>
    <cellStyle name="Normal 76 3 5 3 2" xfId="32306"/>
    <cellStyle name="Normal 76 3 5 3 3" xfId="52199"/>
    <cellStyle name="Normal 76 3 5 4" xfId="23711"/>
    <cellStyle name="Normal 76 3 5 5" xfId="43477"/>
    <cellStyle name="Normal 76 3 6" xfId="5198"/>
    <cellStyle name="Normal 76 3 6 2" xfId="14938"/>
    <cellStyle name="Normal 76 3 6 2 2" xfId="34451"/>
    <cellStyle name="Normal 76 3 6 2 3" xfId="54344"/>
    <cellStyle name="Normal 76 3 6 3" xfId="27020"/>
    <cellStyle name="Normal 76 3 6 4" xfId="46906"/>
    <cellStyle name="Normal 76 3 7" xfId="10524"/>
    <cellStyle name="Normal 76 3 7 2" xfId="30039"/>
    <cellStyle name="Normal 76 3 7 3" xfId="49932"/>
    <cellStyle name="Normal 76 3 8" xfId="20245"/>
    <cellStyle name="Normal 76 3 9" xfId="39887"/>
    <cellStyle name="Normal 76 4" xfId="1287"/>
    <cellStyle name="Normal 76 4 2" xfId="3659"/>
    <cellStyle name="Normal 76 4 2 2" xfId="9096"/>
    <cellStyle name="Normal 76 4 2 2 2" xfId="18819"/>
    <cellStyle name="Normal 76 4 2 2 2 2" xfId="38332"/>
    <cellStyle name="Normal 76 4 2 2 2 3" xfId="58225"/>
    <cellStyle name="Normal 76 4 2 2 3" xfId="22630"/>
    <cellStyle name="Normal 76 4 2 2 4" xfId="42393"/>
    <cellStyle name="Normal 76 4 2 3" xfId="13513"/>
    <cellStyle name="Normal 76 4 2 3 2" xfId="33027"/>
    <cellStyle name="Normal 76 4 2 3 3" xfId="52920"/>
    <cellStyle name="Normal 76 4 2 4" xfId="24432"/>
    <cellStyle name="Normal 76 4 2 5" xfId="44198"/>
    <cellStyle name="Normal 76 4 3" xfId="7448"/>
    <cellStyle name="Normal 76 4 3 2" xfId="17171"/>
    <cellStyle name="Normal 76 4 3 2 2" xfId="36684"/>
    <cellStyle name="Normal 76 4 3 2 3" xfId="56577"/>
    <cellStyle name="Normal 76 4 3 3" xfId="25773"/>
    <cellStyle name="Normal 76 4 3 4" xfId="45542"/>
    <cellStyle name="Normal 76 4 4" xfId="5386"/>
    <cellStyle name="Normal 76 4 4 2" xfId="15123"/>
    <cellStyle name="Normal 76 4 4 2 2" xfId="34636"/>
    <cellStyle name="Normal 76 4 4 2 3" xfId="54529"/>
    <cellStyle name="Normal 76 4 4 3" xfId="27206"/>
    <cellStyle name="Normal 76 4 4 4" xfId="47094"/>
    <cellStyle name="Normal 76 4 5" xfId="11245"/>
    <cellStyle name="Normal 76 4 5 2" xfId="30760"/>
    <cellStyle name="Normal 76 4 5 3" xfId="50653"/>
    <cellStyle name="Normal 76 4 6" xfId="20966"/>
    <cellStyle name="Normal 76 4 7" xfId="40621"/>
    <cellStyle name="Normal 76 5" xfId="736"/>
    <cellStyle name="Normal 76 5 2" xfId="3121"/>
    <cellStyle name="Normal 76 5 2 2" xfId="8558"/>
    <cellStyle name="Normal 76 5 2 2 2" xfId="18281"/>
    <cellStyle name="Normal 76 5 2 2 2 2" xfId="37794"/>
    <cellStyle name="Normal 76 5 2 2 2 3" xfId="57687"/>
    <cellStyle name="Normal 76 5 2 2 3" xfId="25497"/>
    <cellStyle name="Normal 76 5 2 2 4" xfId="45264"/>
    <cellStyle name="Normal 76 5 2 3" xfId="12975"/>
    <cellStyle name="Normal 76 5 2 3 2" xfId="32489"/>
    <cellStyle name="Normal 76 5 2 3 3" xfId="52382"/>
    <cellStyle name="Normal 76 5 2 4" xfId="23894"/>
    <cellStyle name="Normal 76 5 2 5" xfId="43660"/>
    <cellStyle name="Normal 76 5 3" xfId="6988"/>
    <cellStyle name="Normal 76 5 3 2" xfId="16724"/>
    <cellStyle name="Normal 76 5 3 2 2" xfId="36237"/>
    <cellStyle name="Normal 76 5 3 2 3" xfId="56130"/>
    <cellStyle name="Normal 76 5 3 3" xfId="26318"/>
    <cellStyle name="Normal 76 5 3 4" xfId="46091"/>
    <cellStyle name="Normal 76 5 4" xfId="5921"/>
    <cellStyle name="Normal 76 5 4 2" xfId="15658"/>
    <cellStyle name="Normal 76 5 4 2 2" xfId="35171"/>
    <cellStyle name="Normal 76 5 4 2 3" xfId="55064"/>
    <cellStyle name="Normal 76 5 4 3" xfId="27741"/>
    <cellStyle name="Normal 76 5 4 4" xfId="47629"/>
    <cellStyle name="Normal 76 5 5" xfId="10707"/>
    <cellStyle name="Normal 76 5 5 2" xfId="30222"/>
    <cellStyle name="Normal 76 5 5 3" xfId="50115"/>
    <cellStyle name="Normal 76 5 6" xfId="20428"/>
    <cellStyle name="Normal 76 5 7" xfId="40070"/>
    <cellStyle name="Normal 76 6" xfId="1884"/>
    <cellStyle name="Normal 76 6 2" xfId="4195"/>
    <cellStyle name="Normal 76 6 2 2" xfId="9631"/>
    <cellStyle name="Normal 76 6 2 2 2" xfId="19354"/>
    <cellStyle name="Normal 76 6 2 2 2 2" xfId="38867"/>
    <cellStyle name="Normal 76 6 2 2 2 3" xfId="58760"/>
    <cellStyle name="Normal 76 6 2 2 3" xfId="29080"/>
    <cellStyle name="Normal 76 6 2 2 4" xfId="48968"/>
    <cellStyle name="Normal 76 6 2 3" xfId="14048"/>
    <cellStyle name="Normal 76 6 2 3 2" xfId="33562"/>
    <cellStyle name="Normal 76 6 2 3 3" xfId="53455"/>
    <cellStyle name="Normal 76 6 2 4" xfId="24967"/>
    <cellStyle name="Normal 76 6 2 5" xfId="44734"/>
    <cellStyle name="Normal 76 6 3" xfId="6456"/>
    <cellStyle name="Normal 76 6 3 2" xfId="16193"/>
    <cellStyle name="Normal 76 6 3 2 2" xfId="35706"/>
    <cellStyle name="Normal 76 6 3 2 3" xfId="55599"/>
    <cellStyle name="Normal 76 6 3 3" xfId="28276"/>
    <cellStyle name="Normal 76 6 3 4" xfId="48164"/>
    <cellStyle name="Normal 76 6 4" xfId="11780"/>
    <cellStyle name="Normal 76 6 4 2" xfId="31295"/>
    <cellStyle name="Normal 76 6 4 3" xfId="51188"/>
    <cellStyle name="Normal 76 6 5" xfId="21501"/>
    <cellStyle name="Normal 76 6 6" xfId="41218"/>
    <cellStyle name="Normal 76 7" xfId="2447"/>
    <cellStyle name="Normal 76 7 2" xfId="7884"/>
    <cellStyle name="Normal 76 7 2 2" xfId="17607"/>
    <cellStyle name="Normal 76 7 2 2 2" xfId="37120"/>
    <cellStyle name="Normal 76 7 2 2 3" xfId="57013"/>
    <cellStyle name="Normal 76 7 2 3" xfId="22135"/>
    <cellStyle name="Normal 76 7 2 4" xfId="41895"/>
    <cellStyle name="Normal 76 7 3" xfId="12301"/>
    <cellStyle name="Normal 76 7 3 2" xfId="31815"/>
    <cellStyle name="Normal 76 7 3 3" xfId="51708"/>
    <cellStyle name="Normal 76 7 4" xfId="23220"/>
    <cellStyle name="Normal 76 7 5" xfId="42986"/>
    <cellStyle name="Normal 76 8" xfId="2586"/>
    <cellStyle name="Normal 76 8 2" xfId="8023"/>
    <cellStyle name="Normal 76 8 2 2" xfId="17746"/>
    <cellStyle name="Normal 76 8 2 2 2" xfId="37259"/>
    <cellStyle name="Normal 76 8 2 2 3" xfId="57152"/>
    <cellStyle name="Normal 76 8 2 3" xfId="26155"/>
    <cellStyle name="Normal 76 8 2 4" xfId="45926"/>
    <cellStyle name="Normal 76 8 3" xfId="12440"/>
    <cellStyle name="Normal 76 8 3 2" xfId="31954"/>
    <cellStyle name="Normal 76 8 3 3" xfId="51847"/>
    <cellStyle name="Normal 76 8 4" xfId="23359"/>
    <cellStyle name="Normal 76 8 5" xfId="43125"/>
    <cellStyle name="Normal 76 9" xfId="4804"/>
    <cellStyle name="Normal 76 9 2" xfId="14586"/>
    <cellStyle name="Normal 76 9 2 2" xfId="34099"/>
    <cellStyle name="Normal 76 9 2 3" xfId="53992"/>
    <cellStyle name="Normal 76 9 3" xfId="26668"/>
    <cellStyle name="Normal 76 9 4" xfId="46512"/>
    <cellStyle name="Normal 77" xfId="165"/>
    <cellStyle name="Normal 77 10" xfId="10178"/>
    <cellStyle name="Normal 77 10 2" xfId="29693"/>
    <cellStyle name="Normal 77 10 3" xfId="49586"/>
    <cellStyle name="Normal 77 11" xfId="19899"/>
    <cellStyle name="Normal 77 12" xfId="39499"/>
    <cellStyle name="Normal 77 2" xfId="383"/>
    <cellStyle name="Normal 77 2 2" xfId="1469"/>
    <cellStyle name="Normal 77 2 2 2" xfId="3841"/>
    <cellStyle name="Normal 77 2 2 2 2" xfId="9278"/>
    <cellStyle name="Normal 77 2 2 2 2 2" xfId="19001"/>
    <cellStyle name="Normal 77 2 2 2 2 2 2" xfId="38514"/>
    <cellStyle name="Normal 77 2 2 2 2 2 3" xfId="58407"/>
    <cellStyle name="Normal 77 2 2 2 2 3" xfId="25799"/>
    <cellStyle name="Normal 77 2 2 2 2 4" xfId="45568"/>
    <cellStyle name="Normal 77 2 2 2 3" xfId="13695"/>
    <cellStyle name="Normal 77 2 2 2 3 2" xfId="33209"/>
    <cellStyle name="Normal 77 2 2 2 3 3" xfId="53102"/>
    <cellStyle name="Normal 77 2 2 2 4" xfId="24614"/>
    <cellStyle name="Normal 77 2 2 2 5" xfId="44380"/>
    <cellStyle name="Normal 77 2 2 3" xfId="7601"/>
    <cellStyle name="Normal 77 2 2 3 2" xfId="17324"/>
    <cellStyle name="Normal 77 2 2 3 2 2" xfId="36837"/>
    <cellStyle name="Normal 77 2 2 3 2 3" xfId="56730"/>
    <cellStyle name="Normal 77 2 2 3 3" xfId="26092"/>
    <cellStyle name="Normal 77 2 2 3 4" xfId="45863"/>
    <cellStyle name="Normal 77 2 2 4" xfId="5568"/>
    <cellStyle name="Normal 77 2 2 4 2" xfId="15305"/>
    <cellStyle name="Normal 77 2 2 4 2 2" xfId="34818"/>
    <cellStyle name="Normal 77 2 2 4 2 3" xfId="54711"/>
    <cellStyle name="Normal 77 2 2 4 3" xfId="27388"/>
    <cellStyle name="Normal 77 2 2 4 4" xfId="47276"/>
    <cellStyle name="Normal 77 2 2 5" xfId="11427"/>
    <cellStyle name="Normal 77 2 2 5 2" xfId="30942"/>
    <cellStyle name="Normal 77 2 2 5 3" xfId="50835"/>
    <cellStyle name="Normal 77 2 2 6" xfId="21148"/>
    <cellStyle name="Normal 77 2 2 7" xfId="40803"/>
    <cellStyle name="Normal 77 2 3" xfId="918"/>
    <cellStyle name="Normal 77 2 3 2" xfId="3303"/>
    <cellStyle name="Normal 77 2 3 2 2" xfId="8740"/>
    <cellStyle name="Normal 77 2 3 2 2 2" xfId="18463"/>
    <cellStyle name="Normal 77 2 3 2 2 2 2" xfId="37976"/>
    <cellStyle name="Normal 77 2 3 2 2 2 3" xfId="57869"/>
    <cellStyle name="Normal 77 2 3 2 2 3" xfId="25530"/>
    <cellStyle name="Normal 77 2 3 2 2 4" xfId="45298"/>
    <cellStyle name="Normal 77 2 3 2 3" xfId="13157"/>
    <cellStyle name="Normal 77 2 3 2 3 2" xfId="32671"/>
    <cellStyle name="Normal 77 2 3 2 3 3" xfId="52564"/>
    <cellStyle name="Normal 77 2 3 2 4" xfId="24076"/>
    <cellStyle name="Normal 77 2 3 2 5" xfId="43842"/>
    <cellStyle name="Normal 77 2 3 3" xfId="7141"/>
    <cellStyle name="Normal 77 2 3 3 2" xfId="16877"/>
    <cellStyle name="Normal 77 2 3 3 2 2" xfId="36390"/>
    <cellStyle name="Normal 77 2 3 3 2 3" xfId="56283"/>
    <cellStyle name="Normal 77 2 3 3 3" xfId="25995"/>
    <cellStyle name="Normal 77 2 3 3 4" xfId="45765"/>
    <cellStyle name="Normal 77 2 3 4" xfId="6103"/>
    <cellStyle name="Normal 77 2 3 4 2" xfId="15840"/>
    <cellStyle name="Normal 77 2 3 4 2 2" xfId="35353"/>
    <cellStyle name="Normal 77 2 3 4 2 3" xfId="55246"/>
    <cellStyle name="Normal 77 2 3 4 3" xfId="27923"/>
    <cellStyle name="Normal 77 2 3 4 4" xfId="47811"/>
    <cellStyle name="Normal 77 2 3 5" xfId="10889"/>
    <cellStyle name="Normal 77 2 3 5 2" xfId="30404"/>
    <cellStyle name="Normal 77 2 3 5 3" xfId="50297"/>
    <cellStyle name="Normal 77 2 3 6" xfId="20610"/>
    <cellStyle name="Normal 77 2 3 7" xfId="40252"/>
    <cellStyle name="Normal 77 2 4" xfId="2108"/>
    <cellStyle name="Normal 77 2 4 2" xfId="4377"/>
    <cellStyle name="Normal 77 2 4 2 2" xfId="9813"/>
    <cellStyle name="Normal 77 2 4 2 2 2" xfId="19536"/>
    <cellStyle name="Normal 77 2 4 2 2 2 2" xfId="39049"/>
    <cellStyle name="Normal 77 2 4 2 2 2 3" xfId="58942"/>
    <cellStyle name="Normal 77 2 4 2 2 3" xfId="29262"/>
    <cellStyle name="Normal 77 2 4 2 2 4" xfId="49150"/>
    <cellStyle name="Normal 77 2 4 2 3" xfId="14230"/>
    <cellStyle name="Normal 77 2 4 2 3 2" xfId="33744"/>
    <cellStyle name="Normal 77 2 4 2 3 3" xfId="53637"/>
    <cellStyle name="Normal 77 2 4 2 4" xfId="25149"/>
    <cellStyle name="Normal 77 2 4 2 5" xfId="44916"/>
    <cellStyle name="Normal 77 2 4 3" xfId="6638"/>
    <cellStyle name="Normal 77 2 4 3 2" xfId="16375"/>
    <cellStyle name="Normal 77 2 4 3 2 2" xfId="35888"/>
    <cellStyle name="Normal 77 2 4 3 2 3" xfId="55781"/>
    <cellStyle name="Normal 77 2 4 3 3" xfId="28458"/>
    <cellStyle name="Normal 77 2 4 3 4" xfId="48346"/>
    <cellStyle name="Normal 77 2 4 4" xfId="11962"/>
    <cellStyle name="Normal 77 2 4 4 2" xfId="31477"/>
    <cellStyle name="Normal 77 2 4 4 3" xfId="51370"/>
    <cellStyle name="Normal 77 2 4 5" xfId="21683"/>
    <cellStyle name="Normal 77 2 4 6" xfId="41442"/>
    <cellStyle name="Normal 77 2 5" xfId="2768"/>
    <cellStyle name="Normal 77 2 5 2" xfId="8205"/>
    <cellStyle name="Normal 77 2 5 2 2" xfId="17928"/>
    <cellStyle name="Normal 77 2 5 2 2 2" xfId="37441"/>
    <cellStyle name="Normal 77 2 5 2 2 3" xfId="57334"/>
    <cellStyle name="Normal 77 2 5 2 3" xfId="25689"/>
    <cellStyle name="Normal 77 2 5 2 4" xfId="45458"/>
    <cellStyle name="Normal 77 2 5 3" xfId="12622"/>
    <cellStyle name="Normal 77 2 5 3 2" xfId="32136"/>
    <cellStyle name="Normal 77 2 5 3 3" xfId="52029"/>
    <cellStyle name="Normal 77 2 5 4" xfId="23541"/>
    <cellStyle name="Normal 77 2 5 5" xfId="43307"/>
    <cellStyle name="Normal 77 2 6" xfId="5028"/>
    <cellStyle name="Normal 77 2 6 2" xfId="14768"/>
    <cellStyle name="Normal 77 2 6 2 2" xfId="34281"/>
    <cellStyle name="Normal 77 2 6 2 3" xfId="54174"/>
    <cellStyle name="Normal 77 2 6 3" xfId="26850"/>
    <cellStyle name="Normal 77 2 6 4" xfId="46736"/>
    <cellStyle name="Normal 77 2 7" xfId="10354"/>
    <cellStyle name="Normal 77 2 7 2" xfId="29869"/>
    <cellStyle name="Normal 77 2 7 3" xfId="49762"/>
    <cellStyle name="Normal 77 2 8" xfId="20075"/>
    <cellStyle name="Normal 77 2 9" xfId="39717"/>
    <cellStyle name="Normal 77 3" xfId="559"/>
    <cellStyle name="Normal 77 3 2" xfId="1645"/>
    <cellStyle name="Normal 77 3 2 2" xfId="4017"/>
    <cellStyle name="Normal 77 3 2 2 2" xfId="9454"/>
    <cellStyle name="Normal 77 3 2 2 2 2" xfId="19177"/>
    <cellStyle name="Normal 77 3 2 2 2 2 2" xfId="38690"/>
    <cellStyle name="Normal 77 3 2 2 2 2 3" xfId="58583"/>
    <cellStyle name="Normal 77 3 2 2 2 3" xfId="23063"/>
    <cellStyle name="Normal 77 3 2 2 2 4" xfId="42828"/>
    <cellStyle name="Normal 77 3 2 2 3" xfId="13871"/>
    <cellStyle name="Normal 77 3 2 2 3 2" xfId="33385"/>
    <cellStyle name="Normal 77 3 2 2 3 3" xfId="53278"/>
    <cellStyle name="Normal 77 3 2 2 4" xfId="24790"/>
    <cellStyle name="Normal 77 3 2 2 5" xfId="44556"/>
    <cellStyle name="Normal 77 3 2 3" xfId="7748"/>
    <cellStyle name="Normal 77 3 2 3 2" xfId="17471"/>
    <cellStyle name="Normal 77 3 2 3 2 2" xfId="36984"/>
    <cellStyle name="Normal 77 3 2 3 2 3" xfId="56877"/>
    <cellStyle name="Normal 77 3 2 3 3" xfId="22138"/>
    <cellStyle name="Normal 77 3 2 3 4" xfId="41898"/>
    <cellStyle name="Normal 77 3 2 4" xfId="5744"/>
    <cellStyle name="Normal 77 3 2 4 2" xfId="15481"/>
    <cellStyle name="Normal 77 3 2 4 2 2" xfId="34994"/>
    <cellStyle name="Normal 77 3 2 4 2 3" xfId="54887"/>
    <cellStyle name="Normal 77 3 2 4 3" xfId="27564"/>
    <cellStyle name="Normal 77 3 2 4 4" xfId="47452"/>
    <cellStyle name="Normal 77 3 2 5" xfId="11603"/>
    <cellStyle name="Normal 77 3 2 5 2" xfId="31118"/>
    <cellStyle name="Normal 77 3 2 5 3" xfId="51011"/>
    <cellStyle name="Normal 77 3 2 6" xfId="21324"/>
    <cellStyle name="Normal 77 3 2 7" xfId="40979"/>
    <cellStyle name="Normal 77 3 3" xfId="1094"/>
    <cellStyle name="Normal 77 3 3 2" xfId="3479"/>
    <cellStyle name="Normal 77 3 3 2 2" xfId="8916"/>
    <cellStyle name="Normal 77 3 3 2 2 2" xfId="18639"/>
    <cellStyle name="Normal 77 3 3 2 2 2 2" xfId="38152"/>
    <cellStyle name="Normal 77 3 3 2 2 2 3" xfId="58045"/>
    <cellStyle name="Normal 77 3 3 2 2 3" xfId="25967"/>
    <cellStyle name="Normal 77 3 3 2 2 4" xfId="45737"/>
    <cellStyle name="Normal 77 3 3 2 3" xfId="13333"/>
    <cellStyle name="Normal 77 3 3 2 3 2" xfId="32847"/>
    <cellStyle name="Normal 77 3 3 2 3 3" xfId="52740"/>
    <cellStyle name="Normal 77 3 3 2 4" xfId="24252"/>
    <cellStyle name="Normal 77 3 3 2 5" xfId="44018"/>
    <cellStyle name="Normal 77 3 3 3" xfId="7288"/>
    <cellStyle name="Normal 77 3 3 3 2" xfId="17024"/>
    <cellStyle name="Normal 77 3 3 3 2 2" xfId="36537"/>
    <cellStyle name="Normal 77 3 3 3 2 3" xfId="56430"/>
    <cellStyle name="Normal 77 3 3 3 3" xfId="26473"/>
    <cellStyle name="Normal 77 3 3 3 4" xfId="46246"/>
    <cellStyle name="Normal 77 3 3 4" xfId="6279"/>
    <cellStyle name="Normal 77 3 3 4 2" xfId="16016"/>
    <cellStyle name="Normal 77 3 3 4 2 2" xfId="35529"/>
    <cellStyle name="Normal 77 3 3 4 2 3" xfId="55422"/>
    <cellStyle name="Normal 77 3 3 4 3" xfId="28099"/>
    <cellStyle name="Normal 77 3 3 4 4" xfId="47987"/>
    <cellStyle name="Normal 77 3 3 5" xfId="11065"/>
    <cellStyle name="Normal 77 3 3 5 2" xfId="30580"/>
    <cellStyle name="Normal 77 3 3 5 3" xfId="50473"/>
    <cellStyle name="Normal 77 3 3 6" xfId="20786"/>
    <cellStyle name="Normal 77 3 3 7" xfId="40428"/>
    <cellStyle name="Normal 77 3 4" xfId="2284"/>
    <cellStyle name="Normal 77 3 4 2" xfId="4553"/>
    <cellStyle name="Normal 77 3 4 2 2" xfId="9989"/>
    <cellStyle name="Normal 77 3 4 2 2 2" xfId="19712"/>
    <cellStyle name="Normal 77 3 4 2 2 2 2" xfId="39225"/>
    <cellStyle name="Normal 77 3 4 2 2 2 3" xfId="59118"/>
    <cellStyle name="Normal 77 3 4 2 2 3" xfId="29438"/>
    <cellStyle name="Normal 77 3 4 2 2 4" xfId="49326"/>
    <cellStyle name="Normal 77 3 4 2 3" xfId="14406"/>
    <cellStyle name="Normal 77 3 4 2 3 2" xfId="33920"/>
    <cellStyle name="Normal 77 3 4 2 3 3" xfId="53813"/>
    <cellStyle name="Normal 77 3 4 2 4" xfId="25325"/>
    <cellStyle name="Normal 77 3 4 2 5" xfId="45092"/>
    <cellStyle name="Normal 77 3 4 3" xfId="6814"/>
    <cellStyle name="Normal 77 3 4 3 2" xfId="16551"/>
    <cellStyle name="Normal 77 3 4 3 2 2" xfId="36064"/>
    <cellStyle name="Normal 77 3 4 3 2 3" xfId="55957"/>
    <cellStyle name="Normal 77 3 4 3 3" xfId="28634"/>
    <cellStyle name="Normal 77 3 4 3 4" xfId="48522"/>
    <cellStyle name="Normal 77 3 4 4" xfId="12138"/>
    <cellStyle name="Normal 77 3 4 4 2" xfId="31653"/>
    <cellStyle name="Normal 77 3 4 4 3" xfId="51546"/>
    <cellStyle name="Normal 77 3 4 5" xfId="21859"/>
    <cellStyle name="Normal 77 3 4 6" xfId="41618"/>
    <cellStyle name="Normal 77 3 5" xfId="2944"/>
    <cellStyle name="Normal 77 3 5 2" xfId="8381"/>
    <cellStyle name="Normal 77 3 5 2 2" xfId="18104"/>
    <cellStyle name="Normal 77 3 5 2 2 2" xfId="37617"/>
    <cellStyle name="Normal 77 3 5 2 2 3" xfId="57510"/>
    <cellStyle name="Normal 77 3 5 2 3" xfId="25721"/>
    <cellStyle name="Normal 77 3 5 2 4" xfId="45490"/>
    <cellStyle name="Normal 77 3 5 3" xfId="12798"/>
    <cellStyle name="Normal 77 3 5 3 2" xfId="32312"/>
    <cellStyle name="Normal 77 3 5 3 3" xfId="52205"/>
    <cellStyle name="Normal 77 3 5 4" xfId="23717"/>
    <cellStyle name="Normal 77 3 5 5" xfId="43483"/>
    <cellStyle name="Normal 77 3 6" xfId="5204"/>
    <cellStyle name="Normal 77 3 6 2" xfId="14944"/>
    <cellStyle name="Normal 77 3 6 2 2" xfId="34457"/>
    <cellStyle name="Normal 77 3 6 2 3" xfId="54350"/>
    <cellStyle name="Normal 77 3 6 3" xfId="27026"/>
    <cellStyle name="Normal 77 3 6 4" xfId="46912"/>
    <cellStyle name="Normal 77 3 7" xfId="10530"/>
    <cellStyle name="Normal 77 3 7 2" xfId="30045"/>
    <cellStyle name="Normal 77 3 7 3" xfId="49938"/>
    <cellStyle name="Normal 77 3 8" xfId="20251"/>
    <cellStyle name="Normal 77 3 9" xfId="39893"/>
    <cellStyle name="Normal 77 4" xfId="1293"/>
    <cellStyle name="Normal 77 4 2" xfId="3665"/>
    <cellStyle name="Normal 77 4 2 2" xfId="9102"/>
    <cellStyle name="Normal 77 4 2 2 2" xfId="18825"/>
    <cellStyle name="Normal 77 4 2 2 2 2" xfId="38338"/>
    <cellStyle name="Normal 77 4 2 2 2 3" xfId="58231"/>
    <cellStyle name="Normal 77 4 2 2 3" xfId="22837"/>
    <cellStyle name="Normal 77 4 2 2 4" xfId="42601"/>
    <cellStyle name="Normal 77 4 2 3" xfId="13519"/>
    <cellStyle name="Normal 77 4 2 3 2" xfId="33033"/>
    <cellStyle name="Normal 77 4 2 3 3" xfId="52926"/>
    <cellStyle name="Normal 77 4 2 4" xfId="24438"/>
    <cellStyle name="Normal 77 4 2 5" xfId="44204"/>
    <cellStyle name="Normal 77 4 3" xfId="7454"/>
    <cellStyle name="Normal 77 4 3 2" xfId="17177"/>
    <cellStyle name="Normal 77 4 3 2 2" xfId="36690"/>
    <cellStyle name="Normal 77 4 3 2 3" xfId="56583"/>
    <cellStyle name="Normal 77 4 3 3" xfId="25459"/>
    <cellStyle name="Normal 77 4 3 4" xfId="45226"/>
    <cellStyle name="Normal 77 4 4" xfId="5392"/>
    <cellStyle name="Normal 77 4 4 2" xfId="15129"/>
    <cellStyle name="Normal 77 4 4 2 2" xfId="34642"/>
    <cellStyle name="Normal 77 4 4 2 3" xfId="54535"/>
    <cellStyle name="Normal 77 4 4 3" xfId="27212"/>
    <cellStyle name="Normal 77 4 4 4" xfId="47100"/>
    <cellStyle name="Normal 77 4 5" xfId="11251"/>
    <cellStyle name="Normal 77 4 5 2" xfId="30766"/>
    <cellStyle name="Normal 77 4 5 3" xfId="50659"/>
    <cellStyle name="Normal 77 4 6" xfId="20972"/>
    <cellStyle name="Normal 77 4 7" xfId="40627"/>
    <cellStyle name="Normal 77 5" xfId="742"/>
    <cellStyle name="Normal 77 5 2" xfId="3127"/>
    <cellStyle name="Normal 77 5 2 2" xfId="8564"/>
    <cellStyle name="Normal 77 5 2 2 2" xfId="18287"/>
    <cellStyle name="Normal 77 5 2 2 2 2" xfId="37800"/>
    <cellStyle name="Normal 77 5 2 2 2 3" xfId="57693"/>
    <cellStyle name="Normal 77 5 2 2 3" xfId="25432"/>
    <cellStyle name="Normal 77 5 2 2 4" xfId="45199"/>
    <cellStyle name="Normal 77 5 2 3" xfId="12981"/>
    <cellStyle name="Normal 77 5 2 3 2" xfId="32495"/>
    <cellStyle name="Normal 77 5 2 3 3" xfId="52388"/>
    <cellStyle name="Normal 77 5 2 4" xfId="23900"/>
    <cellStyle name="Normal 77 5 2 5" xfId="43666"/>
    <cellStyle name="Normal 77 5 3" xfId="6994"/>
    <cellStyle name="Normal 77 5 3 2" xfId="16730"/>
    <cellStyle name="Normal 77 5 3 2 2" xfId="36243"/>
    <cellStyle name="Normal 77 5 3 2 3" xfId="56136"/>
    <cellStyle name="Normal 77 5 3 3" xfId="22206"/>
    <cellStyle name="Normal 77 5 3 4" xfId="41966"/>
    <cellStyle name="Normal 77 5 4" xfId="5927"/>
    <cellStyle name="Normal 77 5 4 2" xfId="15664"/>
    <cellStyle name="Normal 77 5 4 2 2" xfId="35177"/>
    <cellStyle name="Normal 77 5 4 2 3" xfId="55070"/>
    <cellStyle name="Normal 77 5 4 3" xfId="27747"/>
    <cellStyle name="Normal 77 5 4 4" xfId="47635"/>
    <cellStyle name="Normal 77 5 5" xfId="10713"/>
    <cellStyle name="Normal 77 5 5 2" xfId="30228"/>
    <cellStyle name="Normal 77 5 5 3" xfId="50121"/>
    <cellStyle name="Normal 77 5 6" xfId="20434"/>
    <cellStyle name="Normal 77 5 7" xfId="40076"/>
    <cellStyle name="Normal 77 6" xfId="1890"/>
    <cellStyle name="Normal 77 6 2" xfId="4201"/>
    <cellStyle name="Normal 77 6 2 2" xfId="9637"/>
    <cellStyle name="Normal 77 6 2 2 2" xfId="19360"/>
    <cellStyle name="Normal 77 6 2 2 2 2" xfId="38873"/>
    <cellStyle name="Normal 77 6 2 2 2 3" xfId="58766"/>
    <cellStyle name="Normal 77 6 2 2 3" xfId="29086"/>
    <cellStyle name="Normal 77 6 2 2 4" xfId="48974"/>
    <cellStyle name="Normal 77 6 2 3" xfId="14054"/>
    <cellStyle name="Normal 77 6 2 3 2" xfId="33568"/>
    <cellStyle name="Normal 77 6 2 3 3" xfId="53461"/>
    <cellStyle name="Normal 77 6 2 4" xfId="24973"/>
    <cellStyle name="Normal 77 6 2 5" xfId="44740"/>
    <cellStyle name="Normal 77 6 3" xfId="6462"/>
    <cellStyle name="Normal 77 6 3 2" xfId="16199"/>
    <cellStyle name="Normal 77 6 3 2 2" xfId="35712"/>
    <cellStyle name="Normal 77 6 3 2 3" xfId="55605"/>
    <cellStyle name="Normal 77 6 3 3" xfId="28282"/>
    <cellStyle name="Normal 77 6 3 4" xfId="48170"/>
    <cellStyle name="Normal 77 6 4" xfId="11786"/>
    <cellStyle name="Normal 77 6 4 2" xfId="31301"/>
    <cellStyle name="Normal 77 6 4 3" xfId="51194"/>
    <cellStyle name="Normal 77 6 5" xfId="21507"/>
    <cellStyle name="Normal 77 6 6" xfId="41224"/>
    <cellStyle name="Normal 77 7" xfId="2453"/>
    <cellStyle name="Normal 77 7 2" xfId="7890"/>
    <cellStyle name="Normal 77 7 2 2" xfId="17613"/>
    <cellStyle name="Normal 77 7 2 2 2" xfId="37126"/>
    <cellStyle name="Normal 77 7 2 2 3" xfId="57019"/>
    <cellStyle name="Normal 77 7 2 3" xfId="22555"/>
    <cellStyle name="Normal 77 7 2 4" xfId="42318"/>
    <cellStyle name="Normal 77 7 3" xfId="12307"/>
    <cellStyle name="Normal 77 7 3 2" xfId="31821"/>
    <cellStyle name="Normal 77 7 3 3" xfId="51714"/>
    <cellStyle name="Normal 77 7 4" xfId="23226"/>
    <cellStyle name="Normal 77 7 5" xfId="42992"/>
    <cellStyle name="Normal 77 8" xfId="2592"/>
    <cellStyle name="Normal 77 8 2" xfId="8029"/>
    <cellStyle name="Normal 77 8 2 2" xfId="17752"/>
    <cellStyle name="Normal 77 8 2 2 2" xfId="37265"/>
    <cellStyle name="Normal 77 8 2 2 3" xfId="57158"/>
    <cellStyle name="Normal 77 8 2 3" xfId="22992"/>
    <cellStyle name="Normal 77 8 2 4" xfId="42757"/>
    <cellStyle name="Normal 77 8 3" xfId="12446"/>
    <cellStyle name="Normal 77 8 3 2" xfId="31960"/>
    <cellStyle name="Normal 77 8 3 3" xfId="51853"/>
    <cellStyle name="Normal 77 8 4" xfId="23365"/>
    <cellStyle name="Normal 77 8 5" xfId="43131"/>
    <cellStyle name="Normal 77 9" xfId="4810"/>
    <cellStyle name="Normal 77 9 2" xfId="14592"/>
    <cellStyle name="Normal 77 9 2 2" xfId="34105"/>
    <cellStyle name="Normal 77 9 2 3" xfId="53998"/>
    <cellStyle name="Normal 77 9 3" xfId="26674"/>
    <cellStyle name="Normal 77 9 4" xfId="46518"/>
    <cellStyle name="Normal 78" xfId="166"/>
    <cellStyle name="Normal 78 10" xfId="10179"/>
    <cellStyle name="Normal 78 10 2" xfId="29694"/>
    <cellStyle name="Normal 78 10 3" xfId="49587"/>
    <cellStyle name="Normal 78 11" xfId="19900"/>
    <cellStyle name="Normal 78 12" xfId="39500"/>
    <cellStyle name="Normal 78 2" xfId="384"/>
    <cellStyle name="Normal 78 2 2" xfId="1470"/>
    <cellStyle name="Normal 78 2 2 2" xfId="3842"/>
    <cellStyle name="Normal 78 2 2 2 2" xfId="9279"/>
    <cellStyle name="Normal 78 2 2 2 2 2" xfId="19002"/>
    <cellStyle name="Normal 78 2 2 2 2 2 2" xfId="38515"/>
    <cellStyle name="Normal 78 2 2 2 2 2 3" xfId="58408"/>
    <cellStyle name="Normal 78 2 2 2 2 3" xfId="26462"/>
    <cellStyle name="Normal 78 2 2 2 2 4" xfId="46235"/>
    <cellStyle name="Normal 78 2 2 2 3" xfId="13696"/>
    <cellStyle name="Normal 78 2 2 2 3 2" xfId="33210"/>
    <cellStyle name="Normal 78 2 2 2 3 3" xfId="53103"/>
    <cellStyle name="Normal 78 2 2 2 4" xfId="24615"/>
    <cellStyle name="Normal 78 2 2 2 5" xfId="44381"/>
    <cellStyle name="Normal 78 2 2 3" xfId="7602"/>
    <cellStyle name="Normal 78 2 2 3 2" xfId="17325"/>
    <cellStyle name="Normal 78 2 2 3 2 2" xfId="36838"/>
    <cellStyle name="Normal 78 2 2 3 2 3" xfId="56731"/>
    <cellStyle name="Normal 78 2 2 3 3" xfId="25975"/>
    <cellStyle name="Normal 78 2 2 3 4" xfId="45745"/>
    <cellStyle name="Normal 78 2 2 4" xfId="5569"/>
    <cellStyle name="Normal 78 2 2 4 2" xfId="15306"/>
    <cellStyle name="Normal 78 2 2 4 2 2" xfId="34819"/>
    <cellStyle name="Normal 78 2 2 4 2 3" xfId="54712"/>
    <cellStyle name="Normal 78 2 2 4 3" xfId="27389"/>
    <cellStyle name="Normal 78 2 2 4 4" xfId="47277"/>
    <cellStyle name="Normal 78 2 2 5" xfId="11428"/>
    <cellStyle name="Normal 78 2 2 5 2" xfId="30943"/>
    <cellStyle name="Normal 78 2 2 5 3" xfId="50836"/>
    <cellStyle name="Normal 78 2 2 6" xfId="21149"/>
    <cellStyle name="Normal 78 2 2 7" xfId="40804"/>
    <cellStyle name="Normal 78 2 3" xfId="919"/>
    <cellStyle name="Normal 78 2 3 2" xfId="3304"/>
    <cellStyle name="Normal 78 2 3 2 2" xfId="8741"/>
    <cellStyle name="Normal 78 2 3 2 2 2" xfId="18464"/>
    <cellStyle name="Normal 78 2 3 2 2 2 2" xfId="37977"/>
    <cellStyle name="Normal 78 2 3 2 2 2 3" xfId="57870"/>
    <cellStyle name="Normal 78 2 3 2 2 3" xfId="23050"/>
    <cellStyle name="Normal 78 2 3 2 2 4" xfId="42815"/>
    <cellStyle name="Normal 78 2 3 2 3" xfId="13158"/>
    <cellStyle name="Normal 78 2 3 2 3 2" xfId="32672"/>
    <cellStyle name="Normal 78 2 3 2 3 3" xfId="52565"/>
    <cellStyle name="Normal 78 2 3 2 4" xfId="24077"/>
    <cellStyle name="Normal 78 2 3 2 5" xfId="43843"/>
    <cellStyle name="Normal 78 2 3 3" xfId="7142"/>
    <cellStyle name="Normal 78 2 3 3 2" xfId="16878"/>
    <cellStyle name="Normal 78 2 3 3 2 2" xfId="36391"/>
    <cellStyle name="Normal 78 2 3 3 2 3" xfId="56284"/>
    <cellStyle name="Normal 78 2 3 3 3" xfId="23056"/>
    <cellStyle name="Normal 78 2 3 3 4" xfId="42821"/>
    <cellStyle name="Normal 78 2 3 4" xfId="6104"/>
    <cellStyle name="Normal 78 2 3 4 2" xfId="15841"/>
    <cellStyle name="Normal 78 2 3 4 2 2" xfId="35354"/>
    <cellStyle name="Normal 78 2 3 4 2 3" xfId="55247"/>
    <cellStyle name="Normal 78 2 3 4 3" xfId="27924"/>
    <cellStyle name="Normal 78 2 3 4 4" xfId="47812"/>
    <cellStyle name="Normal 78 2 3 5" xfId="10890"/>
    <cellStyle name="Normal 78 2 3 5 2" xfId="30405"/>
    <cellStyle name="Normal 78 2 3 5 3" xfId="50298"/>
    <cellStyle name="Normal 78 2 3 6" xfId="20611"/>
    <cellStyle name="Normal 78 2 3 7" xfId="40253"/>
    <cellStyle name="Normal 78 2 4" xfId="2109"/>
    <cellStyle name="Normal 78 2 4 2" xfId="4378"/>
    <cellStyle name="Normal 78 2 4 2 2" xfId="9814"/>
    <cellStyle name="Normal 78 2 4 2 2 2" xfId="19537"/>
    <cellStyle name="Normal 78 2 4 2 2 2 2" xfId="39050"/>
    <cellStyle name="Normal 78 2 4 2 2 2 3" xfId="58943"/>
    <cellStyle name="Normal 78 2 4 2 2 3" xfId="29263"/>
    <cellStyle name="Normal 78 2 4 2 2 4" xfId="49151"/>
    <cellStyle name="Normal 78 2 4 2 3" xfId="14231"/>
    <cellStyle name="Normal 78 2 4 2 3 2" xfId="33745"/>
    <cellStyle name="Normal 78 2 4 2 3 3" xfId="53638"/>
    <cellStyle name="Normal 78 2 4 2 4" xfId="25150"/>
    <cellStyle name="Normal 78 2 4 2 5" xfId="44917"/>
    <cellStyle name="Normal 78 2 4 3" xfId="6639"/>
    <cellStyle name="Normal 78 2 4 3 2" xfId="16376"/>
    <cellStyle name="Normal 78 2 4 3 2 2" xfId="35889"/>
    <cellStyle name="Normal 78 2 4 3 2 3" xfId="55782"/>
    <cellStyle name="Normal 78 2 4 3 3" xfId="28459"/>
    <cellStyle name="Normal 78 2 4 3 4" xfId="48347"/>
    <cellStyle name="Normal 78 2 4 4" xfId="11963"/>
    <cellStyle name="Normal 78 2 4 4 2" xfId="31478"/>
    <cellStyle name="Normal 78 2 4 4 3" xfId="51371"/>
    <cellStyle name="Normal 78 2 4 5" xfId="21684"/>
    <cellStyle name="Normal 78 2 4 6" xfId="41443"/>
    <cellStyle name="Normal 78 2 5" xfId="2769"/>
    <cellStyle name="Normal 78 2 5 2" xfId="8206"/>
    <cellStyle name="Normal 78 2 5 2 2" xfId="17929"/>
    <cellStyle name="Normal 78 2 5 2 2 2" xfId="37442"/>
    <cellStyle name="Normal 78 2 5 2 2 3" xfId="57335"/>
    <cellStyle name="Normal 78 2 5 2 3" xfId="26066"/>
    <cellStyle name="Normal 78 2 5 2 4" xfId="45837"/>
    <cellStyle name="Normal 78 2 5 3" xfId="12623"/>
    <cellStyle name="Normal 78 2 5 3 2" xfId="32137"/>
    <cellStyle name="Normal 78 2 5 3 3" xfId="52030"/>
    <cellStyle name="Normal 78 2 5 4" xfId="23542"/>
    <cellStyle name="Normal 78 2 5 5" xfId="43308"/>
    <cellStyle name="Normal 78 2 6" xfId="5029"/>
    <cellStyle name="Normal 78 2 6 2" xfId="14769"/>
    <cellStyle name="Normal 78 2 6 2 2" xfId="34282"/>
    <cellStyle name="Normal 78 2 6 2 3" xfId="54175"/>
    <cellStyle name="Normal 78 2 6 3" xfId="26851"/>
    <cellStyle name="Normal 78 2 6 4" xfId="46737"/>
    <cellStyle name="Normal 78 2 7" xfId="10355"/>
    <cellStyle name="Normal 78 2 7 2" xfId="29870"/>
    <cellStyle name="Normal 78 2 7 3" xfId="49763"/>
    <cellStyle name="Normal 78 2 8" xfId="20076"/>
    <cellStyle name="Normal 78 2 9" xfId="39718"/>
    <cellStyle name="Normal 78 3" xfId="560"/>
    <cellStyle name="Normal 78 3 2" xfId="1646"/>
    <cellStyle name="Normal 78 3 2 2" xfId="4018"/>
    <cellStyle name="Normal 78 3 2 2 2" xfId="9455"/>
    <cellStyle name="Normal 78 3 2 2 2 2" xfId="19178"/>
    <cellStyle name="Normal 78 3 2 2 2 2 2" xfId="38691"/>
    <cellStyle name="Normal 78 3 2 2 2 2 3" xfId="58584"/>
    <cellStyle name="Normal 78 3 2 2 2 3" xfId="22961"/>
    <cellStyle name="Normal 78 3 2 2 2 4" xfId="42726"/>
    <cellStyle name="Normal 78 3 2 2 3" xfId="13872"/>
    <cellStyle name="Normal 78 3 2 2 3 2" xfId="33386"/>
    <cellStyle name="Normal 78 3 2 2 3 3" xfId="53279"/>
    <cellStyle name="Normal 78 3 2 2 4" xfId="24791"/>
    <cellStyle name="Normal 78 3 2 2 5" xfId="44557"/>
    <cellStyle name="Normal 78 3 2 3" xfId="7749"/>
    <cellStyle name="Normal 78 3 2 3 2" xfId="17472"/>
    <cellStyle name="Normal 78 3 2 3 2 2" xfId="36985"/>
    <cellStyle name="Normal 78 3 2 3 2 3" xfId="56878"/>
    <cellStyle name="Normal 78 3 2 3 3" xfId="23088"/>
    <cellStyle name="Normal 78 3 2 3 4" xfId="42853"/>
    <cellStyle name="Normal 78 3 2 4" xfId="5745"/>
    <cellStyle name="Normal 78 3 2 4 2" xfId="15482"/>
    <cellStyle name="Normal 78 3 2 4 2 2" xfId="34995"/>
    <cellStyle name="Normal 78 3 2 4 2 3" xfId="54888"/>
    <cellStyle name="Normal 78 3 2 4 3" xfId="27565"/>
    <cellStyle name="Normal 78 3 2 4 4" xfId="47453"/>
    <cellStyle name="Normal 78 3 2 5" xfId="11604"/>
    <cellStyle name="Normal 78 3 2 5 2" xfId="31119"/>
    <cellStyle name="Normal 78 3 2 5 3" xfId="51012"/>
    <cellStyle name="Normal 78 3 2 6" xfId="21325"/>
    <cellStyle name="Normal 78 3 2 7" xfId="40980"/>
    <cellStyle name="Normal 78 3 3" xfId="1095"/>
    <cellStyle name="Normal 78 3 3 2" xfId="3480"/>
    <cellStyle name="Normal 78 3 3 2 2" xfId="8917"/>
    <cellStyle name="Normal 78 3 3 2 2 2" xfId="18640"/>
    <cellStyle name="Normal 78 3 3 2 2 2 2" xfId="38153"/>
    <cellStyle name="Normal 78 3 3 2 2 2 3" xfId="58046"/>
    <cellStyle name="Normal 78 3 3 2 2 3" xfId="25811"/>
    <cellStyle name="Normal 78 3 3 2 2 4" xfId="45580"/>
    <cellStyle name="Normal 78 3 3 2 3" xfId="13334"/>
    <cellStyle name="Normal 78 3 3 2 3 2" xfId="32848"/>
    <cellStyle name="Normal 78 3 3 2 3 3" xfId="52741"/>
    <cellStyle name="Normal 78 3 3 2 4" xfId="24253"/>
    <cellStyle name="Normal 78 3 3 2 5" xfId="44019"/>
    <cellStyle name="Normal 78 3 3 3" xfId="7289"/>
    <cellStyle name="Normal 78 3 3 3 2" xfId="17025"/>
    <cellStyle name="Normal 78 3 3 3 2 2" xfId="36538"/>
    <cellStyle name="Normal 78 3 3 3 2 3" xfId="56431"/>
    <cellStyle name="Normal 78 3 3 3 3" xfId="25715"/>
    <cellStyle name="Normal 78 3 3 3 4" xfId="45484"/>
    <cellStyle name="Normal 78 3 3 4" xfId="6280"/>
    <cellStyle name="Normal 78 3 3 4 2" xfId="16017"/>
    <cellStyle name="Normal 78 3 3 4 2 2" xfId="35530"/>
    <cellStyle name="Normal 78 3 3 4 2 3" xfId="55423"/>
    <cellStyle name="Normal 78 3 3 4 3" xfId="28100"/>
    <cellStyle name="Normal 78 3 3 4 4" xfId="47988"/>
    <cellStyle name="Normal 78 3 3 5" xfId="11066"/>
    <cellStyle name="Normal 78 3 3 5 2" xfId="30581"/>
    <cellStyle name="Normal 78 3 3 5 3" xfId="50474"/>
    <cellStyle name="Normal 78 3 3 6" xfId="20787"/>
    <cellStyle name="Normal 78 3 3 7" xfId="40429"/>
    <cellStyle name="Normal 78 3 4" xfId="2285"/>
    <cellStyle name="Normal 78 3 4 2" xfId="4554"/>
    <cellStyle name="Normal 78 3 4 2 2" xfId="9990"/>
    <cellStyle name="Normal 78 3 4 2 2 2" xfId="19713"/>
    <cellStyle name="Normal 78 3 4 2 2 2 2" xfId="39226"/>
    <cellStyle name="Normal 78 3 4 2 2 2 3" xfId="59119"/>
    <cellStyle name="Normal 78 3 4 2 2 3" xfId="29439"/>
    <cellStyle name="Normal 78 3 4 2 2 4" xfId="49327"/>
    <cellStyle name="Normal 78 3 4 2 3" xfId="14407"/>
    <cellStyle name="Normal 78 3 4 2 3 2" xfId="33921"/>
    <cellStyle name="Normal 78 3 4 2 3 3" xfId="53814"/>
    <cellStyle name="Normal 78 3 4 2 4" xfId="25326"/>
    <cellStyle name="Normal 78 3 4 2 5" xfId="45093"/>
    <cellStyle name="Normal 78 3 4 3" xfId="6815"/>
    <cellStyle name="Normal 78 3 4 3 2" xfId="16552"/>
    <cellStyle name="Normal 78 3 4 3 2 2" xfId="36065"/>
    <cellStyle name="Normal 78 3 4 3 2 3" xfId="55958"/>
    <cellStyle name="Normal 78 3 4 3 3" xfId="28635"/>
    <cellStyle name="Normal 78 3 4 3 4" xfId="48523"/>
    <cellStyle name="Normal 78 3 4 4" xfId="12139"/>
    <cellStyle name="Normal 78 3 4 4 2" xfId="31654"/>
    <cellStyle name="Normal 78 3 4 4 3" xfId="51547"/>
    <cellStyle name="Normal 78 3 4 5" xfId="21860"/>
    <cellStyle name="Normal 78 3 4 6" xfId="41619"/>
    <cellStyle name="Normal 78 3 5" xfId="2945"/>
    <cellStyle name="Normal 78 3 5 2" xfId="8382"/>
    <cellStyle name="Normal 78 3 5 2 2" xfId="18105"/>
    <cellStyle name="Normal 78 3 5 2 2 2" xfId="37618"/>
    <cellStyle name="Normal 78 3 5 2 2 3" xfId="57511"/>
    <cellStyle name="Normal 78 3 5 2 3" xfId="25872"/>
    <cellStyle name="Normal 78 3 5 2 4" xfId="45642"/>
    <cellStyle name="Normal 78 3 5 3" xfId="12799"/>
    <cellStyle name="Normal 78 3 5 3 2" xfId="32313"/>
    <cellStyle name="Normal 78 3 5 3 3" xfId="52206"/>
    <cellStyle name="Normal 78 3 5 4" xfId="23718"/>
    <cellStyle name="Normal 78 3 5 5" xfId="43484"/>
    <cellStyle name="Normal 78 3 6" xfId="5205"/>
    <cellStyle name="Normal 78 3 6 2" xfId="14945"/>
    <cellStyle name="Normal 78 3 6 2 2" xfId="34458"/>
    <cellStyle name="Normal 78 3 6 2 3" xfId="54351"/>
    <cellStyle name="Normal 78 3 6 3" xfId="27027"/>
    <cellStyle name="Normal 78 3 6 4" xfId="46913"/>
    <cellStyle name="Normal 78 3 7" xfId="10531"/>
    <cellStyle name="Normal 78 3 7 2" xfId="30046"/>
    <cellStyle name="Normal 78 3 7 3" xfId="49939"/>
    <cellStyle name="Normal 78 3 8" xfId="20252"/>
    <cellStyle name="Normal 78 3 9" xfId="39894"/>
    <cellStyle name="Normal 78 4" xfId="1294"/>
    <cellStyle name="Normal 78 4 2" xfId="3666"/>
    <cellStyle name="Normal 78 4 2 2" xfId="9103"/>
    <cellStyle name="Normal 78 4 2 2 2" xfId="18826"/>
    <cellStyle name="Normal 78 4 2 2 2 2" xfId="38339"/>
    <cellStyle name="Normal 78 4 2 2 2 3" xfId="58232"/>
    <cellStyle name="Normal 78 4 2 2 3" xfId="26444"/>
    <cellStyle name="Normal 78 4 2 2 4" xfId="46217"/>
    <cellStyle name="Normal 78 4 2 3" xfId="13520"/>
    <cellStyle name="Normal 78 4 2 3 2" xfId="33034"/>
    <cellStyle name="Normal 78 4 2 3 3" xfId="52927"/>
    <cellStyle name="Normal 78 4 2 4" xfId="24439"/>
    <cellStyle name="Normal 78 4 2 5" xfId="44205"/>
    <cellStyle name="Normal 78 4 3" xfId="7455"/>
    <cellStyle name="Normal 78 4 3 2" xfId="17178"/>
    <cellStyle name="Normal 78 4 3 2 2" xfId="36691"/>
    <cellStyle name="Normal 78 4 3 2 3" xfId="56584"/>
    <cellStyle name="Normal 78 4 3 3" xfId="22529"/>
    <cellStyle name="Normal 78 4 3 4" xfId="42292"/>
    <cellStyle name="Normal 78 4 4" xfId="5393"/>
    <cellStyle name="Normal 78 4 4 2" xfId="15130"/>
    <cellStyle name="Normal 78 4 4 2 2" xfId="34643"/>
    <cellStyle name="Normal 78 4 4 2 3" xfId="54536"/>
    <cellStyle name="Normal 78 4 4 3" xfId="27213"/>
    <cellStyle name="Normal 78 4 4 4" xfId="47101"/>
    <cellStyle name="Normal 78 4 5" xfId="11252"/>
    <cellStyle name="Normal 78 4 5 2" xfId="30767"/>
    <cellStyle name="Normal 78 4 5 3" xfId="50660"/>
    <cellStyle name="Normal 78 4 6" xfId="20973"/>
    <cellStyle name="Normal 78 4 7" xfId="40628"/>
    <cellStyle name="Normal 78 5" xfId="743"/>
    <cellStyle name="Normal 78 5 2" xfId="3128"/>
    <cellStyle name="Normal 78 5 2 2" xfId="8565"/>
    <cellStyle name="Normal 78 5 2 2 2" xfId="18288"/>
    <cellStyle name="Normal 78 5 2 2 2 2" xfId="37801"/>
    <cellStyle name="Normal 78 5 2 2 2 3" xfId="57694"/>
    <cellStyle name="Normal 78 5 2 2 3" xfId="25598"/>
    <cellStyle name="Normal 78 5 2 2 4" xfId="45366"/>
    <cellStyle name="Normal 78 5 2 3" xfId="12982"/>
    <cellStyle name="Normal 78 5 2 3 2" xfId="32496"/>
    <cellStyle name="Normal 78 5 2 3 3" xfId="52389"/>
    <cellStyle name="Normal 78 5 2 4" xfId="23901"/>
    <cellStyle name="Normal 78 5 2 5" xfId="43667"/>
    <cellStyle name="Normal 78 5 3" xfId="6995"/>
    <cellStyle name="Normal 78 5 3 2" xfId="16731"/>
    <cellStyle name="Normal 78 5 3 2 2" xfId="36244"/>
    <cellStyle name="Normal 78 5 3 2 3" xfId="56137"/>
    <cellStyle name="Normal 78 5 3 3" xfId="25733"/>
    <cellStyle name="Normal 78 5 3 4" xfId="45502"/>
    <cellStyle name="Normal 78 5 4" xfId="5928"/>
    <cellStyle name="Normal 78 5 4 2" xfId="15665"/>
    <cellStyle name="Normal 78 5 4 2 2" xfId="35178"/>
    <cellStyle name="Normal 78 5 4 2 3" xfId="55071"/>
    <cellStyle name="Normal 78 5 4 3" xfId="27748"/>
    <cellStyle name="Normal 78 5 4 4" xfId="47636"/>
    <cellStyle name="Normal 78 5 5" xfId="10714"/>
    <cellStyle name="Normal 78 5 5 2" xfId="30229"/>
    <cellStyle name="Normal 78 5 5 3" xfId="50122"/>
    <cellStyle name="Normal 78 5 6" xfId="20435"/>
    <cellStyle name="Normal 78 5 7" xfId="40077"/>
    <cellStyle name="Normal 78 6" xfId="1891"/>
    <cellStyle name="Normal 78 6 2" xfId="4202"/>
    <cellStyle name="Normal 78 6 2 2" xfId="9638"/>
    <cellStyle name="Normal 78 6 2 2 2" xfId="19361"/>
    <cellStyle name="Normal 78 6 2 2 2 2" xfId="38874"/>
    <cellStyle name="Normal 78 6 2 2 2 3" xfId="58767"/>
    <cellStyle name="Normal 78 6 2 2 3" xfId="29087"/>
    <cellStyle name="Normal 78 6 2 2 4" xfId="48975"/>
    <cellStyle name="Normal 78 6 2 3" xfId="14055"/>
    <cellStyle name="Normal 78 6 2 3 2" xfId="33569"/>
    <cellStyle name="Normal 78 6 2 3 3" xfId="53462"/>
    <cellStyle name="Normal 78 6 2 4" xfId="24974"/>
    <cellStyle name="Normal 78 6 2 5" xfId="44741"/>
    <cellStyle name="Normal 78 6 3" xfId="6463"/>
    <cellStyle name="Normal 78 6 3 2" xfId="16200"/>
    <cellStyle name="Normal 78 6 3 2 2" xfId="35713"/>
    <cellStyle name="Normal 78 6 3 2 3" xfId="55606"/>
    <cellStyle name="Normal 78 6 3 3" xfId="28283"/>
    <cellStyle name="Normal 78 6 3 4" xfId="48171"/>
    <cellStyle name="Normal 78 6 4" xfId="11787"/>
    <cellStyle name="Normal 78 6 4 2" xfId="31302"/>
    <cellStyle name="Normal 78 6 4 3" xfId="51195"/>
    <cellStyle name="Normal 78 6 5" xfId="21508"/>
    <cellStyle name="Normal 78 6 6" xfId="41225"/>
    <cellStyle name="Normal 78 7" xfId="2454"/>
    <cellStyle name="Normal 78 7 2" xfId="7891"/>
    <cellStyle name="Normal 78 7 2 2" xfId="17614"/>
    <cellStyle name="Normal 78 7 2 2 2" xfId="37127"/>
    <cellStyle name="Normal 78 7 2 2 3" xfId="57020"/>
    <cellStyle name="Normal 78 7 2 3" xfId="26565"/>
    <cellStyle name="Normal 78 7 2 4" xfId="46338"/>
    <cellStyle name="Normal 78 7 3" xfId="12308"/>
    <cellStyle name="Normal 78 7 3 2" xfId="31822"/>
    <cellStyle name="Normal 78 7 3 3" xfId="51715"/>
    <cellStyle name="Normal 78 7 4" xfId="23227"/>
    <cellStyle name="Normal 78 7 5" xfId="42993"/>
    <cellStyle name="Normal 78 8" xfId="2593"/>
    <cellStyle name="Normal 78 8 2" xfId="8030"/>
    <cellStyle name="Normal 78 8 2 2" xfId="17753"/>
    <cellStyle name="Normal 78 8 2 2 2" xfId="37266"/>
    <cellStyle name="Normal 78 8 2 2 3" xfId="57159"/>
    <cellStyle name="Normal 78 8 2 3" xfId="23142"/>
    <cellStyle name="Normal 78 8 2 4" xfId="42908"/>
    <cellStyle name="Normal 78 8 3" xfId="12447"/>
    <cellStyle name="Normal 78 8 3 2" xfId="31961"/>
    <cellStyle name="Normal 78 8 3 3" xfId="51854"/>
    <cellStyle name="Normal 78 8 4" xfId="23366"/>
    <cellStyle name="Normal 78 8 5" xfId="43132"/>
    <cellStyle name="Normal 78 9" xfId="4811"/>
    <cellStyle name="Normal 78 9 2" xfId="14593"/>
    <cellStyle name="Normal 78 9 2 2" xfId="34106"/>
    <cellStyle name="Normal 78 9 2 3" xfId="53999"/>
    <cellStyle name="Normal 78 9 3" xfId="26675"/>
    <cellStyle name="Normal 78 9 4" xfId="46519"/>
    <cellStyle name="Normal 79" xfId="167"/>
    <cellStyle name="Normal 79 10" xfId="10180"/>
    <cellStyle name="Normal 79 10 2" xfId="29695"/>
    <cellStyle name="Normal 79 10 3" xfId="49588"/>
    <cellStyle name="Normal 79 11" xfId="19901"/>
    <cellStyle name="Normal 79 12" xfId="39501"/>
    <cellStyle name="Normal 79 2" xfId="385"/>
    <cellStyle name="Normal 79 2 2" xfId="1471"/>
    <cellStyle name="Normal 79 2 2 2" xfId="3843"/>
    <cellStyle name="Normal 79 2 2 2 2" xfId="9280"/>
    <cellStyle name="Normal 79 2 2 2 2 2" xfId="19003"/>
    <cellStyle name="Normal 79 2 2 2 2 2 2" xfId="38516"/>
    <cellStyle name="Normal 79 2 2 2 2 2 3" xfId="58409"/>
    <cellStyle name="Normal 79 2 2 2 2 3" xfId="22947"/>
    <cellStyle name="Normal 79 2 2 2 2 4" xfId="42712"/>
    <cellStyle name="Normal 79 2 2 2 3" xfId="13697"/>
    <cellStyle name="Normal 79 2 2 2 3 2" xfId="33211"/>
    <cellStyle name="Normal 79 2 2 2 3 3" xfId="53104"/>
    <cellStyle name="Normal 79 2 2 2 4" xfId="24616"/>
    <cellStyle name="Normal 79 2 2 2 5" xfId="44382"/>
    <cellStyle name="Normal 79 2 2 3" xfId="7603"/>
    <cellStyle name="Normal 79 2 2 3 2" xfId="17326"/>
    <cellStyle name="Normal 79 2 2 3 2 2" xfId="36839"/>
    <cellStyle name="Normal 79 2 2 3 2 3" xfId="56732"/>
    <cellStyle name="Normal 79 2 2 3 3" xfId="25626"/>
    <cellStyle name="Normal 79 2 2 3 4" xfId="45395"/>
    <cellStyle name="Normal 79 2 2 4" xfId="5570"/>
    <cellStyle name="Normal 79 2 2 4 2" xfId="15307"/>
    <cellStyle name="Normal 79 2 2 4 2 2" xfId="34820"/>
    <cellStyle name="Normal 79 2 2 4 2 3" xfId="54713"/>
    <cellStyle name="Normal 79 2 2 4 3" xfId="27390"/>
    <cellStyle name="Normal 79 2 2 4 4" xfId="47278"/>
    <cellStyle name="Normal 79 2 2 5" xfId="11429"/>
    <cellStyle name="Normal 79 2 2 5 2" xfId="30944"/>
    <cellStyle name="Normal 79 2 2 5 3" xfId="50837"/>
    <cellStyle name="Normal 79 2 2 6" xfId="21150"/>
    <cellStyle name="Normal 79 2 2 7" xfId="40805"/>
    <cellStyle name="Normal 79 2 3" xfId="920"/>
    <cellStyle name="Normal 79 2 3 2" xfId="3305"/>
    <cellStyle name="Normal 79 2 3 2 2" xfId="8742"/>
    <cellStyle name="Normal 79 2 3 2 2 2" xfId="18465"/>
    <cellStyle name="Normal 79 2 3 2 2 2 2" xfId="37978"/>
    <cellStyle name="Normal 79 2 3 2 2 2 3" xfId="57871"/>
    <cellStyle name="Normal 79 2 3 2 2 3" xfId="22261"/>
    <cellStyle name="Normal 79 2 3 2 2 4" xfId="42022"/>
    <cellStyle name="Normal 79 2 3 2 3" xfId="13159"/>
    <cellStyle name="Normal 79 2 3 2 3 2" xfId="32673"/>
    <cellStyle name="Normal 79 2 3 2 3 3" xfId="52566"/>
    <cellStyle name="Normal 79 2 3 2 4" xfId="24078"/>
    <cellStyle name="Normal 79 2 3 2 5" xfId="43844"/>
    <cellStyle name="Normal 79 2 3 3" xfId="7143"/>
    <cellStyle name="Normal 79 2 3 3 2" xfId="16879"/>
    <cellStyle name="Normal 79 2 3 3 2 2" xfId="36392"/>
    <cellStyle name="Normal 79 2 3 3 2 3" xfId="56285"/>
    <cellStyle name="Normal 79 2 3 3 3" xfId="22220"/>
    <cellStyle name="Normal 79 2 3 3 4" xfId="41980"/>
    <cellStyle name="Normal 79 2 3 4" xfId="6105"/>
    <cellStyle name="Normal 79 2 3 4 2" xfId="15842"/>
    <cellStyle name="Normal 79 2 3 4 2 2" xfId="35355"/>
    <cellStyle name="Normal 79 2 3 4 2 3" xfId="55248"/>
    <cellStyle name="Normal 79 2 3 4 3" xfId="27925"/>
    <cellStyle name="Normal 79 2 3 4 4" xfId="47813"/>
    <cellStyle name="Normal 79 2 3 5" xfId="10891"/>
    <cellStyle name="Normal 79 2 3 5 2" xfId="30406"/>
    <cellStyle name="Normal 79 2 3 5 3" xfId="50299"/>
    <cellStyle name="Normal 79 2 3 6" xfId="20612"/>
    <cellStyle name="Normal 79 2 3 7" xfId="40254"/>
    <cellStyle name="Normal 79 2 4" xfId="2110"/>
    <cellStyle name="Normal 79 2 4 2" xfId="4379"/>
    <cellStyle name="Normal 79 2 4 2 2" xfId="9815"/>
    <cellStyle name="Normal 79 2 4 2 2 2" xfId="19538"/>
    <cellStyle name="Normal 79 2 4 2 2 2 2" xfId="39051"/>
    <cellStyle name="Normal 79 2 4 2 2 2 3" xfId="58944"/>
    <cellStyle name="Normal 79 2 4 2 2 3" xfId="29264"/>
    <cellStyle name="Normal 79 2 4 2 2 4" xfId="49152"/>
    <cellStyle name="Normal 79 2 4 2 3" xfId="14232"/>
    <cellStyle name="Normal 79 2 4 2 3 2" xfId="33746"/>
    <cellStyle name="Normal 79 2 4 2 3 3" xfId="53639"/>
    <cellStyle name="Normal 79 2 4 2 4" xfId="25151"/>
    <cellStyle name="Normal 79 2 4 2 5" xfId="44918"/>
    <cellStyle name="Normal 79 2 4 3" xfId="6640"/>
    <cellStyle name="Normal 79 2 4 3 2" xfId="16377"/>
    <cellStyle name="Normal 79 2 4 3 2 2" xfId="35890"/>
    <cellStyle name="Normal 79 2 4 3 2 3" xfId="55783"/>
    <cellStyle name="Normal 79 2 4 3 3" xfId="28460"/>
    <cellStyle name="Normal 79 2 4 3 4" xfId="48348"/>
    <cellStyle name="Normal 79 2 4 4" xfId="11964"/>
    <cellStyle name="Normal 79 2 4 4 2" xfId="31479"/>
    <cellStyle name="Normal 79 2 4 4 3" xfId="51372"/>
    <cellStyle name="Normal 79 2 4 5" xfId="21685"/>
    <cellStyle name="Normal 79 2 4 6" xfId="41444"/>
    <cellStyle name="Normal 79 2 5" xfId="2770"/>
    <cellStyle name="Normal 79 2 5 2" xfId="8207"/>
    <cellStyle name="Normal 79 2 5 2 2" xfId="17930"/>
    <cellStyle name="Normal 79 2 5 2 2 2" xfId="37443"/>
    <cellStyle name="Normal 79 2 5 2 2 3" xfId="57336"/>
    <cellStyle name="Normal 79 2 5 2 3" xfId="25898"/>
    <cellStyle name="Normal 79 2 5 2 4" xfId="45668"/>
    <cellStyle name="Normal 79 2 5 3" xfId="12624"/>
    <cellStyle name="Normal 79 2 5 3 2" xfId="32138"/>
    <cellStyle name="Normal 79 2 5 3 3" xfId="52031"/>
    <cellStyle name="Normal 79 2 5 4" xfId="23543"/>
    <cellStyle name="Normal 79 2 5 5" xfId="43309"/>
    <cellStyle name="Normal 79 2 6" xfId="5030"/>
    <cellStyle name="Normal 79 2 6 2" xfId="14770"/>
    <cellStyle name="Normal 79 2 6 2 2" xfId="34283"/>
    <cellStyle name="Normal 79 2 6 2 3" xfId="54176"/>
    <cellStyle name="Normal 79 2 6 3" xfId="26852"/>
    <cellStyle name="Normal 79 2 6 4" xfId="46738"/>
    <cellStyle name="Normal 79 2 7" xfId="10356"/>
    <cellStyle name="Normal 79 2 7 2" xfId="29871"/>
    <cellStyle name="Normal 79 2 7 3" xfId="49764"/>
    <cellStyle name="Normal 79 2 8" xfId="20077"/>
    <cellStyle name="Normal 79 2 9" xfId="39719"/>
    <cellStyle name="Normal 79 3" xfId="561"/>
    <cellStyle name="Normal 79 3 2" xfId="1647"/>
    <cellStyle name="Normal 79 3 2 2" xfId="4019"/>
    <cellStyle name="Normal 79 3 2 2 2" xfId="9456"/>
    <cellStyle name="Normal 79 3 2 2 2 2" xfId="19179"/>
    <cellStyle name="Normal 79 3 2 2 2 2 2" xfId="38692"/>
    <cellStyle name="Normal 79 3 2 2 2 2 3" xfId="58585"/>
    <cellStyle name="Normal 79 3 2 2 2 3" xfId="26143"/>
    <cellStyle name="Normal 79 3 2 2 2 4" xfId="45914"/>
    <cellStyle name="Normal 79 3 2 2 3" xfId="13873"/>
    <cellStyle name="Normal 79 3 2 2 3 2" xfId="33387"/>
    <cellStyle name="Normal 79 3 2 2 3 3" xfId="53280"/>
    <cellStyle name="Normal 79 3 2 2 4" xfId="24792"/>
    <cellStyle name="Normal 79 3 2 2 5" xfId="44558"/>
    <cellStyle name="Normal 79 3 2 3" xfId="7750"/>
    <cellStyle name="Normal 79 3 2 3 2" xfId="17473"/>
    <cellStyle name="Normal 79 3 2 3 2 2" xfId="36986"/>
    <cellStyle name="Normal 79 3 2 3 2 3" xfId="56879"/>
    <cellStyle name="Normal 79 3 2 3 3" xfId="23098"/>
    <cellStyle name="Normal 79 3 2 3 4" xfId="42863"/>
    <cellStyle name="Normal 79 3 2 4" xfId="5746"/>
    <cellStyle name="Normal 79 3 2 4 2" xfId="15483"/>
    <cellStyle name="Normal 79 3 2 4 2 2" xfId="34996"/>
    <cellStyle name="Normal 79 3 2 4 2 3" xfId="54889"/>
    <cellStyle name="Normal 79 3 2 4 3" xfId="27566"/>
    <cellStyle name="Normal 79 3 2 4 4" xfId="47454"/>
    <cellStyle name="Normal 79 3 2 5" xfId="11605"/>
    <cellStyle name="Normal 79 3 2 5 2" xfId="31120"/>
    <cellStyle name="Normal 79 3 2 5 3" xfId="51013"/>
    <cellStyle name="Normal 79 3 2 6" xfId="21326"/>
    <cellStyle name="Normal 79 3 2 7" xfId="40981"/>
    <cellStyle name="Normal 79 3 3" xfId="1096"/>
    <cellStyle name="Normal 79 3 3 2" xfId="3481"/>
    <cellStyle name="Normal 79 3 3 2 2" xfId="8918"/>
    <cellStyle name="Normal 79 3 3 2 2 2" xfId="18641"/>
    <cellStyle name="Normal 79 3 3 2 2 2 2" xfId="38154"/>
    <cellStyle name="Normal 79 3 3 2 2 2 3" xfId="58047"/>
    <cellStyle name="Normal 79 3 3 2 2 3" xfId="26246"/>
    <cellStyle name="Normal 79 3 3 2 2 4" xfId="46017"/>
    <cellStyle name="Normal 79 3 3 2 3" xfId="13335"/>
    <cellStyle name="Normal 79 3 3 2 3 2" xfId="32849"/>
    <cellStyle name="Normal 79 3 3 2 3 3" xfId="52742"/>
    <cellStyle name="Normal 79 3 3 2 4" xfId="24254"/>
    <cellStyle name="Normal 79 3 3 2 5" xfId="44020"/>
    <cellStyle name="Normal 79 3 3 3" xfId="7290"/>
    <cellStyle name="Normal 79 3 3 3 2" xfId="17026"/>
    <cellStyle name="Normal 79 3 3 3 2 2" xfId="36539"/>
    <cellStyle name="Normal 79 3 3 3 2 3" xfId="56432"/>
    <cellStyle name="Normal 79 3 3 3 3" xfId="25774"/>
    <cellStyle name="Normal 79 3 3 3 4" xfId="45543"/>
    <cellStyle name="Normal 79 3 3 4" xfId="6281"/>
    <cellStyle name="Normal 79 3 3 4 2" xfId="16018"/>
    <cellStyle name="Normal 79 3 3 4 2 2" xfId="35531"/>
    <cellStyle name="Normal 79 3 3 4 2 3" xfId="55424"/>
    <cellStyle name="Normal 79 3 3 4 3" xfId="28101"/>
    <cellStyle name="Normal 79 3 3 4 4" xfId="47989"/>
    <cellStyle name="Normal 79 3 3 5" xfId="11067"/>
    <cellStyle name="Normal 79 3 3 5 2" xfId="30582"/>
    <cellStyle name="Normal 79 3 3 5 3" xfId="50475"/>
    <cellStyle name="Normal 79 3 3 6" xfId="20788"/>
    <cellStyle name="Normal 79 3 3 7" xfId="40430"/>
    <cellStyle name="Normal 79 3 4" xfId="2286"/>
    <cellStyle name="Normal 79 3 4 2" xfId="4555"/>
    <cellStyle name="Normal 79 3 4 2 2" xfId="9991"/>
    <cellStyle name="Normal 79 3 4 2 2 2" xfId="19714"/>
    <cellStyle name="Normal 79 3 4 2 2 2 2" xfId="39227"/>
    <cellStyle name="Normal 79 3 4 2 2 2 3" xfId="59120"/>
    <cellStyle name="Normal 79 3 4 2 2 3" xfId="29440"/>
    <cellStyle name="Normal 79 3 4 2 2 4" xfId="49328"/>
    <cellStyle name="Normal 79 3 4 2 3" xfId="14408"/>
    <cellStyle name="Normal 79 3 4 2 3 2" xfId="33922"/>
    <cellStyle name="Normal 79 3 4 2 3 3" xfId="53815"/>
    <cellStyle name="Normal 79 3 4 2 4" xfId="25327"/>
    <cellStyle name="Normal 79 3 4 2 5" xfId="45094"/>
    <cellStyle name="Normal 79 3 4 3" xfId="6816"/>
    <cellStyle name="Normal 79 3 4 3 2" xfId="16553"/>
    <cellStyle name="Normal 79 3 4 3 2 2" xfId="36066"/>
    <cellStyle name="Normal 79 3 4 3 2 3" xfId="55959"/>
    <cellStyle name="Normal 79 3 4 3 3" xfId="28636"/>
    <cellStyle name="Normal 79 3 4 3 4" xfId="48524"/>
    <cellStyle name="Normal 79 3 4 4" xfId="12140"/>
    <cellStyle name="Normal 79 3 4 4 2" xfId="31655"/>
    <cellStyle name="Normal 79 3 4 4 3" xfId="51548"/>
    <cellStyle name="Normal 79 3 4 5" xfId="21861"/>
    <cellStyle name="Normal 79 3 4 6" xfId="41620"/>
    <cellStyle name="Normal 79 3 5" xfId="2946"/>
    <cellStyle name="Normal 79 3 5 2" xfId="8383"/>
    <cellStyle name="Normal 79 3 5 2 2" xfId="18106"/>
    <cellStyle name="Normal 79 3 5 2 2 2" xfId="37619"/>
    <cellStyle name="Normal 79 3 5 2 2 3" xfId="57512"/>
    <cellStyle name="Normal 79 3 5 2 3" xfId="22108"/>
    <cellStyle name="Normal 79 3 5 2 4" xfId="41868"/>
    <cellStyle name="Normal 79 3 5 3" xfId="12800"/>
    <cellStyle name="Normal 79 3 5 3 2" xfId="32314"/>
    <cellStyle name="Normal 79 3 5 3 3" xfId="52207"/>
    <cellStyle name="Normal 79 3 5 4" xfId="23719"/>
    <cellStyle name="Normal 79 3 5 5" xfId="43485"/>
    <cellStyle name="Normal 79 3 6" xfId="5206"/>
    <cellStyle name="Normal 79 3 6 2" xfId="14946"/>
    <cellStyle name="Normal 79 3 6 2 2" xfId="34459"/>
    <cellStyle name="Normal 79 3 6 2 3" xfId="54352"/>
    <cellStyle name="Normal 79 3 6 3" xfId="27028"/>
    <cellStyle name="Normal 79 3 6 4" xfId="46914"/>
    <cellStyle name="Normal 79 3 7" xfId="10532"/>
    <cellStyle name="Normal 79 3 7 2" xfId="30047"/>
    <cellStyle name="Normal 79 3 7 3" xfId="49940"/>
    <cellStyle name="Normal 79 3 8" xfId="20253"/>
    <cellStyle name="Normal 79 3 9" xfId="39895"/>
    <cellStyle name="Normal 79 4" xfId="1295"/>
    <cellStyle name="Normal 79 4 2" xfId="3667"/>
    <cellStyle name="Normal 79 4 2 2" xfId="9104"/>
    <cellStyle name="Normal 79 4 2 2 2" xfId="18827"/>
    <cellStyle name="Normal 79 4 2 2 2 2" xfId="38340"/>
    <cellStyle name="Normal 79 4 2 2 2 3" xfId="58233"/>
    <cellStyle name="Normal 79 4 2 2 3" xfId="22868"/>
    <cellStyle name="Normal 79 4 2 2 4" xfId="42633"/>
    <cellStyle name="Normal 79 4 2 3" xfId="13521"/>
    <cellStyle name="Normal 79 4 2 3 2" xfId="33035"/>
    <cellStyle name="Normal 79 4 2 3 3" xfId="52928"/>
    <cellStyle name="Normal 79 4 2 4" xfId="24440"/>
    <cellStyle name="Normal 79 4 2 5" xfId="44206"/>
    <cellStyle name="Normal 79 4 3" xfId="7456"/>
    <cellStyle name="Normal 79 4 3 2" xfId="17179"/>
    <cellStyle name="Normal 79 4 3 2 2" xfId="36692"/>
    <cellStyle name="Normal 79 4 3 2 3" xfId="56585"/>
    <cellStyle name="Normal 79 4 3 3" xfId="25757"/>
    <cellStyle name="Normal 79 4 3 4" xfId="45526"/>
    <cellStyle name="Normal 79 4 4" xfId="5394"/>
    <cellStyle name="Normal 79 4 4 2" xfId="15131"/>
    <cellStyle name="Normal 79 4 4 2 2" xfId="34644"/>
    <cellStyle name="Normal 79 4 4 2 3" xfId="54537"/>
    <cellStyle name="Normal 79 4 4 3" xfId="27214"/>
    <cellStyle name="Normal 79 4 4 4" xfId="47102"/>
    <cellStyle name="Normal 79 4 5" xfId="11253"/>
    <cellStyle name="Normal 79 4 5 2" xfId="30768"/>
    <cellStyle name="Normal 79 4 5 3" xfId="50661"/>
    <cellStyle name="Normal 79 4 6" xfId="20974"/>
    <cellStyle name="Normal 79 4 7" xfId="40629"/>
    <cellStyle name="Normal 79 5" xfId="744"/>
    <cellStyle name="Normal 79 5 2" xfId="3129"/>
    <cellStyle name="Normal 79 5 2 2" xfId="8566"/>
    <cellStyle name="Normal 79 5 2 2 2" xfId="18289"/>
    <cellStyle name="Normal 79 5 2 2 2 2" xfId="37802"/>
    <cellStyle name="Normal 79 5 2 2 2 3" xfId="57695"/>
    <cellStyle name="Normal 79 5 2 2 3" xfId="26190"/>
    <cellStyle name="Normal 79 5 2 2 4" xfId="45961"/>
    <cellStyle name="Normal 79 5 2 3" xfId="12983"/>
    <cellStyle name="Normal 79 5 2 3 2" xfId="32497"/>
    <cellStyle name="Normal 79 5 2 3 3" xfId="52390"/>
    <cellStyle name="Normal 79 5 2 4" xfId="23902"/>
    <cellStyle name="Normal 79 5 2 5" xfId="43668"/>
    <cellStyle name="Normal 79 5 3" xfId="6996"/>
    <cellStyle name="Normal 79 5 3 2" xfId="16732"/>
    <cellStyle name="Normal 79 5 3 2 2" xfId="36245"/>
    <cellStyle name="Normal 79 5 3 2 3" xfId="56138"/>
    <cellStyle name="Normal 79 5 3 3" xfId="25925"/>
    <cellStyle name="Normal 79 5 3 4" xfId="45695"/>
    <cellStyle name="Normal 79 5 4" xfId="5929"/>
    <cellStyle name="Normal 79 5 4 2" xfId="15666"/>
    <cellStyle name="Normal 79 5 4 2 2" xfId="35179"/>
    <cellStyle name="Normal 79 5 4 2 3" xfId="55072"/>
    <cellStyle name="Normal 79 5 4 3" xfId="27749"/>
    <cellStyle name="Normal 79 5 4 4" xfId="47637"/>
    <cellStyle name="Normal 79 5 5" xfId="10715"/>
    <cellStyle name="Normal 79 5 5 2" xfId="30230"/>
    <cellStyle name="Normal 79 5 5 3" xfId="50123"/>
    <cellStyle name="Normal 79 5 6" xfId="20436"/>
    <cellStyle name="Normal 79 5 7" xfId="40078"/>
    <cellStyle name="Normal 79 6" xfId="1892"/>
    <cellStyle name="Normal 79 6 2" xfId="4203"/>
    <cellStyle name="Normal 79 6 2 2" xfId="9639"/>
    <cellStyle name="Normal 79 6 2 2 2" xfId="19362"/>
    <cellStyle name="Normal 79 6 2 2 2 2" xfId="38875"/>
    <cellStyle name="Normal 79 6 2 2 2 3" xfId="58768"/>
    <cellStyle name="Normal 79 6 2 2 3" xfId="29088"/>
    <cellStyle name="Normal 79 6 2 2 4" xfId="48976"/>
    <cellStyle name="Normal 79 6 2 3" xfId="14056"/>
    <cellStyle name="Normal 79 6 2 3 2" xfId="33570"/>
    <cellStyle name="Normal 79 6 2 3 3" xfId="53463"/>
    <cellStyle name="Normal 79 6 2 4" xfId="24975"/>
    <cellStyle name="Normal 79 6 2 5" xfId="44742"/>
    <cellStyle name="Normal 79 6 3" xfId="6464"/>
    <cellStyle name="Normal 79 6 3 2" xfId="16201"/>
    <cellStyle name="Normal 79 6 3 2 2" xfId="35714"/>
    <cellStyle name="Normal 79 6 3 2 3" xfId="55607"/>
    <cellStyle name="Normal 79 6 3 3" xfId="28284"/>
    <cellStyle name="Normal 79 6 3 4" xfId="48172"/>
    <cellStyle name="Normal 79 6 4" xfId="11788"/>
    <cellStyle name="Normal 79 6 4 2" xfId="31303"/>
    <cellStyle name="Normal 79 6 4 3" xfId="51196"/>
    <cellStyle name="Normal 79 6 5" xfId="21509"/>
    <cellStyle name="Normal 79 6 6" xfId="41226"/>
    <cellStyle name="Normal 79 7" xfId="2455"/>
    <cellStyle name="Normal 79 7 2" xfId="7892"/>
    <cellStyle name="Normal 79 7 2 2" xfId="17615"/>
    <cellStyle name="Normal 79 7 2 2 2" xfId="37128"/>
    <cellStyle name="Normal 79 7 2 2 3" xfId="57021"/>
    <cellStyle name="Normal 79 7 2 3" xfId="22518"/>
    <cellStyle name="Normal 79 7 2 4" xfId="42281"/>
    <cellStyle name="Normal 79 7 3" xfId="12309"/>
    <cellStyle name="Normal 79 7 3 2" xfId="31823"/>
    <cellStyle name="Normal 79 7 3 3" xfId="51716"/>
    <cellStyle name="Normal 79 7 4" xfId="23228"/>
    <cellStyle name="Normal 79 7 5" xfId="42994"/>
    <cellStyle name="Normal 79 8" xfId="2594"/>
    <cellStyle name="Normal 79 8 2" xfId="8031"/>
    <cellStyle name="Normal 79 8 2 2" xfId="17754"/>
    <cellStyle name="Normal 79 8 2 2 2" xfId="37267"/>
    <cellStyle name="Normal 79 8 2 2 3" xfId="57160"/>
    <cellStyle name="Normal 79 8 2 3" xfId="26482"/>
    <cellStyle name="Normal 79 8 2 4" xfId="46255"/>
    <cellStyle name="Normal 79 8 3" xfId="12448"/>
    <cellStyle name="Normal 79 8 3 2" xfId="31962"/>
    <cellStyle name="Normal 79 8 3 3" xfId="51855"/>
    <cellStyle name="Normal 79 8 4" xfId="23367"/>
    <cellStyle name="Normal 79 8 5" xfId="43133"/>
    <cellStyle name="Normal 79 9" xfId="4812"/>
    <cellStyle name="Normal 79 9 2" xfId="14594"/>
    <cellStyle name="Normal 79 9 2 2" xfId="34107"/>
    <cellStyle name="Normal 79 9 2 3" xfId="54000"/>
    <cellStyle name="Normal 79 9 3" xfId="26676"/>
    <cellStyle name="Normal 79 9 4" xfId="46520"/>
    <cellStyle name="Normal 8" xfId="26"/>
    <cellStyle name="Normal 8 10" xfId="4663"/>
    <cellStyle name="Normal 8 10 2" xfId="46371"/>
    <cellStyle name="Normal 8 11" xfId="39360"/>
    <cellStyle name="Normal 8 2" xfId="248"/>
    <cellStyle name="Normal 8 2 10" xfId="19982"/>
    <cellStyle name="Normal 8 2 11" xfId="39582"/>
    <cellStyle name="Normal 8 2 2" xfId="466"/>
    <cellStyle name="Normal 8 2 2 2" xfId="1552"/>
    <cellStyle name="Normal 8 2 2 2 2" xfId="3924"/>
    <cellStyle name="Normal 8 2 2 2 2 2" xfId="9361"/>
    <cellStyle name="Normal 8 2 2 2 2 2 2" xfId="19084"/>
    <cellStyle name="Normal 8 2 2 2 2 2 2 2" xfId="38597"/>
    <cellStyle name="Normal 8 2 2 2 2 2 2 3" xfId="58490"/>
    <cellStyle name="Normal 8 2 2 2 2 2 3" xfId="28962"/>
    <cellStyle name="Normal 8 2 2 2 2 2 4" xfId="48850"/>
    <cellStyle name="Normal 8 2 2 2 2 3" xfId="13778"/>
    <cellStyle name="Normal 8 2 2 2 2 3 2" xfId="33292"/>
    <cellStyle name="Normal 8 2 2 2 2 3 3" xfId="53185"/>
    <cellStyle name="Normal 8 2 2 2 2 4" xfId="24697"/>
    <cellStyle name="Normal 8 2 2 2 2 5" xfId="44463"/>
    <cellStyle name="Normal 8 2 2 2 3" xfId="5651"/>
    <cellStyle name="Normal 8 2 2 2 3 2" xfId="15388"/>
    <cellStyle name="Normal 8 2 2 2 3 2 2" xfId="34901"/>
    <cellStyle name="Normal 8 2 2 2 3 2 3" xfId="54794"/>
    <cellStyle name="Normal 8 2 2 2 3 3" xfId="27471"/>
    <cellStyle name="Normal 8 2 2 2 3 4" xfId="47359"/>
    <cellStyle name="Normal 8 2 2 2 4" xfId="11510"/>
    <cellStyle name="Normal 8 2 2 2 4 2" xfId="31025"/>
    <cellStyle name="Normal 8 2 2 2 4 3" xfId="50918"/>
    <cellStyle name="Normal 8 2 2 2 5" xfId="21231"/>
    <cellStyle name="Normal 8 2 2 2 6" xfId="40886"/>
    <cellStyle name="Normal 8 2 2 3" xfId="1001"/>
    <cellStyle name="Normal 8 2 2 3 2" xfId="3386"/>
    <cellStyle name="Normal 8 2 2 3 2 2" xfId="8823"/>
    <cellStyle name="Normal 8 2 2 3 2 2 2" xfId="18546"/>
    <cellStyle name="Normal 8 2 2 3 2 2 2 2" xfId="38059"/>
    <cellStyle name="Normal 8 2 2 3 2 2 2 3" xfId="57952"/>
    <cellStyle name="Normal 8 2 2 3 2 2 3" xfId="28871"/>
    <cellStyle name="Normal 8 2 2 3 2 2 4" xfId="48759"/>
    <cellStyle name="Normal 8 2 2 3 2 3" xfId="13240"/>
    <cellStyle name="Normal 8 2 2 3 2 3 2" xfId="32754"/>
    <cellStyle name="Normal 8 2 2 3 2 3 3" xfId="52647"/>
    <cellStyle name="Normal 8 2 2 3 2 4" xfId="24159"/>
    <cellStyle name="Normal 8 2 2 3 2 5" xfId="43925"/>
    <cellStyle name="Normal 8 2 2 3 3" xfId="6186"/>
    <cellStyle name="Normal 8 2 2 3 3 2" xfId="15923"/>
    <cellStyle name="Normal 8 2 2 3 3 2 2" xfId="35436"/>
    <cellStyle name="Normal 8 2 2 3 3 2 3" xfId="55329"/>
    <cellStyle name="Normal 8 2 2 3 3 3" xfId="28006"/>
    <cellStyle name="Normal 8 2 2 3 3 4" xfId="47894"/>
    <cellStyle name="Normal 8 2 2 3 4" xfId="10972"/>
    <cellStyle name="Normal 8 2 2 3 4 2" xfId="30487"/>
    <cellStyle name="Normal 8 2 2 3 4 3" xfId="50380"/>
    <cellStyle name="Normal 8 2 2 3 5" xfId="20693"/>
    <cellStyle name="Normal 8 2 2 3 6" xfId="40335"/>
    <cellStyle name="Normal 8 2 2 4" xfId="2191"/>
    <cellStyle name="Normal 8 2 2 4 2" xfId="4460"/>
    <cellStyle name="Normal 8 2 2 4 2 2" xfId="9896"/>
    <cellStyle name="Normal 8 2 2 4 2 2 2" xfId="19619"/>
    <cellStyle name="Normal 8 2 2 4 2 2 2 2" xfId="39132"/>
    <cellStyle name="Normal 8 2 2 4 2 2 2 3" xfId="59025"/>
    <cellStyle name="Normal 8 2 2 4 2 2 3" xfId="29345"/>
    <cellStyle name="Normal 8 2 2 4 2 2 4" xfId="49233"/>
    <cellStyle name="Normal 8 2 2 4 2 3" xfId="14313"/>
    <cellStyle name="Normal 8 2 2 4 2 3 2" xfId="33827"/>
    <cellStyle name="Normal 8 2 2 4 2 3 3" xfId="53720"/>
    <cellStyle name="Normal 8 2 2 4 2 4" xfId="25232"/>
    <cellStyle name="Normal 8 2 2 4 2 5" xfId="44999"/>
    <cellStyle name="Normal 8 2 2 4 3" xfId="6721"/>
    <cellStyle name="Normal 8 2 2 4 3 2" xfId="16458"/>
    <cellStyle name="Normal 8 2 2 4 3 2 2" xfId="35971"/>
    <cellStyle name="Normal 8 2 2 4 3 2 3" xfId="55864"/>
    <cellStyle name="Normal 8 2 2 4 3 3" xfId="28541"/>
    <cellStyle name="Normal 8 2 2 4 3 4" xfId="48429"/>
    <cellStyle name="Normal 8 2 2 4 4" xfId="12045"/>
    <cellStyle name="Normal 8 2 2 4 4 2" xfId="31560"/>
    <cellStyle name="Normal 8 2 2 4 4 3" xfId="51453"/>
    <cellStyle name="Normal 8 2 2 4 5" xfId="21766"/>
    <cellStyle name="Normal 8 2 2 4 6" xfId="41525"/>
    <cellStyle name="Normal 8 2 2 5" xfId="2851"/>
    <cellStyle name="Normal 8 2 2 5 2" xfId="8288"/>
    <cellStyle name="Normal 8 2 2 5 2 2" xfId="18011"/>
    <cellStyle name="Normal 8 2 2 5 2 2 2" xfId="37524"/>
    <cellStyle name="Normal 8 2 2 5 2 2 3" xfId="57417"/>
    <cellStyle name="Normal 8 2 2 5 2 3" xfId="28782"/>
    <cellStyle name="Normal 8 2 2 5 2 4" xfId="48670"/>
    <cellStyle name="Normal 8 2 2 5 3" xfId="12705"/>
    <cellStyle name="Normal 8 2 2 5 3 2" xfId="32219"/>
    <cellStyle name="Normal 8 2 2 5 3 3" xfId="52112"/>
    <cellStyle name="Normal 8 2 2 5 4" xfId="23624"/>
    <cellStyle name="Normal 8 2 2 5 5" xfId="43390"/>
    <cellStyle name="Normal 8 2 2 6" xfId="5111"/>
    <cellStyle name="Normal 8 2 2 6 2" xfId="14851"/>
    <cellStyle name="Normal 8 2 2 6 2 2" xfId="34364"/>
    <cellStyle name="Normal 8 2 2 6 2 3" xfId="54257"/>
    <cellStyle name="Normal 8 2 2 6 3" xfId="26933"/>
    <cellStyle name="Normal 8 2 2 6 4" xfId="46819"/>
    <cellStyle name="Normal 8 2 2 7" xfId="10437"/>
    <cellStyle name="Normal 8 2 2 7 2" xfId="29952"/>
    <cellStyle name="Normal 8 2 2 7 3" xfId="49845"/>
    <cellStyle name="Normal 8 2 2 8" xfId="20158"/>
    <cellStyle name="Normal 8 2 2 9" xfId="39800"/>
    <cellStyle name="Normal 8 2 3" xfId="642"/>
    <cellStyle name="Normal 8 2 3 2" xfId="1728"/>
    <cellStyle name="Normal 8 2 3 2 2" xfId="4100"/>
    <cellStyle name="Normal 8 2 3 2 2 2" xfId="9537"/>
    <cellStyle name="Normal 8 2 3 2 2 2 2" xfId="19260"/>
    <cellStyle name="Normal 8 2 3 2 2 2 2 2" xfId="38773"/>
    <cellStyle name="Normal 8 2 3 2 2 2 2 3" xfId="58666"/>
    <cellStyle name="Normal 8 2 3 2 2 2 3" xfId="28991"/>
    <cellStyle name="Normal 8 2 3 2 2 2 4" xfId="48879"/>
    <cellStyle name="Normal 8 2 3 2 2 3" xfId="13954"/>
    <cellStyle name="Normal 8 2 3 2 2 3 2" xfId="33468"/>
    <cellStyle name="Normal 8 2 3 2 2 3 3" xfId="53361"/>
    <cellStyle name="Normal 8 2 3 2 2 4" xfId="24873"/>
    <cellStyle name="Normal 8 2 3 2 2 5" xfId="44639"/>
    <cellStyle name="Normal 8 2 3 2 3" xfId="5827"/>
    <cellStyle name="Normal 8 2 3 2 3 2" xfId="15564"/>
    <cellStyle name="Normal 8 2 3 2 3 2 2" xfId="35077"/>
    <cellStyle name="Normal 8 2 3 2 3 2 3" xfId="54970"/>
    <cellStyle name="Normal 8 2 3 2 3 3" xfId="27647"/>
    <cellStyle name="Normal 8 2 3 2 3 4" xfId="47535"/>
    <cellStyle name="Normal 8 2 3 2 4" xfId="11686"/>
    <cellStyle name="Normal 8 2 3 2 4 2" xfId="31201"/>
    <cellStyle name="Normal 8 2 3 2 4 3" xfId="51094"/>
    <cellStyle name="Normal 8 2 3 2 5" xfId="21407"/>
    <cellStyle name="Normal 8 2 3 2 6" xfId="41062"/>
    <cellStyle name="Normal 8 2 3 3" xfId="1177"/>
    <cellStyle name="Normal 8 2 3 3 2" xfId="3562"/>
    <cellStyle name="Normal 8 2 3 3 2 2" xfId="8999"/>
    <cellStyle name="Normal 8 2 3 3 2 2 2" xfId="18722"/>
    <cellStyle name="Normal 8 2 3 3 2 2 2 2" xfId="38235"/>
    <cellStyle name="Normal 8 2 3 3 2 2 2 3" xfId="58128"/>
    <cellStyle name="Normal 8 2 3 3 2 2 3" xfId="28900"/>
    <cellStyle name="Normal 8 2 3 3 2 2 4" xfId="48788"/>
    <cellStyle name="Normal 8 2 3 3 2 3" xfId="13416"/>
    <cellStyle name="Normal 8 2 3 3 2 3 2" xfId="32930"/>
    <cellStyle name="Normal 8 2 3 3 2 3 3" xfId="52823"/>
    <cellStyle name="Normal 8 2 3 3 2 4" xfId="24335"/>
    <cellStyle name="Normal 8 2 3 3 2 5" xfId="44101"/>
    <cellStyle name="Normal 8 2 3 3 3" xfId="6362"/>
    <cellStyle name="Normal 8 2 3 3 3 2" xfId="16099"/>
    <cellStyle name="Normal 8 2 3 3 3 2 2" xfId="35612"/>
    <cellStyle name="Normal 8 2 3 3 3 2 3" xfId="55505"/>
    <cellStyle name="Normal 8 2 3 3 3 3" xfId="28182"/>
    <cellStyle name="Normal 8 2 3 3 3 4" xfId="48070"/>
    <cellStyle name="Normal 8 2 3 3 4" xfId="11148"/>
    <cellStyle name="Normal 8 2 3 3 4 2" xfId="30663"/>
    <cellStyle name="Normal 8 2 3 3 4 3" xfId="50556"/>
    <cellStyle name="Normal 8 2 3 3 5" xfId="20869"/>
    <cellStyle name="Normal 8 2 3 3 6" xfId="40511"/>
    <cellStyle name="Normal 8 2 3 4" xfId="2367"/>
    <cellStyle name="Normal 8 2 3 4 2" xfId="4636"/>
    <cellStyle name="Normal 8 2 3 4 2 2" xfId="10072"/>
    <cellStyle name="Normal 8 2 3 4 2 2 2" xfId="19795"/>
    <cellStyle name="Normal 8 2 3 4 2 2 2 2" xfId="39308"/>
    <cellStyle name="Normal 8 2 3 4 2 2 2 3" xfId="59201"/>
    <cellStyle name="Normal 8 2 3 4 2 2 3" xfId="29521"/>
    <cellStyle name="Normal 8 2 3 4 2 2 4" xfId="49409"/>
    <cellStyle name="Normal 8 2 3 4 2 3" xfId="14489"/>
    <cellStyle name="Normal 8 2 3 4 2 3 2" xfId="34003"/>
    <cellStyle name="Normal 8 2 3 4 2 3 3" xfId="53896"/>
    <cellStyle name="Normal 8 2 3 4 2 4" xfId="25408"/>
    <cellStyle name="Normal 8 2 3 4 2 5" xfId="45175"/>
    <cellStyle name="Normal 8 2 3 4 3" xfId="6897"/>
    <cellStyle name="Normal 8 2 3 4 3 2" xfId="16634"/>
    <cellStyle name="Normal 8 2 3 4 3 2 2" xfId="36147"/>
    <cellStyle name="Normal 8 2 3 4 3 2 3" xfId="56040"/>
    <cellStyle name="Normal 8 2 3 4 3 3" xfId="28717"/>
    <cellStyle name="Normal 8 2 3 4 3 4" xfId="48605"/>
    <cellStyle name="Normal 8 2 3 4 4" xfId="12221"/>
    <cellStyle name="Normal 8 2 3 4 4 2" xfId="31736"/>
    <cellStyle name="Normal 8 2 3 4 4 3" xfId="51629"/>
    <cellStyle name="Normal 8 2 3 4 5" xfId="21942"/>
    <cellStyle name="Normal 8 2 3 4 6" xfId="41701"/>
    <cellStyle name="Normal 8 2 3 5" xfId="3027"/>
    <cellStyle name="Normal 8 2 3 5 2" xfId="8464"/>
    <cellStyle name="Normal 8 2 3 5 2 2" xfId="18187"/>
    <cellStyle name="Normal 8 2 3 5 2 2 2" xfId="37700"/>
    <cellStyle name="Normal 8 2 3 5 2 2 3" xfId="57593"/>
    <cellStyle name="Normal 8 2 3 5 2 3" xfId="28811"/>
    <cellStyle name="Normal 8 2 3 5 2 4" xfId="48699"/>
    <cellStyle name="Normal 8 2 3 5 3" xfId="12881"/>
    <cellStyle name="Normal 8 2 3 5 3 2" xfId="32395"/>
    <cellStyle name="Normal 8 2 3 5 3 3" xfId="52288"/>
    <cellStyle name="Normal 8 2 3 5 4" xfId="23800"/>
    <cellStyle name="Normal 8 2 3 5 5" xfId="43566"/>
    <cellStyle name="Normal 8 2 3 6" xfId="5287"/>
    <cellStyle name="Normal 8 2 3 6 2" xfId="15027"/>
    <cellStyle name="Normal 8 2 3 6 2 2" xfId="34540"/>
    <cellStyle name="Normal 8 2 3 6 2 3" xfId="54433"/>
    <cellStyle name="Normal 8 2 3 6 3" xfId="27109"/>
    <cellStyle name="Normal 8 2 3 6 4" xfId="46995"/>
    <cellStyle name="Normal 8 2 3 7" xfId="10613"/>
    <cellStyle name="Normal 8 2 3 7 2" xfId="30128"/>
    <cellStyle name="Normal 8 2 3 7 3" xfId="50021"/>
    <cellStyle name="Normal 8 2 3 8" xfId="20334"/>
    <cellStyle name="Normal 8 2 3 9" xfId="39976"/>
    <cellStyle name="Normal 8 2 4" xfId="1376"/>
    <cellStyle name="Normal 8 2 4 2" xfId="3748"/>
    <cellStyle name="Normal 8 2 4 2 2" xfId="9185"/>
    <cellStyle name="Normal 8 2 4 2 2 2" xfId="18908"/>
    <cellStyle name="Normal 8 2 4 2 2 2 2" xfId="38421"/>
    <cellStyle name="Normal 8 2 4 2 2 2 3" xfId="58314"/>
    <cellStyle name="Normal 8 2 4 2 2 3" xfId="28933"/>
    <cellStyle name="Normal 8 2 4 2 2 4" xfId="48821"/>
    <cellStyle name="Normal 8 2 4 2 3" xfId="13602"/>
    <cellStyle name="Normal 8 2 4 2 3 2" xfId="33116"/>
    <cellStyle name="Normal 8 2 4 2 3 3" xfId="53009"/>
    <cellStyle name="Normal 8 2 4 2 4" xfId="24521"/>
    <cellStyle name="Normal 8 2 4 2 5" xfId="44287"/>
    <cellStyle name="Normal 8 2 4 3" xfId="5475"/>
    <cellStyle name="Normal 8 2 4 3 2" xfId="15212"/>
    <cellStyle name="Normal 8 2 4 3 2 2" xfId="34725"/>
    <cellStyle name="Normal 8 2 4 3 2 3" xfId="54618"/>
    <cellStyle name="Normal 8 2 4 3 3" xfId="27295"/>
    <cellStyle name="Normal 8 2 4 3 4" xfId="47183"/>
    <cellStyle name="Normal 8 2 4 4" xfId="11334"/>
    <cellStyle name="Normal 8 2 4 4 2" xfId="30849"/>
    <cellStyle name="Normal 8 2 4 4 3" xfId="50742"/>
    <cellStyle name="Normal 8 2 4 5" xfId="21055"/>
    <cellStyle name="Normal 8 2 4 6" xfId="40710"/>
    <cellStyle name="Normal 8 2 5" xfId="825"/>
    <cellStyle name="Normal 8 2 5 2" xfId="3210"/>
    <cellStyle name="Normal 8 2 5 2 2" xfId="8647"/>
    <cellStyle name="Normal 8 2 5 2 2 2" xfId="18370"/>
    <cellStyle name="Normal 8 2 5 2 2 2 2" xfId="37883"/>
    <cellStyle name="Normal 8 2 5 2 2 2 3" xfId="57776"/>
    <cellStyle name="Normal 8 2 5 2 2 3" xfId="28842"/>
    <cellStyle name="Normal 8 2 5 2 2 4" xfId="48730"/>
    <cellStyle name="Normal 8 2 5 2 3" xfId="13064"/>
    <cellStyle name="Normal 8 2 5 2 3 2" xfId="32578"/>
    <cellStyle name="Normal 8 2 5 2 3 3" xfId="52471"/>
    <cellStyle name="Normal 8 2 5 2 4" xfId="23983"/>
    <cellStyle name="Normal 8 2 5 2 5" xfId="43749"/>
    <cellStyle name="Normal 8 2 5 3" xfId="6010"/>
    <cellStyle name="Normal 8 2 5 3 2" xfId="15747"/>
    <cellStyle name="Normal 8 2 5 3 2 2" xfId="35260"/>
    <cellStyle name="Normal 8 2 5 3 2 3" xfId="55153"/>
    <cellStyle name="Normal 8 2 5 3 3" xfId="27830"/>
    <cellStyle name="Normal 8 2 5 3 4" xfId="47718"/>
    <cellStyle name="Normal 8 2 5 4" xfId="10796"/>
    <cellStyle name="Normal 8 2 5 4 2" xfId="30311"/>
    <cellStyle name="Normal 8 2 5 4 3" xfId="50204"/>
    <cellStyle name="Normal 8 2 5 5" xfId="20517"/>
    <cellStyle name="Normal 8 2 5 6" xfId="40159"/>
    <cellStyle name="Normal 8 2 6" xfId="1973"/>
    <cellStyle name="Normal 8 2 6 2" xfId="4284"/>
    <cellStyle name="Normal 8 2 6 2 2" xfId="9720"/>
    <cellStyle name="Normal 8 2 6 2 2 2" xfId="19443"/>
    <cellStyle name="Normal 8 2 6 2 2 2 2" xfId="38956"/>
    <cellStyle name="Normal 8 2 6 2 2 2 3" xfId="58849"/>
    <cellStyle name="Normal 8 2 6 2 2 3" xfId="29169"/>
    <cellStyle name="Normal 8 2 6 2 2 4" xfId="49057"/>
    <cellStyle name="Normal 8 2 6 2 3" xfId="14137"/>
    <cellStyle name="Normal 8 2 6 2 3 2" xfId="33651"/>
    <cellStyle name="Normal 8 2 6 2 3 3" xfId="53544"/>
    <cellStyle name="Normal 8 2 6 2 4" xfId="25056"/>
    <cellStyle name="Normal 8 2 6 2 5" xfId="44823"/>
    <cellStyle name="Normal 8 2 6 3" xfId="6545"/>
    <cellStyle name="Normal 8 2 6 3 2" xfId="16282"/>
    <cellStyle name="Normal 8 2 6 3 2 2" xfId="35795"/>
    <cellStyle name="Normal 8 2 6 3 2 3" xfId="55688"/>
    <cellStyle name="Normal 8 2 6 3 3" xfId="28365"/>
    <cellStyle name="Normal 8 2 6 3 4" xfId="48253"/>
    <cellStyle name="Normal 8 2 6 4" xfId="11869"/>
    <cellStyle name="Normal 8 2 6 4 2" xfId="31384"/>
    <cellStyle name="Normal 8 2 6 4 3" xfId="51277"/>
    <cellStyle name="Normal 8 2 6 5" xfId="21590"/>
    <cellStyle name="Normal 8 2 6 6" xfId="41307"/>
    <cellStyle name="Normal 8 2 7" xfId="2675"/>
    <cellStyle name="Normal 8 2 7 2" xfId="8112"/>
    <cellStyle name="Normal 8 2 7 2 2" xfId="17835"/>
    <cellStyle name="Normal 8 2 7 2 2 2" xfId="37348"/>
    <cellStyle name="Normal 8 2 7 2 2 3" xfId="57241"/>
    <cellStyle name="Normal 8 2 7 2 3" xfId="28753"/>
    <cellStyle name="Normal 8 2 7 2 4" xfId="48641"/>
    <cellStyle name="Normal 8 2 7 3" xfId="12529"/>
    <cellStyle name="Normal 8 2 7 3 2" xfId="32043"/>
    <cellStyle name="Normal 8 2 7 3 3" xfId="51936"/>
    <cellStyle name="Normal 8 2 7 4" xfId="23448"/>
    <cellStyle name="Normal 8 2 7 5" xfId="43214"/>
    <cellStyle name="Normal 8 2 8" xfId="4893"/>
    <cellStyle name="Normal 8 2 8 2" xfId="14675"/>
    <cellStyle name="Normal 8 2 8 2 2" xfId="34188"/>
    <cellStyle name="Normal 8 2 8 2 3" xfId="54081"/>
    <cellStyle name="Normal 8 2 8 3" xfId="26757"/>
    <cellStyle name="Normal 8 2 8 4" xfId="46601"/>
    <cellStyle name="Normal 8 2 9" xfId="10261"/>
    <cellStyle name="Normal 8 2 9 2" xfId="29776"/>
    <cellStyle name="Normal 8 2 9 3" xfId="49669"/>
    <cellStyle name="Normal 8 3" xfId="247"/>
    <cellStyle name="Normal 8 3 10" xfId="19981"/>
    <cellStyle name="Normal 8 3 11" xfId="39581"/>
    <cellStyle name="Normal 8 3 2" xfId="465"/>
    <cellStyle name="Normal 8 3 2 2" xfId="1551"/>
    <cellStyle name="Normal 8 3 2 2 2" xfId="3923"/>
    <cellStyle name="Normal 8 3 2 2 2 2" xfId="9360"/>
    <cellStyle name="Normal 8 3 2 2 2 2 2" xfId="19083"/>
    <cellStyle name="Normal 8 3 2 2 2 2 2 2" xfId="38596"/>
    <cellStyle name="Normal 8 3 2 2 2 2 2 3" xfId="58489"/>
    <cellStyle name="Normal 8 3 2 2 2 2 3" xfId="26292"/>
    <cellStyle name="Normal 8 3 2 2 2 2 4" xfId="46064"/>
    <cellStyle name="Normal 8 3 2 2 2 3" xfId="13777"/>
    <cellStyle name="Normal 8 3 2 2 2 3 2" xfId="33291"/>
    <cellStyle name="Normal 8 3 2 2 2 3 3" xfId="53184"/>
    <cellStyle name="Normal 8 3 2 2 2 4" xfId="24696"/>
    <cellStyle name="Normal 8 3 2 2 2 5" xfId="44462"/>
    <cellStyle name="Normal 8 3 2 2 3" xfId="7659"/>
    <cellStyle name="Normal 8 3 2 2 3 2" xfId="17382"/>
    <cellStyle name="Normal 8 3 2 2 3 2 2" xfId="36895"/>
    <cellStyle name="Normal 8 3 2 2 3 2 3" xfId="56788"/>
    <cellStyle name="Normal 8 3 2 2 3 3" xfId="23075"/>
    <cellStyle name="Normal 8 3 2 2 3 4" xfId="42840"/>
    <cellStyle name="Normal 8 3 2 2 4" xfId="5650"/>
    <cellStyle name="Normal 8 3 2 2 4 2" xfId="15387"/>
    <cellStyle name="Normal 8 3 2 2 4 2 2" xfId="34900"/>
    <cellStyle name="Normal 8 3 2 2 4 2 3" xfId="54793"/>
    <cellStyle name="Normal 8 3 2 2 4 3" xfId="27470"/>
    <cellStyle name="Normal 8 3 2 2 4 4" xfId="47358"/>
    <cellStyle name="Normal 8 3 2 2 5" xfId="11509"/>
    <cellStyle name="Normal 8 3 2 2 5 2" xfId="31024"/>
    <cellStyle name="Normal 8 3 2 2 5 3" xfId="50917"/>
    <cellStyle name="Normal 8 3 2 2 6" xfId="21230"/>
    <cellStyle name="Normal 8 3 2 2 7" xfId="40885"/>
    <cellStyle name="Normal 8 3 2 3" xfId="1000"/>
    <cellStyle name="Normal 8 3 2 3 2" xfId="3385"/>
    <cellStyle name="Normal 8 3 2 3 2 2" xfId="8822"/>
    <cellStyle name="Normal 8 3 2 3 2 2 2" xfId="18545"/>
    <cellStyle name="Normal 8 3 2 3 2 2 2 2" xfId="38058"/>
    <cellStyle name="Normal 8 3 2 3 2 2 2 3" xfId="57951"/>
    <cellStyle name="Normal 8 3 2 3 2 2 3" xfId="26136"/>
    <cellStyle name="Normal 8 3 2 3 2 2 4" xfId="45907"/>
    <cellStyle name="Normal 8 3 2 3 2 3" xfId="13239"/>
    <cellStyle name="Normal 8 3 2 3 2 3 2" xfId="32753"/>
    <cellStyle name="Normal 8 3 2 3 2 3 3" xfId="52646"/>
    <cellStyle name="Normal 8 3 2 3 2 4" xfId="24158"/>
    <cellStyle name="Normal 8 3 2 3 2 5" xfId="43924"/>
    <cellStyle name="Normal 8 3 2 3 3" xfId="7199"/>
    <cellStyle name="Normal 8 3 2 3 3 2" xfId="16935"/>
    <cellStyle name="Normal 8 3 2 3 3 2 2" xfId="36448"/>
    <cellStyle name="Normal 8 3 2 3 3 2 3" xfId="56341"/>
    <cellStyle name="Normal 8 3 2 3 3 3" xfId="25638"/>
    <cellStyle name="Normal 8 3 2 3 3 4" xfId="45407"/>
    <cellStyle name="Normal 8 3 2 3 4" xfId="6185"/>
    <cellStyle name="Normal 8 3 2 3 4 2" xfId="15922"/>
    <cellStyle name="Normal 8 3 2 3 4 2 2" xfId="35435"/>
    <cellStyle name="Normal 8 3 2 3 4 2 3" xfId="55328"/>
    <cellStyle name="Normal 8 3 2 3 4 3" xfId="28005"/>
    <cellStyle name="Normal 8 3 2 3 4 4" xfId="47893"/>
    <cellStyle name="Normal 8 3 2 3 5" xfId="10971"/>
    <cellStyle name="Normal 8 3 2 3 5 2" xfId="30486"/>
    <cellStyle name="Normal 8 3 2 3 5 3" xfId="50379"/>
    <cellStyle name="Normal 8 3 2 3 6" xfId="20692"/>
    <cellStyle name="Normal 8 3 2 3 7" xfId="40334"/>
    <cellStyle name="Normal 8 3 2 4" xfId="2190"/>
    <cellStyle name="Normal 8 3 2 4 2" xfId="4459"/>
    <cellStyle name="Normal 8 3 2 4 2 2" xfId="9895"/>
    <cellStyle name="Normal 8 3 2 4 2 2 2" xfId="19618"/>
    <cellStyle name="Normal 8 3 2 4 2 2 2 2" xfId="39131"/>
    <cellStyle name="Normal 8 3 2 4 2 2 2 3" xfId="59024"/>
    <cellStyle name="Normal 8 3 2 4 2 2 3" xfId="29344"/>
    <cellStyle name="Normal 8 3 2 4 2 2 4" xfId="49232"/>
    <cellStyle name="Normal 8 3 2 4 2 3" xfId="14312"/>
    <cellStyle name="Normal 8 3 2 4 2 3 2" xfId="33826"/>
    <cellStyle name="Normal 8 3 2 4 2 3 3" xfId="53719"/>
    <cellStyle name="Normal 8 3 2 4 2 4" xfId="25231"/>
    <cellStyle name="Normal 8 3 2 4 2 5" xfId="44998"/>
    <cellStyle name="Normal 8 3 2 4 3" xfId="6720"/>
    <cellStyle name="Normal 8 3 2 4 3 2" xfId="16457"/>
    <cellStyle name="Normal 8 3 2 4 3 2 2" xfId="35970"/>
    <cellStyle name="Normal 8 3 2 4 3 2 3" xfId="55863"/>
    <cellStyle name="Normal 8 3 2 4 3 3" xfId="28540"/>
    <cellStyle name="Normal 8 3 2 4 3 4" xfId="48428"/>
    <cellStyle name="Normal 8 3 2 4 4" xfId="12044"/>
    <cellStyle name="Normal 8 3 2 4 4 2" xfId="31559"/>
    <cellStyle name="Normal 8 3 2 4 4 3" xfId="51452"/>
    <cellStyle name="Normal 8 3 2 4 5" xfId="21765"/>
    <cellStyle name="Normal 8 3 2 4 6" xfId="41524"/>
    <cellStyle name="Normal 8 3 2 5" xfId="2850"/>
    <cellStyle name="Normal 8 3 2 5 2" xfId="8287"/>
    <cellStyle name="Normal 8 3 2 5 2 2" xfId="18010"/>
    <cellStyle name="Normal 8 3 2 5 2 2 2" xfId="37523"/>
    <cellStyle name="Normal 8 3 2 5 2 2 3" xfId="57416"/>
    <cellStyle name="Normal 8 3 2 5 2 3" xfId="22662"/>
    <cellStyle name="Normal 8 3 2 5 2 4" xfId="42426"/>
    <cellStyle name="Normal 8 3 2 5 3" xfId="12704"/>
    <cellStyle name="Normal 8 3 2 5 3 2" xfId="32218"/>
    <cellStyle name="Normal 8 3 2 5 3 3" xfId="52111"/>
    <cellStyle name="Normal 8 3 2 5 4" xfId="23623"/>
    <cellStyle name="Normal 8 3 2 5 5" xfId="43389"/>
    <cellStyle name="Normal 8 3 2 6" xfId="5110"/>
    <cellStyle name="Normal 8 3 2 6 2" xfId="14850"/>
    <cellStyle name="Normal 8 3 2 6 2 2" xfId="34363"/>
    <cellStyle name="Normal 8 3 2 6 2 3" xfId="54256"/>
    <cellStyle name="Normal 8 3 2 6 3" xfId="26932"/>
    <cellStyle name="Normal 8 3 2 6 4" xfId="46818"/>
    <cellStyle name="Normal 8 3 2 7" xfId="10436"/>
    <cellStyle name="Normal 8 3 2 7 2" xfId="29951"/>
    <cellStyle name="Normal 8 3 2 7 3" xfId="49844"/>
    <cellStyle name="Normal 8 3 2 8" xfId="20157"/>
    <cellStyle name="Normal 8 3 2 9" xfId="39799"/>
    <cellStyle name="Normal 8 3 3" xfId="641"/>
    <cellStyle name="Normal 8 3 3 2" xfId="1727"/>
    <cellStyle name="Normal 8 3 3 2 2" xfId="4099"/>
    <cellStyle name="Normal 8 3 3 2 2 2" xfId="9536"/>
    <cellStyle name="Normal 8 3 3 2 2 2 2" xfId="19259"/>
    <cellStyle name="Normal 8 3 3 2 2 2 2 2" xfId="38772"/>
    <cellStyle name="Normal 8 3 3 2 2 2 2 3" xfId="58665"/>
    <cellStyle name="Normal 8 3 3 2 2 2 3" xfId="26528"/>
    <cellStyle name="Normal 8 3 3 2 2 2 4" xfId="46301"/>
    <cellStyle name="Normal 8 3 3 2 2 3" xfId="13953"/>
    <cellStyle name="Normal 8 3 3 2 2 3 2" xfId="33467"/>
    <cellStyle name="Normal 8 3 3 2 2 3 3" xfId="53360"/>
    <cellStyle name="Normal 8 3 3 2 2 4" xfId="24872"/>
    <cellStyle name="Normal 8 3 3 2 2 5" xfId="44638"/>
    <cellStyle name="Normal 8 3 3 2 3" xfId="7806"/>
    <cellStyle name="Normal 8 3 3 2 3 2" xfId="17529"/>
    <cellStyle name="Normal 8 3 3 2 3 2 2" xfId="37042"/>
    <cellStyle name="Normal 8 3 3 2 3 2 3" xfId="56935"/>
    <cellStyle name="Normal 8 3 3 2 3 3" xfId="23145"/>
    <cellStyle name="Normal 8 3 3 2 3 4" xfId="42911"/>
    <cellStyle name="Normal 8 3 3 2 4" xfId="5826"/>
    <cellStyle name="Normal 8 3 3 2 4 2" xfId="15563"/>
    <cellStyle name="Normal 8 3 3 2 4 2 2" xfId="35076"/>
    <cellStyle name="Normal 8 3 3 2 4 2 3" xfId="54969"/>
    <cellStyle name="Normal 8 3 3 2 4 3" xfId="27646"/>
    <cellStyle name="Normal 8 3 3 2 4 4" xfId="47534"/>
    <cellStyle name="Normal 8 3 3 2 5" xfId="11685"/>
    <cellStyle name="Normal 8 3 3 2 5 2" xfId="31200"/>
    <cellStyle name="Normal 8 3 3 2 5 3" xfId="51093"/>
    <cellStyle name="Normal 8 3 3 2 6" xfId="21406"/>
    <cellStyle name="Normal 8 3 3 2 7" xfId="41061"/>
    <cellStyle name="Normal 8 3 3 3" xfId="1176"/>
    <cellStyle name="Normal 8 3 3 3 2" xfId="3561"/>
    <cellStyle name="Normal 8 3 3 3 2 2" xfId="8998"/>
    <cellStyle name="Normal 8 3 3 3 2 2 2" xfId="18721"/>
    <cellStyle name="Normal 8 3 3 3 2 2 2 2" xfId="38234"/>
    <cellStyle name="Normal 8 3 3 3 2 2 2 3" xfId="58127"/>
    <cellStyle name="Normal 8 3 3 3 2 2 3" xfId="22845"/>
    <cellStyle name="Normal 8 3 3 3 2 2 4" xfId="42609"/>
    <cellStyle name="Normal 8 3 3 3 2 3" xfId="13415"/>
    <cellStyle name="Normal 8 3 3 3 2 3 2" xfId="32929"/>
    <cellStyle name="Normal 8 3 3 3 2 3 3" xfId="52822"/>
    <cellStyle name="Normal 8 3 3 3 2 4" xfId="24334"/>
    <cellStyle name="Normal 8 3 3 3 2 5" xfId="44100"/>
    <cellStyle name="Normal 8 3 3 3 3" xfId="7346"/>
    <cellStyle name="Normal 8 3 3 3 3 2" xfId="17082"/>
    <cellStyle name="Normal 8 3 3 3 3 2 2" xfId="36595"/>
    <cellStyle name="Normal 8 3 3 3 3 2 3" xfId="56488"/>
    <cellStyle name="Normal 8 3 3 3 3 3" xfId="26039"/>
    <cellStyle name="Normal 8 3 3 3 3 4" xfId="45810"/>
    <cellStyle name="Normal 8 3 3 3 4" xfId="6361"/>
    <cellStyle name="Normal 8 3 3 3 4 2" xfId="16098"/>
    <cellStyle name="Normal 8 3 3 3 4 2 2" xfId="35611"/>
    <cellStyle name="Normal 8 3 3 3 4 2 3" xfId="55504"/>
    <cellStyle name="Normal 8 3 3 3 4 3" xfId="28181"/>
    <cellStyle name="Normal 8 3 3 3 4 4" xfId="48069"/>
    <cellStyle name="Normal 8 3 3 3 5" xfId="11147"/>
    <cellStyle name="Normal 8 3 3 3 5 2" xfId="30662"/>
    <cellStyle name="Normal 8 3 3 3 5 3" xfId="50555"/>
    <cellStyle name="Normal 8 3 3 3 6" xfId="20868"/>
    <cellStyle name="Normal 8 3 3 3 7" xfId="40510"/>
    <cellStyle name="Normal 8 3 3 4" xfId="2366"/>
    <cellStyle name="Normal 8 3 3 4 2" xfId="4635"/>
    <cellStyle name="Normal 8 3 3 4 2 2" xfId="10071"/>
    <cellStyle name="Normal 8 3 3 4 2 2 2" xfId="19794"/>
    <cellStyle name="Normal 8 3 3 4 2 2 2 2" xfId="39307"/>
    <cellStyle name="Normal 8 3 3 4 2 2 2 3" xfId="59200"/>
    <cellStyle name="Normal 8 3 3 4 2 2 3" xfId="29520"/>
    <cellStyle name="Normal 8 3 3 4 2 2 4" xfId="49408"/>
    <cellStyle name="Normal 8 3 3 4 2 3" xfId="14488"/>
    <cellStyle name="Normal 8 3 3 4 2 3 2" xfId="34002"/>
    <cellStyle name="Normal 8 3 3 4 2 3 3" xfId="53895"/>
    <cellStyle name="Normal 8 3 3 4 2 4" xfId="25407"/>
    <cellStyle name="Normal 8 3 3 4 2 5" xfId="45174"/>
    <cellStyle name="Normal 8 3 3 4 3" xfId="6896"/>
    <cellStyle name="Normal 8 3 3 4 3 2" xfId="16633"/>
    <cellStyle name="Normal 8 3 3 4 3 2 2" xfId="36146"/>
    <cellStyle name="Normal 8 3 3 4 3 2 3" xfId="56039"/>
    <cellStyle name="Normal 8 3 3 4 3 3" xfId="28716"/>
    <cellStyle name="Normal 8 3 3 4 3 4" xfId="48604"/>
    <cellStyle name="Normal 8 3 3 4 4" xfId="12220"/>
    <cellStyle name="Normal 8 3 3 4 4 2" xfId="31735"/>
    <cellStyle name="Normal 8 3 3 4 4 3" xfId="51628"/>
    <cellStyle name="Normal 8 3 3 4 5" xfId="21941"/>
    <cellStyle name="Normal 8 3 3 4 6" xfId="41700"/>
    <cellStyle name="Normal 8 3 3 5" xfId="3026"/>
    <cellStyle name="Normal 8 3 3 5 2" xfId="8463"/>
    <cellStyle name="Normal 8 3 3 5 2 2" xfId="18186"/>
    <cellStyle name="Normal 8 3 3 5 2 2 2" xfId="37699"/>
    <cellStyle name="Normal 8 3 3 5 2 2 3" xfId="57592"/>
    <cellStyle name="Normal 8 3 3 5 2 3" xfId="26166"/>
    <cellStyle name="Normal 8 3 3 5 2 4" xfId="45937"/>
    <cellStyle name="Normal 8 3 3 5 3" xfId="12880"/>
    <cellStyle name="Normal 8 3 3 5 3 2" xfId="32394"/>
    <cellStyle name="Normal 8 3 3 5 3 3" xfId="52287"/>
    <cellStyle name="Normal 8 3 3 5 4" xfId="23799"/>
    <cellStyle name="Normal 8 3 3 5 5" xfId="43565"/>
    <cellStyle name="Normal 8 3 3 6" xfId="5286"/>
    <cellStyle name="Normal 8 3 3 6 2" xfId="15026"/>
    <cellStyle name="Normal 8 3 3 6 2 2" xfId="34539"/>
    <cellStyle name="Normal 8 3 3 6 2 3" xfId="54432"/>
    <cellStyle name="Normal 8 3 3 6 3" xfId="27108"/>
    <cellStyle name="Normal 8 3 3 6 4" xfId="46994"/>
    <cellStyle name="Normal 8 3 3 7" xfId="10612"/>
    <cellStyle name="Normal 8 3 3 7 2" xfId="30127"/>
    <cellStyle name="Normal 8 3 3 7 3" xfId="50020"/>
    <cellStyle name="Normal 8 3 3 8" xfId="20333"/>
    <cellStyle name="Normal 8 3 3 9" xfId="39975"/>
    <cellStyle name="Normal 8 3 4" xfId="1375"/>
    <cellStyle name="Normal 8 3 4 2" xfId="3747"/>
    <cellStyle name="Normal 8 3 4 2 2" xfId="9184"/>
    <cellStyle name="Normal 8 3 4 2 2 2" xfId="18907"/>
    <cellStyle name="Normal 8 3 4 2 2 2 2" xfId="38420"/>
    <cellStyle name="Normal 8 3 4 2 2 2 3" xfId="58313"/>
    <cellStyle name="Normal 8 3 4 2 2 3" xfId="25511"/>
    <cellStyle name="Normal 8 3 4 2 2 4" xfId="45278"/>
    <cellStyle name="Normal 8 3 4 2 3" xfId="13601"/>
    <cellStyle name="Normal 8 3 4 2 3 2" xfId="33115"/>
    <cellStyle name="Normal 8 3 4 2 3 3" xfId="53008"/>
    <cellStyle name="Normal 8 3 4 2 4" xfId="24520"/>
    <cellStyle name="Normal 8 3 4 2 5" xfId="44286"/>
    <cellStyle name="Normal 8 3 4 3" xfId="7512"/>
    <cellStyle name="Normal 8 3 4 3 2" xfId="17235"/>
    <cellStyle name="Normal 8 3 4 3 2 2" xfId="36748"/>
    <cellStyle name="Normal 8 3 4 3 2 3" xfId="56641"/>
    <cellStyle name="Normal 8 3 4 3 3" xfId="26176"/>
    <cellStyle name="Normal 8 3 4 3 4" xfId="45947"/>
    <cellStyle name="Normal 8 3 4 4" xfId="5474"/>
    <cellStyle name="Normal 8 3 4 4 2" xfId="15211"/>
    <cellStyle name="Normal 8 3 4 4 2 2" xfId="34724"/>
    <cellStyle name="Normal 8 3 4 4 2 3" xfId="54617"/>
    <cellStyle name="Normal 8 3 4 4 3" xfId="27294"/>
    <cellStyle name="Normal 8 3 4 4 4" xfId="47182"/>
    <cellStyle name="Normal 8 3 4 5" xfId="11333"/>
    <cellStyle name="Normal 8 3 4 5 2" xfId="30848"/>
    <cellStyle name="Normal 8 3 4 5 3" xfId="50741"/>
    <cellStyle name="Normal 8 3 4 6" xfId="21054"/>
    <cellStyle name="Normal 8 3 4 7" xfId="40709"/>
    <cellStyle name="Normal 8 3 5" xfId="824"/>
    <cellStyle name="Normal 8 3 5 2" xfId="3209"/>
    <cellStyle name="Normal 8 3 5 2 2" xfId="8646"/>
    <cellStyle name="Normal 8 3 5 2 2 2" xfId="18369"/>
    <cellStyle name="Normal 8 3 5 2 2 2 2" xfId="37882"/>
    <cellStyle name="Normal 8 3 5 2 2 2 3" xfId="57775"/>
    <cellStyle name="Normal 8 3 5 2 2 3" xfId="22652"/>
    <cellStyle name="Normal 8 3 5 2 2 4" xfId="42416"/>
    <cellStyle name="Normal 8 3 5 2 3" xfId="13063"/>
    <cellStyle name="Normal 8 3 5 2 3 2" xfId="32577"/>
    <cellStyle name="Normal 8 3 5 2 3 3" xfId="52470"/>
    <cellStyle name="Normal 8 3 5 2 4" xfId="23982"/>
    <cellStyle name="Normal 8 3 5 2 5" xfId="43748"/>
    <cellStyle name="Normal 8 3 5 3" xfId="7052"/>
    <cellStyle name="Normal 8 3 5 3 2" xfId="16788"/>
    <cellStyle name="Normal 8 3 5 3 2 2" xfId="36301"/>
    <cellStyle name="Normal 8 3 5 3 2 3" xfId="56194"/>
    <cellStyle name="Normal 8 3 5 3 3" xfId="25640"/>
    <cellStyle name="Normal 8 3 5 3 4" xfId="45409"/>
    <cellStyle name="Normal 8 3 5 4" xfId="6009"/>
    <cellStyle name="Normal 8 3 5 4 2" xfId="15746"/>
    <cellStyle name="Normal 8 3 5 4 2 2" xfId="35259"/>
    <cellStyle name="Normal 8 3 5 4 2 3" xfId="55152"/>
    <cellStyle name="Normal 8 3 5 4 3" xfId="27829"/>
    <cellStyle name="Normal 8 3 5 4 4" xfId="47717"/>
    <cellStyle name="Normal 8 3 5 5" xfId="10795"/>
    <cellStyle name="Normal 8 3 5 5 2" xfId="30310"/>
    <cellStyle name="Normal 8 3 5 5 3" xfId="50203"/>
    <cellStyle name="Normal 8 3 5 6" xfId="20516"/>
    <cellStyle name="Normal 8 3 5 7" xfId="40158"/>
    <cellStyle name="Normal 8 3 6" xfId="1972"/>
    <cellStyle name="Normal 8 3 6 2" xfId="4283"/>
    <cellStyle name="Normal 8 3 6 2 2" xfId="9719"/>
    <cellStyle name="Normal 8 3 6 2 2 2" xfId="19442"/>
    <cellStyle name="Normal 8 3 6 2 2 2 2" xfId="38955"/>
    <cellStyle name="Normal 8 3 6 2 2 2 3" xfId="58848"/>
    <cellStyle name="Normal 8 3 6 2 2 3" xfId="29168"/>
    <cellStyle name="Normal 8 3 6 2 2 4" xfId="49056"/>
    <cellStyle name="Normal 8 3 6 2 3" xfId="14136"/>
    <cellStyle name="Normal 8 3 6 2 3 2" xfId="33650"/>
    <cellStyle name="Normal 8 3 6 2 3 3" xfId="53543"/>
    <cellStyle name="Normal 8 3 6 2 4" xfId="25055"/>
    <cellStyle name="Normal 8 3 6 2 5" xfId="44822"/>
    <cellStyle name="Normal 8 3 6 3" xfId="6544"/>
    <cellStyle name="Normal 8 3 6 3 2" xfId="16281"/>
    <cellStyle name="Normal 8 3 6 3 2 2" xfId="35794"/>
    <cellStyle name="Normal 8 3 6 3 2 3" xfId="55687"/>
    <cellStyle name="Normal 8 3 6 3 3" xfId="28364"/>
    <cellStyle name="Normal 8 3 6 3 4" xfId="48252"/>
    <cellStyle name="Normal 8 3 6 4" xfId="11868"/>
    <cellStyle name="Normal 8 3 6 4 2" xfId="31383"/>
    <cellStyle name="Normal 8 3 6 4 3" xfId="51276"/>
    <cellStyle name="Normal 8 3 6 5" xfId="21589"/>
    <cellStyle name="Normal 8 3 6 6" xfId="41306"/>
    <cellStyle name="Normal 8 3 7" xfId="2674"/>
    <cellStyle name="Normal 8 3 7 2" xfId="8111"/>
    <cellStyle name="Normal 8 3 7 2 2" xfId="17834"/>
    <cellStyle name="Normal 8 3 7 2 2 2" xfId="37347"/>
    <cellStyle name="Normal 8 3 7 2 2 3" xfId="57240"/>
    <cellStyle name="Normal 8 3 7 2 3" xfId="25698"/>
    <cellStyle name="Normal 8 3 7 2 4" xfId="45467"/>
    <cellStyle name="Normal 8 3 7 3" xfId="12528"/>
    <cellStyle name="Normal 8 3 7 3 2" xfId="32042"/>
    <cellStyle name="Normal 8 3 7 3 3" xfId="51935"/>
    <cellStyle name="Normal 8 3 7 4" xfId="23447"/>
    <cellStyle name="Normal 8 3 7 5" xfId="43213"/>
    <cellStyle name="Normal 8 3 8" xfId="4892"/>
    <cellStyle name="Normal 8 3 8 2" xfId="14674"/>
    <cellStyle name="Normal 8 3 8 2 2" xfId="34187"/>
    <cellStyle name="Normal 8 3 8 2 3" xfId="54080"/>
    <cellStyle name="Normal 8 3 8 3" xfId="26756"/>
    <cellStyle name="Normal 8 3 8 4" xfId="46600"/>
    <cellStyle name="Normal 8 3 9" xfId="10260"/>
    <cellStyle name="Normal 8 3 9 2" xfId="29775"/>
    <cellStyle name="Normal 8 3 9 3" xfId="49668"/>
    <cellStyle name="Normal 8 4" xfId="219"/>
    <cellStyle name="Normal 8 4 10" xfId="19953"/>
    <cellStyle name="Normal 8 4 11" xfId="39553"/>
    <cellStyle name="Normal 8 4 2" xfId="437"/>
    <cellStyle name="Normal 8 4 2 2" xfId="1523"/>
    <cellStyle name="Normal 8 4 2 2 2" xfId="3895"/>
    <cellStyle name="Normal 8 4 2 2 2 2" xfId="9332"/>
    <cellStyle name="Normal 8 4 2 2 2 2 2" xfId="19055"/>
    <cellStyle name="Normal 8 4 2 2 2 2 2 2" xfId="38568"/>
    <cellStyle name="Normal 8 4 2 2 2 2 2 3" xfId="58461"/>
    <cellStyle name="Normal 8 4 2 2 2 2 3" xfId="28945"/>
    <cellStyle name="Normal 8 4 2 2 2 2 4" xfId="48833"/>
    <cellStyle name="Normal 8 4 2 2 2 3" xfId="13749"/>
    <cellStyle name="Normal 8 4 2 2 2 3 2" xfId="33263"/>
    <cellStyle name="Normal 8 4 2 2 2 3 3" xfId="53156"/>
    <cellStyle name="Normal 8 4 2 2 2 4" xfId="24668"/>
    <cellStyle name="Normal 8 4 2 2 2 5" xfId="44434"/>
    <cellStyle name="Normal 8 4 2 2 3" xfId="5622"/>
    <cellStyle name="Normal 8 4 2 2 3 2" xfId="15359"/>
    <cellStyle name="Normal 8 4 2 2 3 2 2" xfId="34872"/>
    <cellStyle name="Normal 8 4 2 2 3 2 3" xfId="54765"/>
    <cellStyle name="Normal 8 4 2 2 3 3" xfId="27442"/>
    <cellStyle name="Normal 8 4 2 2 3 4" xfId="47330"/>
    <cellStyle name="Normal 8 4 2 2 4" xfId="11481"/>
    <cellStyle name="Normal 8 4 2 2 4 2" xfId="30996"/>
    <cellStyle name="Normal 8 4 2 2 4 3" xfId="50889"/>
    <cellStyle name="Normal 8 4 2 2 5" xfId="21202"/>
    <cellStyle name="Normal 8 4 2 2 6" xfId="40857"/>
    <cellStyle name="Normal 8 4 2 3" xfId="972"/>
    <cellStyle name="Normal 8 4 2 3 2" xfId="3357"/>
    <cellStyle name="Normal 8 4 2 3 2 2" xfId="8794"/>
    <cellStyle name="Normal 8 4 2 3 2 2 2" xfId="18517"/>
    <cellStyle name="Normal 8 4 2 3 2 2 2 2" xfId="38030"/>
    <cellStyle name="Normal 8 4 2 3 2 2 2 3" xfId="57923"/>
    <cellStyle name="Normal 8 4 2 3 2 2 3" xfId="28854"/>
    <cellStyle name="Normal 8 4 2 3 2 2 4" xfId="48742"/>
    <cellStyle name="Normal 8 4 2 3 2 3" xfId="13211"/>
    <cellStyle name="Normal 8 4 2 3 2 3 2" xfId="32725"/>
    <cellStyle name="Normal 8 4 2 3 2 3 3" xfId="52618"/>
    <cellStyle name="Normal 8 4 2 3 2 4" xfId="24130"/>
    <cellStyle name="Normal 8 4 2 3 2 5" xfId="43896"/>
    <cellStyle name="Normal 8 4 2 3 3" xfId="6157"/>
    <cellStyle name="Normal 8 4 2 3 3 2" xfId="15894"/>
    <cellStyle name="Normal 8 4 2 3 3 2 2" xfId="35407"/>
    <cellStyle name="Normal 8 4 2 3 3 2 3" xfId="55300"/>
    <cellStyle name="Normal 8 4 2 3 3 3" xfId="27977"/>
    <cellStyle name="Normal 8 4 2 3 3 4" xfId="47865"/>
    <cellStyle name="Normal 8 4 2 3 4" xfId="10943"/>
    <cellStyle name="Normal 8 4 2 3 4 2" xfId="30458"/>
    <cellStyle name="Normal 8 4 2 3 4 3" xfId="50351"/>
    <cellStyle name="Normal 8 4 2 3 5" xfId="20664"/>
    <cellStyle name="Normal 8 4 2 3 6" xfId="40306"/>
    <cellStyle name="Normal 8 4 2 4" xfId="2162"/>
    <cellStyle name="Normal 8 4 2 4 2" xfId="4431"/>
    <cellStyle name="Normal 8 4 2 4 2 2" xfId="9867"/>
    <cellStyle name="Normal 8 4 2 4 2 2 2" xfId="19590"/>
    <cellStyle name="Normal 8 4 2 4 2 2 2 2" xfId="39103"/>
    <cellStyle name="Normal 8 4 2 4 2 2 2 3" xfId="58996"/>
    <cellStyle name="Normal 8 4 2 4 2 2 3" xfId="29316"/>
    <cellStyle name="Normal 8 4 2 4 2 2 4" xfId="49204"/>
    <cellStyle name="Normal 8 4 2 4 2 3" xfId="14284"/>
    <cellStyle name="Normal 8 4 2 4 2 3 2" xfId="33798"/>
    <cellStyle name="Normal 8 4 2 4 2 3 3" xfId="53691"/>
    <cellStyle name="Normal 8 4 2 4 2 4" xfId="25203"/>
    <cellStyle name="Normal 8 4 2 4 2 5" xfId="44970"/>
    <cellStyle name="Normal 8 4 2 4 3" xfId="6692"/>
    <cellStyle name="Normal 8 4 2 4 3 2" xfId="16429"/>
    <cellStyle name="Normal 8 4 2 4 3 2 2" xfId="35942"/>
    <cellStyle name="Normal 8 4 2 4 3 2 3" xfId="55835"/>
    <cellStyle name="Normal 8 4 2 4 3 3" xfId="28512"/>
    <cellStyle name="Normal 8 4 2 4 3 4" xfId="48400"/>
    <cellStyle name="Normal 8 4 2 4 4" xfId="12016"/>
    <cellStyle name="Normal 8 4 2 4 4 2" xfId="31531"/>
    <cellStyle name="Normal 8 4 2 4 4 3" xfId="51424"/>
    <cellStyle name="Normal 8 4 2 4 5" xfId="21737"/>
    <cellStyle name="Normal 8 4 2 4 6" xfId="41496"/>
    <cellStyle name="Normal 8 4 2 5" xfId="2822"/>
    <cellStyle name="Normal 8 4 2 5 2" xfId="8259"/>
    <cellStyle name="Normal 8 4 2 5 2 2" xfId="17982"/>
    <cellStyle name="Normal 8 4 2 5 2 2 2" xfId="37495"/>
    <cellStyle name="Normal 8 4 2 5 2 2 3" xfId="57388"/>
    <cellStyle name="Normal 8 4 2 5 2 3" xfId="28765"/>
    <cellStyle name="Normal 8 4 2 5 2 4" xfId="48653"/>
    <cellStyle name="Normal 8 4 2 5 3" xfId="12676"/>
    <cellStyle name="Normal 8 4 2 5 3 2" xfId="32190"/>
    <cellStyle name="Normal 8 4 2 5 3 3" xfId="52083"/>
    <cellStyle name="Normal 8 4 2 5 4" xfId="23595"/>
    <cellStyle name="Normal 8 4 2 5 5" xfId="43361"/>
    <cellStyle name="Normal 8 4 2 6" xfId="5082"/>
    <cellStyle name="Normal 8 4 2 6 2" xfId="14822"/>
    <cellStyle name="Normal 8 4 2 6 2 2" xfId="34335"/>
    <cellStyle name="Normal 8 4 2 6 2 3" xfId="54228"/>
    <cellStyle name="Normal 8 4 2 6 3" xfId="26904"/>
    <cellStyle name="Normal 8 4 2 6 4" xfId="46790"/>
    <cellStyle name="Normal 8 4 2 7" xfId="10408"/>
    <cellStyle name="Normal 8 4 2 7 2" xfId="29923"/>
    <cellStyle name="Normal 8 4 2 7 3" xfId="49816"/>
    <cellStyle name="Normal 8 4 2 8" xfId="20129"/>
    <cellStyle name="Normal 8 4 2 9" xfId="39771"/>
    <cellStyle name="Normal 8 4 3" xfId="613"/>
    <cellStyle name="Normal 8 4 3 2" xfId="1699"/>
    <cellStyle name="Normal 8 4 3 2 2" xfId="4071"/>
    <cellStyle name="Normal 8 4 3 2 2 2" xfId="9508"/>
    <cellStyle name="Normal 8 4 3 2 2 2 2" xfId="19231"/>
    <cellStyle name="Normal 8 4 3 2 2 2 2 2" xfId="38744"/>
    <cellStyle name="Normal 8 4 3 2 2 2 2 3" xfId="58637"/>
    <cellStyle name="Normal 8 4 3 2 2 2 3" xfId="28974"/>
    <cellStyle name="Normal 8 4 3 2 2 2 4" xfId="48862"/>
    <cellStyle name="Normal 8 4 3 2 2 3" xfId="13925"/>
    <cellStyle name="Normal 8 4 3 2 2 3 2" xfId="33439"/>
    <cellStyle name="Normal 8 4 3 2 2 3 3" xfId="53332"/>
    <cellStyle name="Normal 8 4 3 2 2 4" xfId="24844"/>
    <cellStyle name="Normal 8 4 3 2 2 5" xfId="44610"/>
    <cellStyle name="Normal 8 4 3 2 3" xfId="5798"/>
    <cellStyle name="Normal 8 4 3 2 3 2" xfId="15535"/>
    <cellStyle name="Normal 8 4 3 2 3 2 2" xfId="35048"/>
    <cellStyle name="Normal 8 4 3 2 3 2 3" xfId="54941"/>
    <cellStyle name="Normal 8 4 3 2 3 3" xfId="27618"/>
    <cellStyle name="Normal 8 4 3 2 3 4" xfId="47506"/>
    <cellStyle name="Normal 8 4 3 2 4" xfId="11657"/>
    <cellStyle name="Normal 8 4 3 2 4 2" xfId="31172"/>
    <cellStyle name="Normal 8 4 3 2 4 3" xfId="51065"/>
    <cellStyle name="Normal 8 4 3 2 5" xfId="21378"/>
    <cellStyle name="Normal 8 4 3 2 6" xfId="41033"/>
    <cellStyle name="Normal 8 4 3 3" xfId="1148"/>
    <cellStyle name="Normal 8 4 3 3 2" xfId="3533"/>
    <cellStyle name="Normal 8 4 3 3 2 2" xfId="8970"/>
    <cellStyle name="Normal 8 4 3 3 2 2 2" xfId="18693"/>
    <cellStyle name="Normal 8 4 3 3 2 2 2 2" xfId="38206"/>
    <cellStyle name="Normal 8 4 3 3 2 2 2 3" xfId="58099"/>
    <cellStyle name="Normal 8 4 3 3 2 2 3" xfId="28883"/>
    <cellStyle name="Normal 8 4 3 3 2 2 4" xfId="48771"/>
    <cellStyle name="Normal 8 4 3 3 2 3" xfId="13387"/>
    <cellStyle name="Normal 8 4 3 3 2 3 2" xfId="32901"/>
    <cellStyle name="Normal 8 4 3 3 2 3 3" xfId="52794"/>
    <cellStyle name="Normal 8 4 3 3 2 4" xfId="24306"/>
    <cellStyle name="Normal 8 4 3 3 2 5" xfId="44072"/>
    <cellStyle name="Normal 8 4 3 3 3" xfId="6333"/>
    <cellStyle name="Normal 8 4 3 3 3 2" xfId="16070"/>
    <cellStyle name="Normal 8 4 3 3 3 2 2" xfId="35583"/>
    <cellStyle name="Normal 8 4 3 3 3 2 3" xfId="55476"/>
    <cellStyle name="Normal 8 4 3 3 3 3" xfId="28153"/>
    <cellStyle name="Normal 8 4 3 3 3 4" xfId="48041"/>
    <cellStyle name="Normal 8 4 3 3 4" xfId="11119"/>
    <cellStyle name="Normal 8 4 3 3 4 2" xfId="30634"/>
    <cellStyle name="Normal 8 4 3 3 4 3" xfId="50527"/>
    <cellStyle name="Normal 8 4 3 3 5" xfId="20840"/>
    <cellStyle name="Normal 8 4 3 3 6" xfId="40482"/>
    <cellStyle name="Normal 8 4 3 4" xfId="2338"/>
    <cellStyle name="Normal 8 4 3 4 2" xfId="4607"/>
    <cellStyle name="Normal 8 4 3 4 2 2" xfId="10043"/>
    <cellStyle name="Normal 8 4 3 4 2 2 2" xfId="19766"/>
    <cellStyle name="Normal 8 4 3 4 2 2 2 2" xfId="39279"/>
    <cellStyle name="Normal 8 4 3 4 2 2 2 3" xfId="59172"/>
    <cellStyle name="Normal 8 4 3 4 2 2 3" xfId="29492"/>
    <cellStyle name="Normal 8 4 3 4 2 2 4" xfId="49380"/>
    <cellStyle name="Normal 8 4 3 4 2 3" xfId="14460"/>
    <cellStyle name="Normal 8 4 3 4 2 3 2" xfId="33974"/>
    <cellStyle name="Normal 8 4 3 4 2 3 3" xfId="53867"/>
    <cellStyle name="Normal 8 4 3 4 2 4" xfId="25379"/>
    <cellStyle name="Normal 8 4 3 4 2 5" xfId="45146"/>
    <cellStyle name="Normal 8 4 3 4 3" xfId="6868"/>
    <cellStyle name="Normal 8 4 3 4 3 2" xfId="16605"/>
    <cellStyle name="Normal 8 4 3 4 3 2 2" xfId="36118"/>
    <cellStyle name="Normal 8 4 3 4 3 2 3" xfId="56011"/>
    <cellStyle name="Normal 8 4 3 4 3 3" xfId="28688"/>
    <cellStyle name="Normal 8 4 3 4 3 4" xfId="48576"/>
    <cellStyle name="Normal 8 4 3 4 4" xfId="12192"/>
    <cellStyle name="Normal 8 4 3 4 4 2" xfId="31707"/>
    <cellStyle name="Normal 8 4 3 4 4 3" xfId="51600"/>
    <cellStyle name="Normal 8 4 3 4 5" xfId="21913"/>
    <cellStyle name="Normal 8 4 3 4 6" xfId="41672"/>
    <cellStyle name="Normal 8 4 3 5" xfId="2998"/>
    <cellStyle name="Normal 8 4 3 5 2" xfId="8435"/>
    <cellStyle name="Normal 8 4 3 5 2 2" xfId="18158"/>
    <cellStyle name="Normal 8 4 3 5 2 2 2" xfId="37671"/>
    <cellStyle name="Normal 8 4 3 5 2 2 3" xfId="57564"/>
    <cellStyle name="Normal 8 4 3 5 2 3" xfId="28794"/>
    <cellStyle name="Normal 8 4 3 5 2 4" xfId="48682"/>
    <cellStyle name="Normal 8 4 3 5 3" xfId="12852"/>
    <cellStyle name="Normal 8 4 3 5 3 2" xfId="32366"/>
    <cellStyle name="Normal 8 4 3 5 3 3" xfId="52259"/>
    <cellStyle name="Normal 8 4 3 5 4" xfId="23771"/>
    <cellStyle name="Normal 8 4 3 5 5" xfId="43537"/>
    <cellStyle name="Normal 8 4 3 6" xfId="5258"/>
    <cellStyle name="Normal 8 4 3 6 2" xfId="14998"/>
    <cellStyle name="Normal 8 4 3 6 2 2" xfId="34511"/>
    <cellStyle name="Normal 8 4 3 6 2 3" xfId="54404"/>
    <cellStyle name="Normal 8 4 3 6 3" xfId="27080"/>
    <cellStyle name="Normal 8 4 3 6 4" xfId="46966"/>
    <cellStyle name="Normal 8 4 3 7" xfId="10584"/>
    <cellStyle name="Normal 8 4 3 7 2" xfId="30099"/>
    <cellStyle name="Normal 8 4 3 7 3" xfId="49992"/>
    <cellStyle name="Normal 8 4 3 8" xfId="20305"/>
    <cellStyle name="Normal 8 4 3 9" xfId="39947"/>
    <cellStyle name="Normal 8 4 4" xfId="1347"/>
    <cellStyle name="Normal 8 4 4 2" xfId="3719"/>
    <cellStyle name="Normal 8 4 4 2 2" xfId="9156"/>
    <cellStyle name="Normal 8 4 4 2 2 2" xfId="18879"/>
    <cellStyle name="Normal 8 4 4 2 2 2 2" xfId="38392"/>
    <cellStyle name="Normal 8 4 4 2 2 2 3" xfId="58285"/>
    <cellStyle name="Normal 8 4 4 2 2 3" xfId="28916"/>
    <cellStyle name="Normal 8 4 4 2 2 4" xfId="48804"/>
    <cellStyle name="Normal 8 4 4 2 3" xfId="13573"/>
    <cellStyle name="Normal 8 4 4 2 3 2" xfId="33087"/>
    <cellStyle name="Normal 8 4 4 2 3 3" xfId="52980"/>
    <cellStyle name="Normal 8 4 4 2 4" xfId="24492"/>
    <cellStyle name="Normal 8 4 4 2 5" xfId="44258"/>
    <cellStyle name="Normal 8 4 4 3" xfId="5446"/>
    <cellStyle name="Normal 8 4 4 3 2" xfId="15183"/>
    <cellStyle name="Normal 8 4 4 3 2 2" xfId="34696"/>
    <cellStyle name="Normal 8 4 4 3 2 3" xfId="54589"/>
    <cellStyle name="Normal 8 4 4 3 3" xfId="27266"/>
    <cellStyle name="Normal 8 4 4 3 4" xfId="47154"/>
    <cellStyle name="Normal 8 4 4 4" xfId="11305"/>
    <cellStyle name="Normal 8 4 4 4 2" xfId="30820"/>
    <cellStyle name="Normal 8 4 4 4 3" xfId="50713"/>
    <cellStyle name="Normal 8 4 4 5" xfId="21026"/>
    <cellStyle name="Normal 8 4 4 6" xfId="40681"/>
    <cellStyle name="Normal 8 4 5" xfId="796"/>
    <cellStyle name="Normal 8 4 5 2" xfId="3181"/>
    <cellStyle name="Normal 8 4 5 2 2" xfId="8618"/>
    <cellStyle name="Normal 8 4 5 2 2 2" xfId="18341"/>
    <cellStyle name="Normal 8 4 5 2 2 2 2" xfId="37854"/>
    <cellStyle name="Normal 8 4 5 2 2 2 3" xfId="57747"/>
    <cellStyle name="Normal 8 4 5 2 2 3" xfId="28825"/>
    <cellStyle name="Normal 8 4 5 2 2 4" xfId="48713"/>
    <cellStyle name="Normal 8 4 5 2 3" xfId="13035"/>
    <cellStyle name="Normal 8 4 5 2 3 2" xfId="32549"/>
    <cellStyle name="Normal 8 4 5 2 3 3" xfId="52442"/>
    <cellStyle name="Normal 8 4 5 2 4" xfId="23954"/>
    <cellStyle name="Normal 8 4 5 2 5" xfId="43720"/>
    <cellStyle name="Normal 8 4 5 3" xfId="5981"/>
    <cellStyle name="Normal 8 4 5 3 2" xfId="15718"/>
    <cellStyle name="Normal 8 4 5 3 2 2" xfId="35231"/>
    <cellStyle name="Normal 8 4 5 3 2 3" xfId="55124"/>
    <cellStyle name="Normal 8 4 5 3 3" xfId="27801"/>
    <cellStyle name="Normal 8 4 5 3 4" xfId="47689"/>
    <cellStyle name="Normal 8 4 5 4" xfId="10767"/>
    <cellStyle name="Normal 8 4 5 4 2" xfId="30282"/>
    <cellStyle name="Normal 8 4 5 4 3" xfId="50175"/>
    <cellStyle name="Normal 8 4 5 5" xfId="20488"/>
    <cellStyle name="Normal 8 4 5 6" xfId="40130"/>
    <cellStyle name="Normal 8 4 6" xfId="1944"/>
    <cellStyle name="Normal 8 4 6 2" xfId="4255"/>
    <cellStyle name="Normal 8 4 6 2 2" xfId="9691"/>
    <cellStyle name="Normal 8 4 6 2 2 2" xfId="19414"/>
    <cellStyle name="Normal 8 4 6 2 2 2 2" xfId="38927"/>
    <cellStyle name="Normal 8 4 6 2 2 2 3" xfId="58820"/>
    <cellStyle name="Normal 8 4 6 2 2 3" xfId="29140"/>
    <cellStyle name="Normal 8 4 6 2 2 4" xfId="49028"/>
    <cellStyle name="Normal 8 4 6 2 3" xfId="14108"/>
    <cellStyle name="Normal 8 4 6 2 3 2" xfId="33622"/>
    <cellStyle name="Normal 8 4 6 2 3 3" xfId="53515"/>
    <cellStyle name="Normal 8 4 6 2 4" xfId="25027"/>
    <cellStyle name="Normal 8 4 6 2 5" xfId="44794"/>
    <cellStyle name="Normal 8 4 6 3" xfId="6516"/>
    <cellStyle name="Normal 8 4 6 3 2" xfId="16253"/>
    <cellStyle name="Normal 8 4 6 3 2 2" xfId="35766"/>
    <cellStyle name="Normal 8 4 6 3 2 3" xfId="55659"/>
    <cellStyle name="Normal 8 4 6 3 3" xfId="28336"/>
    <cellStyle name="Normal 8 4 6 3 4" xfId="48224"/>
    <cellStyle name="Normal 8 4 6 4" xfId="11840"/>
    <cellStyle name="Normal 8 4 6 4 2" xfId="31355"/>
    <cellStyle name="Normal 8 4 6 4 3" xfId="51248"/>
    <cellStyle name="Normal 8 4 6 5" xfId="21561"/>
    <cellStyle name="Normal 8 4 6 6" xfId="41278"/>
    <cellStyle name="Normal 8 4 7" xfId="2646"/>
    <cellStyle name="Normal 8 4 7 2" xfId="8083"/>
    <cellStyle name="Normal 8 4 7 2 2" xfId="17806"/>
    <cellStyle name="Normal 8 4 7 2 2 2" xfId="37319"/>
    <cellStyle name="Normal 8 4 7 2 2 3" xfId="57212"/>
    <cellStyle name="Normal 8 4 7 2 3" xfId="28736"/>
    <cellStyle name="Normal 8 4 7 2 4" xfId="48624"/>
    <cellStyle name="Normal 8 4 7 3" xfId="12500"/>
    <cellStyle name="Normal 8 4 7 3 2" xfId="32014"/>
    <cellStyle name="Normal 8 4 7 3 3" xfId="51907"/>
    <cellStyle name="Normal 8 4 7 4" xfId="23419"/>
    <cellStyle name="Normal 8 4 7 5" xfId="43185"/>
    <cellStyle name="Normal 8 4 8" xfId="4864"/>
    <cellStyle name="Normal 8 4 8 2" xfId="14646"/>
    <cellStyle name="Normal 8 4 8 2 2" xfId="34159"/>
    <cellStyle name="Normal 8 4 8 2 3" xfId="54052"/>
    <cellStyle name="Normal 8 4 8 3" xfId="26728"/>
    <cellStyle name="Normal 8 4 8 4" xfId="46572"/>
    <cellStyle name="Normal 8 4 9" xfId="10232"/>
    <cellStyle name="Normal 8 4 9 2" xfId="29747"/>
    <cellStyle name="Normal 8 4 9 3" xfId="49640"/>
    <cellStyle name="Normal 8 5" xfId="93"/>
    <cellStyle name="Normal 8 5 10" xfId="19827"/>
    <cellStyle name="Normal 8 5 11" xfId="39427"/>
    <cellStyle name="Normal 8 5 2" xfId="311"/>
    <cellStyle name="Normal 8 5 2 2" xfId="1397"/>
    <cellStyle name="Normal 8 5 2 2 2" xfId="3769"/>
    <cellStyle name="Normal 8 5 2 2 2 2" xfId="9206"/>
    <cellStyle name="Normal 8 5 2 2 2 2 2" xfId="18929"/>
    <cellStyle name="Normal 8 5 2 2 2 2 2 2" xfId="38442"/>
    <cellStyle name="Normal 8 5 2 2 2 2 2 3" xfId="58335"/>
    <cellStyle name="Normal 8 5 2 2 2 2 3" xfId="22196"/>
    <cellStyle name="Normal 8 5 2 2 2 2 4" xfId="41956"/>
    <cellStyle name="Normal 8 5 2 2 2 3" xfId="13623"/>
    <cellStyle name="Normal 8 5 2 2 2 3 2" xfId="33137"/>
    <cellStyle name="Normal 8 5 2 2 2 3 3" xfId="53030"/>
    <cellStyle name="Normal 8 5 2 2 2 4" xfId="24542"/>
    <cellStyle name="Normal 8 5 2 2 2 5" xfId="44308"/>
    <cellStyle name="Normal 8 5 2 2 3" xfId="7529"/>
    <cellStyle name="Normal 8 5 2 2 3 2" xfId="17252"/>
    <cellStyle name="Normal 8 5 2 2 3 2 2" xfId="36765"/>
    <cellStyle name="Normal 8 5 2 2 3 2 3" xfId="56658"/>
    <cellStyle name="Normal 8 5 2 2 3 3" xfId="22661"/>
    <cellStyle name="Normal 8 5 2 2 3 4" xfId="42425"/>
    <cellStyle name="Normal 8 5 2 2 4" xfId="5496"/>
    <cellStyle name="Normal 8 5 2 2 4 2" xfId="15233"/>
    <cellStyle name="Normal 8 5 2 2 4 2 2" xfId="34746"/>
    <cellStyle name="Normal 8 5 2 2 4 2 3" xfId="54639"/>
    <cellStyle name="Normal 8 5 2 2 4 3" xfId="27316"/>
    <cellStyle name="Normal 8 5 2 2 4 4" xfId="47204"/>
    <cellStyle name="Normal 8 5 2 2 5" xfId="11355"/>
    <cellStyle name="Normal 8 5 2 2 5 2" xfId="30870"/>
    <cellStyle name="Normal 8 5 2 2 5 3" xfId="50763"/>
    <cellStyle name="Normal 8 5 2 2 6" xfId="21076"/>
    <cellStyle name="Normal 8 5 2 2 7" xfId="40731"/>
    <cellStyle name="Normal 8 5 2 3" xfId="846"/>
    <cellStyle name="Normal 8 5 2 3 2" xfId="3231"/>
    <cellStyle name="Normal 8 5 2 3 2 2" xfId="8668"/>
    <cellStyle name="Normal 8 5 2 3 2 2 2" xfId="18391"/>
    <cellStyle name="Normal 8 5 2 3 2 2 2 2" xfId="37904"/>
    <cellStyle name="Normal 8 5 2 3 2 2 2 3" xfId="57797"/>
    <cellStyle name="Normal 8 5 2 3 2 2 3" xfId="22328"/>
    <cellStyle name="Normal 8 5 2 3 2 2 4" xfId="42090"/>
    <cellStyle name="Normal 8 5 2 3 2 3" xfId="13085"/>
    <cellStyle name="Normal 8 5 2 3 2 3 2" xfId="32599"/>
    <cellStyle name="Normal 8 5 2 3 2 3 3" xfId="52492"/>
    <cellStyle name="Normal 8 5 2 3 2 4" xfId="24004"/>
    <cellStyle name="Normal 8 5 2 3 2 5" xfId="43770"/>
    <cellStyle name="Normal 8 5 2 3 3" xfId="7069"/>
    <cellStyle name="Normal 8 5 2 3 3 2" xfId="16805"/>
    <cellStyle name="Normal 8 5 2 3 3 2 2" xfId="36318"/>
    <cellStyle name="Normal 8 5 2 3 3 2 3" xfId="56211"/>
    <cellStyle name="Normal 8 5 2 3 3 3" xfId="25943"/>
    <cellStyle name="Normal 8 5 2 3 3 4" xfId="45713"/>
    <cellStyle name="Normal 8 5 2 3 4" xfId="6031"/>
    <cellStyle name="Normal 8 5 2 3 4 2" xfId="15768"/>
    <cellStyle name="Normal 8 5 2 3 4 2 2" xfId="35281"/>
    <cellStyle name="Normal 8 5 2 3 4 2 3" xfId="55174"/>
    <cellStyle name="Normal 8 5 2 3 4 3" xfId="27851"/>
    <cellStyle name="Normal 8 5 2 3 4 4" xfId="47739"/>
    <cellStyle name="Normal 8 5 2 3 5" xfId="10817"/>
    <cellStyle name="Normal 8 5 2 3 5 2" xfId="30332"/>
    <cellStyle name="Normal 8 5 2 3 5 3" xfId="50225"/>
    <cellStyle name="Normal 8 5 2 3 6" xfId="20538"/>
    <cellStyle name="Normal 8 5 2 3 7" xfId="40180"/>
    <cellStyle name="Normal 8 5 2 4" xfId="2036"/>
    <cellStyle name="Normal 8 5 2 4 2" xfId="4305"/>
    <cellStyle name="Normal 8 5 2 4 2 2" xfId="9741"/>
    <cellStyle name="Normal 8 5 2 4 2 2 2" xfId="19464"/>
    <cellStyle name="Normal 8 5 2 4 2 2 2 2" xfId="38977"/>
    <cellStyle name="Normal 8 5 2 4 2 2 2 3" xfId="58870"/>
    <cellStyle name="Normal 8 5 2 4 2 2 3" xfId="29190"/>
    <cellStyle name="Normal 8 5 2 4 2 2 4" xfId="49078"/>
    <cellStyle name="Normal 8 5 2 4 2 3" xfId="14158"/>
    <cellStyle name="Normal 8 5 2 4 2 3 2" xfId="33672"/>
    <cellStyle name="Normal 8 5 2 4 2 3 3" xfId="53565"/>
    <cellStyle name="Normal 8 5 2 4 2 4" xfId="25077"/>
    <cellStyle name="Normal 8 5 2 4 2 5" xfId="44844"/>
    <cellStyle name="Normal 8 5 2 4 3" xfId="6566"/>
    <cellStyle name="Normal 8 5 2 4 3 2" xfId="16303"/>
    <cellStyle name="Normal 8 5 2 4 3 2 2" xfId="35816"/>
    <cellStyle name="Normal 8 5 2 4 3 2 3" xfId="55709"/>
    <cellStyle name="Normal 8 5 2 4 3 3" xfId="28386"/>
    <cellStyle name="Normal 8 5 2 4 3 4" xfId="48274"/>
    <cellStyle name="Normal 8 5 2 4 4" xfId="11890"/>
    <cellStyle name="Normal 8 5 2 4 4 2" xfId="31405"/>
    <cellStyle name="Normal 8 5 2 4 4 3" xfId="51298"/>
    <cellStyle name="Normal 8 5 2 4 5" xfId="21611"/>
    <cellStyle name="Normal 8 5 2 4 6" xfId="41370"/>
    <cellStyle name="Normal 8 5 2 5" xfId="2696"/>
    <cellStyle name="Normal 8 5 2 5 2" xfId="8133"/>
    <cellStyle name="Normal 8 5 2 5 2 2" xfId="17856"/>
    <cellStyle name="Normal 8 5 2 5 2 2 2" xfId="37369"/>
    <cellStyle name="Normal 8 5 2 5 2 2 3" xfId="57262"/>
    <cellStyle name="Normal 8 5 2 5 2 3" xfId="26518"/>
    <cellStyle name="Normal 8 5 2 5 2 4" xfId="46291"/>
    <cellStyle name="Normal 8 5 2 5 3" xfId="12550"/>
    <cellStyle name="Normal 8 5 2 5 3 2" xfId="32064"/>
    <cellStyle name="Normal 8 5 2 5 3 3" xfId="51957"/>
    <cellStyle name="Normal 8 5 2 5 4" xfId="23469"/>
    <cellStyle name="Normal 8 5 2 5 5" xfId="43235"/>
    <cellStyle name="Normal 8 5 2 6" xfId="4956"/>
    <cellStyle name="Normal 8 5 2 6 2" xfId="14696"/>
    <cellStyle name="Normal 8 5 2 6 2 2" xfId="34209"/>
    <cellStyle name="Normal 8 5 2 6 2 3" xfId="54102"/>
    <cellStyle name="Normal 8 5 2 6 3" xfId="26778"/>
    <cellStyle name="Normal 8 5 2 6 4" xfId="46664"/>
    <cellStyle name="Normal 8 5 2 7" xfId="10282"/>
    <cellStyle name="Normal 8 5 2 7 2" xfId="29797"/>
    <cellStyle name="Normal 8 5 2 7 3" xfId="49690"/>
    <cellStyle name="Normal 8 5 2 8" xfId="20003"/>
    <cellStyle name="Normal 8 5 2 9" xfId="39645"/>
    <cellStyle name="Normal 8 5 3" xfId="487"/>
    <cellStyle name="Normal 8 5 3 2" xfId="1573"/>
    <cellStyle name="Normal 8 5 3 2 2" xfId="3945"/>
    <cellStyle name="Normal 8 5 3 2 2 2" xfId="9382"/>
    <cellStyle name="Normal 8 5 3 2 2 2 2" xfId="19105"/>
    <cellStyle name="Normal 8 5 3 2 2 2 2 2" xfId="38618"/>
    <cellStyle name="Normal 8 5 3 2 2 2 2 3" xfId="58511"/>
    <cellStyle name="Normal 8 5 3 2 2 2 3" xfId="25673"/>
    <cellStyle name="Normal 8 5 3 2 2 2 4" xfId="45442"/>
    <cellStyle name="Normal 8 5 3 2 2 3" xfId="13799"/>
    <cellStyle name="Normal 8 5 3 2 2 3 2" xfId="33313"/>
    <cellStyle name="Normal 8 5 3 2 2 3 3" xfId="53206"/>
    <cellStyle name="Normal 8 5 3 2 2 4" xfId="24718"/>
    <cellStyle name="Normal 8 5 3 2 2 5" xfId="44484"/>
    <cellStyle name="Normal 8 5 3 2 3" xfId="7676"/>
    <cellStyle name="Normal 8 5 3 2 3 2" xfId="17399"/>
    <cellStyle name="Normal 8 5 3 2 3 2 2" xfId="36912"/>
    <cellStyle name="Normal 8 5 3 2 3 2 3" xfId="56805"/>
    <cellStyle name="Normal 8 5 3 2 3 3" xfId="25714"/>
    <cellStyle name="Normal 8 5 3 2 3 4" xfId="45483"/>
    <cellStyle name="Normal 8 5 3 2 4" xfId="5672"/>
    <cellStyle name="Normal 8 5 3 2 4 2" xfId="15409"/>
    <cellStyle name="Normal 8 5 3 2 4 2 2" xfId="34922"/>
    <cellStyle name="Normal 8 5 3 2 4 2 3" xfId="54815"/>
    <cellStyle name="Normal 8 5 3 2 4 3" xfId="27492"/>
    <cellStyle name="Normal 8 5 3 2 4 4" xfId="47380"/>
    <cellStyle name="Normal 8 5 3 2 5" xfId="11531"/>
    <cellStyle name="Normal 8 5 3 2 5 2" xfId="31046"/>
    <cellStyle name="Normal 8 5 3 2 5 3" xfId="50939"/>
    <cellStyle name="Normal 8 5 3 2 6" xfId="21252"/>
    <cellStyle name="Normal 8 5 3 2 7" xfId="40907"/>
    <cellStyle name="Normal 8 5 3 3" xfId="1022"/>
    <cellStyle name="Normal 8 5 3 3 2" xfId="3407"/>
    <cellStyle name="Normal 8 5 3 3 2 2" xfId="8844"/>
    <cellStyle name="Normal 8 5 3 3 2 2 2" xfId="18567"/>
    <cellStyle name="Normal 8 5 3 3 2 2 2 2" xfId="38080"/>
    <cellStyle name="Normal 8 5 3 3 2 2 2 3" xfId="57973"/>
    <cellStyle name="Normal 8 5 3 3 2 2 3" xfId="22243"/>
    <cellStyle name="Normal 8 5 3 3 2 2 4" xfId="42003"/>
    <cellStyle name="Normal 8 5 3 3 2 3" xfId="13261"/>
    <cellStyle name="Normal 8 5 3 3 2 3 2" xfId="32775"/>
    <cellStyle name="Normal 8 5 3 3 2 3 3" xfId="52668"/>
    <cellStyle name="Normal 8 5 3 3 2 4" xfId="24180"/>
    <cellStyle name="Normal 8 5 3 3 2 5" xfId="43946"/>
    <cellStyle name="Normal 8 5 3 3 3" xfId="7216"/>
    <cellStyle name="Normal 8 5 3 3 3 2" xfId="16952"/>
    <cellStyle name="Normal 8 5 3 3 3 2 2" xfId="36465"/>
    <cellStyle name="Normal 8 5 3 3 3 2 3" xfId="56358"/>
    <cellStyle name="Normal 8 5 3 3 3 3" xfId="26564"/>
    <cellStyle name="Normal 8 5 3 3 3 4" xfId="46337"/>
    <cellStyle name="Normal 8 5 3 3 4" xfId="6207"/>
    <cellStyle name="Normal 8 5 3 3 4 2" xfId="15944"/>
    <cellStyle name="Normal 8 5 3 3 4 2 2" xfId="35457"/>
    <cellStyle name="Normal 8 5 3 3 4 2 3" xfId="55350"/>
    <cellStyle name="Normal 8 5 3 3 4 3" xfId="28027"/>
    <cellStyle name="Normal 8 5 3 3 4 4" xfId="47915"/>
    <cellStyle name="Normal 8 5 3 3 5" xfId="10993"/>
    <cellStyle name="Normal 8 5 3 3 5 2" xfId="30508"/>
    <cellStyle name="Normal 8 5 3 3 5 3" xfId="50401"/>
    <cellStyle name="Normal 8 5 3 3 6" xfId="20714"/>
    <cellStyle name="Normal 8 5 3 3 7" xfId="40356"/>
    <cellStyle name="Normal 8 5 3 4" xfId="2212"/>
    <cellStyle name="Normal 8 5 3 4 2" xfId="4481"/>
    <cellStyle name="Normal 8 5 3 4 2 2" xfId="9917"/>
    <cellStyle name="Normal 8 5 3 4 2 2 2" xfId="19640"/>
    <cellStyle name="Normal 8 5 3 4 2 2 2 2" xfId="39153"/>
    <cellStyle name="Normal 8 5 3 4 2 2 2 3" xfId="59046"/>
    <cellStyle name="Normal 8 5 3 4 2 2 3" xfId="29366"/>
    <cellStyle name="Normal 8 5 3 4 2 2 4" xfId="49254"/>
    <cellStyle name="Normal 8 5 3 4 2 3" xfId="14334"/>
    <cellStyle name="Normal 8 5 3 4 2 3 2" xfId="33848"/>
    <cellStyle name="Normal 8 5 3 4 2 3 3" xfId="53741"/>
    <cellStyle name="Normal 8 5 3 4 2 4" xfId="25253"/>
    <cellStyle name="Normal 8 5 3 4 2 5" xfId="45020"/>
    <cellStyle name="Normal 8 5 3 4 3" xfId="6742"/>
    <cellStyle name="Normal 8 5 3 4 3 2" xfId="16479"/>
    <cellStyle name="Normal 8 5 3 4 3 2 2" xfId="35992"/>
    <cellStyle name="Normal 8 5 3 4 3 2 3" xfId="55885"/>
    <cellStyle name="Normal 8 5 3 4 3 3" xfId="28562"/>
    <cellStyle name="Normal 8 5 3 4 3 4" xfId="48450"/>
    <cellStyle name="Normal 8 5 3 4 4" xfId="12066"/>
    <cellStyle name="Normal 8 5 3 4 4 2" xfId="31581"/>
    <cellStyle name="Normal 8 5 3 4 4 3" xfId="51474"/>
    <cellStyle name="Normal 8 5 3 4 5" xfId="21787"/>
    <cellStyle name="Normal 8 5 3 4 6" xfId="41546"/>
    <cellStyle name="Normal 8 5 3 5" xfId="2872"/>
    <cellStyle name="Normal 8 5 3 5 2" xfId="8309"/>
    <cellStyle name="Normal 8 5 3 5 2 2" xfId="18032"/>
    <cellStyle name="Normal 8 5 3 5 2 2 2" xfId="37545"/>
    <cellStyle name="Normal 8 5 3 5 2 2 3" xfId="57438"/>
    <cellStyle name="Normal 8 5 3 5 2 3" xfId="26314"/>
    <cellStyle name="Normal 8 5 3 5 2 4" xfId="46087"/>
    <cellStyle name="Normal 8 5 3 5 3" xfId="12726"/>
    <cellStyle name="Normal 8 5 3 5 3 2" xfId="32240"/>
    <cellStyle name="Normal 8 5 3 5 3 3" xfId="52133"/>
    <cellStyle name="Normal 8 5 3 5 4" xfId="23645"/>
    <cellStyle name="Normal 8 5 3 5 5" xfId="43411"/>
    <cellStyle name="Normal 8 5 3 6" xfId="5132"/>
    <cellStyle name="Normal 8 5 3 6 2" xfId="14872"/>
    <cellStyle name="Normal 8 5 3 6 2 2" xfId="34385"/>
    <cellStyle name="Normal 8 5 3 6 2 3" xfId="54278"/>
    <cellStyle name="Normal 8 5 3 6 3" xfId="26954"/>
    <cellStyle name="Normal 8 5 3 6 4" xfId="46840"/>
    <cellStyle name="Normal 8 5 3 7" xfId="10458"/>
    <cellStyle name="Normal 8 5 3 7 2" xfId="29973"/>
    <cellStyle name="Normal 8 5 3 7 3" xfId="49866"/>
    <cellStyle name="Normal 8 5 3 8" xfId="20179"/>
    <cellStyle name="Normal 8 5 3 9" xfId="39821"/>
    <cellStyle name="Normal 8 5 4" xfId="1221"/>
    <cellStyle name="Normal 8 5 4 2" xfId="3593"/>
    <cellStyle name="Normal 8 5 4 2 2" xfId="9030"/>
    <cellStyle name="Normal 8 5 4 2 2 2" xfId="18753"/>
    <cellStyle name="Normal 8 5 4 2 2 2 2" xfId="38266"/>
    <cellStyle name="Normal 8 5 4 2 2 2 3" xfId="58159"/>
    <cellStyle name="Normal 8 5 4 2 2 3" xfId="22324"/>
    <cellStyle name="Normal 8 5 4 2 2 4" xfId="42086"/>
    <cellStyle name="Normal 8 5 4 2 3" xfId="13447"/>
    <cellStyle name="Normal 8 5 4 2 3 2" xfId="32961"/>
    <cellStyle name="Normal 8 5 4 2 3 3" xfId="52854"/>
    <cellStyle name="Normal 8 5 4 2 4" xfId="24366"/>
    <cellStyle name="Normal 8 5 4 2 5" xfId="44132"/>
    <cellStyle name="Normal 8 5 4 3" xfId="7382"/>
    <cellStyle name="Normal 8 5 4 3 2" xfId="17105"/>
    <cellStyle name="Normal 8 5 4 3 2 2" xfId="36618"/>
    <cellStyle name="Normal 8 5 4 3 2 3" xfId="56511"/>
    <cellStyle name="Normal 8 5 4 3 3" xfId="22513"/>
    <cellStyle name="Normal 8 5 4 3 4" xfId="42276"/>
    <cellStyle name="Normal 8 5 4 4" xfId="5321"/>
    <cellStyle name="Normal 8 5 4 4 2" xfId="15058"/>
    <cellStyle name="Normal 8 5 4 4 2 2" xfId="34571"/>
    <cellStyle name="Normal 8 5 4 4 2 3" xfId="54464"/>
    <cellStyle name="Normal 8 5 4 4 3" xfId="27141"/>
    <cellStyle name="Normal 8 5 4 4 4" xfId="47029"/>
    <cellStyle name="Normal 8 5 4 5" xfId="11179"/>
    <cellStyle name="Normal 8 5 4 5 2" xfId="30694"/>
    <cellStyle name="Normal 8 5 4 5 3" xfId="50587"/>
    <cellStyle name="Normal 8 5 4 6" xfId="20900"/>
    <cellStyle name="Normal 8 5 4 7" xfId="40555"/>
    <cellStyle name="Normal 8 5 5" xfId="670"/>
    <cellStyle name="Normal 8 5 5 2" xfId="3055"/>
    <cellStyle name="Normal 8 5 5 2 2" xfId="8492"/>
    <cellStyle name="Normal 8 5 5 2 2 2" xfId="18215"/>
    <cellStyle name="Normal 8 5 5 2 2 2 2" xfId="37728"/>
    <cellStyle name="Normal 8 5 5 2 2 2 3" xfId="57621"/>
    <cellStyle name="Normal 8 5 5 2 2 3" xfId="25961"/>
    <cellStyle name="Normal 8 5 5 2 2 4" xfId="45731"/>
    <cellStyle name="Normal 8 5 5 2 3" xfId="12909"/>
    <cellStyle name="Normal 8 5 5 2 3 2" xfId="32423"/>
    <cellStyle name="Normal 8 5 5 2 3 3" xfId="52316"/>
    <cellStyle name="Normal 8 5 5 2 4" xfId="23828"/>
    <cellStyle name="Normal 8 5 5 2 5" xfId="43594"/>
    <cellStyle name="Normal 8 5 5 3" xfId="6922"/>
    <cellStyle name="Normal 8 5 5 3 2" xfId="16658"/>
    <cellStyle name="Normal 8 5 5 3 2 2" xfId="36171"/>
    <cellStyle name="Normal 8 5 5 3 2 3" xfId="56064"/>
    <cellStyle name="Normal 8 5 5 3 3" xfId="23089"/>
    <cellStyle name="Normal 8 5 5 3 4" xfId="42854"/>
    <cellStyle name="Normal 8 5 5 4" xfId="5855"/>
    <cellStyle name="Normal 8 5 5 4 2" xfId="15592"/>
    <cellStyle name="Normal 8 5 5 4 2 2" xfId="35105"/>
    <cellStyle name="Normal 8 5 5 4 2 3" xfId="54998"/>
    <cellStyle name="Normal 8 5 5 4 3" xfId="27675"/>
    <cellStyle name="Normal 8 5 5 4 4" xfId="47563"/>
    <cellStyle name="Normal 8 5 5 5" xfId="10641"/>
    <cellStyle name="Normal 8 5 5 5 2" xfId="30156"/>
    <cellStyle name="Normal 8 5 5 5 3" xfId="50049"/>
    <cellStyle name="Normal 8 5 5 6" xfId="20362"/>
    <cellStyle name="Normal 8 5 5 7" xfId="40004"/>
    <cellStyle name="Normal 8 5 6" xfId="1818"/>
    <cellStyle name="Normal 8 5 6 2" xfId="4129"/>
    <cellStyle name="Normal 8 5 6 2 2" xfId="9565"/>
    <cellStyle name="Normal 8 5 6 2 2 2" xfId="19288"/>
    <cellStyle name="Normal 8 5 6 2 2 2 2" xfId="38801"/>
    <cellStyle name="Normal 8 5 6 2 2 2 3" xfId="58694"/>
    <cellStyle name="Normal 8 5 6 2 2 3" xfId="29014"/>
    <cellStyle name="Normal 8 5 6 2 2 4" xfId="48902"/>
    <cellStyle name="Normal 8 5 6 2 3" xfId="13982"/>
    <cellStyle name="Normal 8 5 6 2 3 2" xfId="33496"/>
    <cellStyle name="Normal 8 5 6 2 3 3" xfId="53389"/>
    <cellStyle name="Normal 8 5 6 2 4" xfId="24901"/>
    <cellStyle name="Normal 8 5 6 2 5" xfId="44668"/>
    <cellStyle name="Normal 8 5 6 3" xfId="6390"/>
    <cellStyle name="Normal 8 5 6 3 2" xfId="16127"/>
    <cellStyle name="Normal 8 5 6 3 2 2" xfId="35640"/>
    <cellStyle name="Normal 8 5 6 3 2 3" xfId="55533"/>
    <cellStyle name="Normal 8 5 6 3 3" xfId="28210"/>
    <cellStyle name="Normal 8 5 6 3 4" xfId="48098"/>
    <cellStyle name="Normal 8 5 6 4" xfId="11714"/>
    <cellStyle name="Normal 8 5 6 4 2" xfId="31229"/>
    <cellStyle name="Normal 8 5 6 4 3" xfId="51122"/>
    <cellStyle name="Normal 8 5 6 5" xfId="21435"/>
    <cellStyle name="Normal 8 5 6 6" xfId="41152"/>
    <cellStyle name="Normal 8 5 7" xfId="2520"/>
    <cellStyle name="Normal 8 5 7 2" xfId="7957"/>
    <cellStyle name="Normal 8 5 7 2 2" xfId="17680"/>
    <cellStyle name="Normal 8 5 7 2 2 2" xfId="37193"/>
    <cellStyle name="Normal 8 5 7 2 2 3" xfId="57086"/>
    <cellStyle name="Normal 8 5 7 2 3" xfId="22609"/>
    <cellStyle name="Normal 8 5 7 2 4" xfId="42372"/>
    <cellStyle name="Normal 8 5 7 3" xfId="12374"/>
    <cellStyle name="Normal 8 5 7 3 2" xfId="31888"/>
    <cellStyle name="Normal 8 5 7 3 3" xfId="51781"/>
    <cellStyle name="Normal 8 5 7 4" xfId="23293"/>
    <cellStyle name="Normal 8 5 7 5" xfId="43059"/>
    <cellStyle name="Normal 8 5 8" xfId="4738"/>
    <cellStyle name="Normal 8 5 8 2" xfId="14520"/>
    <cellStyle name="Normal 8 5 8 2 2" xfId="34033"/>
    <cellStyle name="Normal 8 5 8 2 3" xfId="53926"/>
    <cellStyle name="Normal 8 5 8 3" xfId="26602"/>
    <cellStyle name="Normal 8 5 8 4" xfId="46446"/>
    <cellStyle name="Normal 8 5 9" xfId="10106"/>
    <cellStyle name="Normal 8 5 9 2" xfId="29621"/>
    <cellStyle name="Normal 8 5 9 3" xfId="49514"/>
    <cellStyle name="Normal 8 6" xfId="39"/>
    <cellStyle name="Normal 8 6 2" xfId="1764"/>
    <cellStyle name="Normal 8 6 2 2" xfId="41098"/>
    <cellStyle name="Normal 8 6 3" xfId="4684"/>
    <cellStyle name="Normal 8 6 3 2" xfId="46392"/>
    <cellStyle name="Normal 8 6 4" xfId="39373"/>
    <cellStyle name="Normal 8 7" xfId="1203"/>
    <cellStyle name="Normal 8 7 2" xfId="7366"/>
    <cellStyle name="Normal 8 7 2 2" xfId="45772"/>
    <cellStyle name="Normal 8 7 3" xfId="4671"/>
    <cellStyle name="Normal 8 7 3 2" xfId="46379"/>
    <cellStyle name="Normal 8 7 4" xfId="40537"/>
    <cellStyle name="Normal 8 8" xfId="1751"/>
    <cellStyle name="Normal 8 8 2" xfId="41085"/>
    <cellStyle name="Normal 8 9" xfId="2381"/>
    <cellStyle name="Normal 8 9 2" xfId="7818"/>
    <cellStyle name="Normal 8 9 2 2" xfId="17541"/>
    <cellStyle name="Normal 8 9 2 2 2" xfId="37054"/>
    <cellStyle name="Normal 8 9 2 2 3" xfId="56947"/>
    <cellStyle name="Normal 8 9 2 3" xfId="25861"/>
    <cellStyle name="Normal 8 9 2 4" xfId="45630"/>
    <cellStyle name="Normal 8 9 3" xfId="12235"/>
    <cellStyle name="Normal 8 9 3 2" xfId="31749"/>
    <cellStyle name="Normal 8 9 3 3" xfId="51642"/>
    <cellStyle name="Normal 8 9 4" xfId="23154"/>
    <cellStyle name="Normal 8 9 5" xfId="42920"/>
    <cellStyle name="Normal 80" xfId="168"/>
    <cellStyle name="Normal 80 10" xfId="10181"/>
    <cellStyle name="Normal 80 10 2" xfId="29696"/>
    <cellStyle name="Normal 80 10 3" xfId="49589"/>
    <cellStyle name="Normal 80 11" xfId="19902"/>
    <cellStyle name="Normal 80 12" xfId="39502"/>
    <cellStyle name="Normal 80 2" xfId="386"/>
    <cellStyle name="Normal 80 2 2" xfId="1472"/>
    <cellStyle name="Normal 80 2 2 2" xfId="3844"/>
    <cellStyle name="Normal 80 2 2 2 2" xfId="9281"/>
    <cellStyle name="Normal 80 2 2 2 2 2" xfId="19004"/>
    <cellStyle name="Normal 80 2 2 2 2 2 2" xfId="38517"/>
    <cellStyle name="Normal 80 2 2 2 2 2 3" xfId="58410"/>
    <cellStyle name="Normal 80 2 2 2 2 3" xfId="26163"/>
    <cellStyle name="Normal 80 2 2 2 2 4" xfId="45934"/>
    <cellStyle name="Normal 80 2 2 2 3" xfId="13698"/>
    <cellStyle name="Normal 80 2 2 2 3 2" xfId="33212"/>
    <cellStyle name="Normal 80 2 2 2 3 3" xfId="53105"/>
    <cellStyle name="Normal 80 2 2 2 4" xfId="24617"/>
    <cellStyle name="Normal 80 2 2 2 5" xfId="44383"/>
    <cellStyle name="Normal 80 2 2 3" xfId="7604"/>
    <cellStyle name="Normal 80 2 2 3 2" xfId="17327"/>
    <cellStyle name="Normal 80 2 2 3 2 2" xfId="36840"/>
    <cellStyle name="Normal 80 2 2 3 2 3" xfId="56733"/>
    <cellStyle name="Normal 80 2 2 3 3" xfId="25685"/>
    <cellStyle name="Normal 80 2 2 3 4" xfId="45454"/>
    <cellStyle name="Normal 80 2 2 4" xfId="5571"/>
    <cellStyle name="Normal 80 2 2 4 2" xfId="15308"/>
    <cellStyle name="Normal 80 2 2 4 2 2" xfId="34821"/>
    <cellStyle name="Normal 80 2 2 4 2 3" xfId="54714"/>
    <cellStyle name="Normal 80 2 2 4 3" xfId="27391"/>
    <cellStyle name="Normal 80 2 2 4 4" xfId="47279"/>
    <cellStyle name="Normal 80 2 2 5" xfId="11430"/>
    <cellStyle name="Normal 80 2 2 5 2" xfId="30945"/>
    <cellStyle name="Normal 80 2 2 5 3" xfId="50838"/>
    <cellStyle name="Normal 80 2 2 6" xfId="21151"/>
    <cellStyle name="Normal 80 2 2 7" xfId="40806"/>
    <cellStyle name="Normal 80 2 3" xfId="921"/>
    <cellStyle name="Normal 80 2 3 2" xfId="3306"/>
    <cellStyle name="Normal 80 2 3 2 2" xfId="8743"/>
    <cellStyle name="Normal 80 2 3 2 2 2" xfId="18466"/>
    <cellStyle name="Normal 80 2 3 2 2 2 2" xfId="37979"/>
    <cellStyle name="Normal 80 2 3 2 2 2 3" xfId="57872"/>
    <cellStyle name="Normal 80 2 3 2 2 3" xfId="22433"/>
    <cellStyle name="Normal 80 2 3 2 2 4" xfId="42195"/>
    <cellStyle name="Normal 80 2 3 2 3" xfId="13160"/>
    <cellStyle name="Normal 80 2 3 2 3 2" xfId="32674"/>
    <cellStyle name="Normal 80 2 3 2 3 3" xfId="52567"/>
    <cellStyle name="Normal 80 2 3 2 4" xfId="24079"/>
    <cellStyle name="Normal 80 2 3 2 5" xfId="43845"/>
    <cellStyle name="Normal 80 2 3 3" xfId="7144"/>
    <cellStyle name="Normal 80 2 3 3 2" xfId="16880"/>
    <cellStyle name="Normal 80 2 3 3 2 2" xfId="36393"/>
    <cellStyle name="Normal 80 2 3 3 2 3" xfId="56286"/>
    <cellStyle name="Normal 80 2 3 3 3" xfId="22866"/>
    <cellStyle name="Normal 80 2 3 3 4" xfId="42631"/>
    <cellStyle name="Normal 80 2 3 4" xfId="6106"/>
    <cellStyle name="Normal 80 2 3 4 2" xfId="15843"/>
    <cellStyle name="Normal 80 2 3 4 2 2" xfId="35356"/>
    <cellStyle name="Normal 80 2 3 4 2 3" xfId="55249"/>
    <cellStyle name="Normal 80 2 3 4 3" xfId="27926"/>
    <cellStyle name="Normal 80 2 3 4 4" xfId="47814"/>
    <cellStyle name="Normal 80 2 3 5" xfId="10892"/>
    <cellStyle name="Normal 80 2 3 5 2" xfId="30407"/>
    <cellStyle name="Normal 80 2 3 5 3" xfId="50300"/>
    <cellStyle name="Normal 80 2 3 6" xfId="20613"/>
    <cellStyle name="Normal 80 2 3 7" xfId="40255"/>
    <cellStyle name="Normal 80 2 4" xfId="2111"/>
    <cellStyle name="Normal 80 2 4 2" xfId="4380"/>
    <cellStyle name="Normal 80 2 4 2 2" xfId="9816"/>
    <cellStyle name="Normal 80 2 4 2 2 2" xfId="19539"/>
    <cellStyle name="Normal 80 2 4 2 2 2 2" xfId="39052"/>
    <cellStyle name="Normal 80 2 4 2 2 2 3" xfId="58945"/>
    <cellStyle name="Normal 80 2 4 2 2 3" xfId="29265"/>
    <cellStyle name="Normal 80 2 4 2 2 4" xfId="49153"/>
    <cellStyle name="Normal 80 2 4 2 3" xfId="14233"/>
    <cellStyle name="Normal 80 2 4 2 3 2" xfId="33747"/>
    <cellStyle name="Normal 80 2 4 2 3 3" xfId="53640"/>
    <cellStyle name="Normal 80 2 4 2 4" xfId="25152"/>
    <cellStyle name="Normal 80 2 4 2 5" xfId="44919"/>
    <cellStyle name="Normal 80 2 4 3" xfId="6641"/>
    <cellStyle name="Normal 80 2 4 3 2" xfId="16378"/>
    <cellStyle name="Normal 80 2 4 3 2 2" xfId="35891"/>
    <cellStyle name="Normal 80 2 4 3 2 3" xfId="55784"/>
    <cellStyle name="Normal 80 2 4 3 3" xfId="28461"/>
    <cellStyle name="Normal 80 2 4 3 4" xfId="48349"/>
    <cellStyle name="Normal 80 2 4 4" xfId="11965"/>
    <cellStyle name="Normal 80 2 4 4 2" xfId="31480"/>
    <cellStyle name="Normal 80 2 4 4 3" xfId="51373"/>
    <cellStyle name="Normal 80 2 4 5" xfId="21686"/>
    <cellStyle name="Normal 80 2 4 6" xfId="41445"/>
    <cellStyle name="Normal 80 2 5" xfId="2771"/>
    <cellStyle name="Normal 80 2 5 2" xfId="8208"/>
    <cellStyle name="Normal 80 2 5 2 2" xfId="17931"/>
    <cellStyle name="Normal 80 2 5 2 2 2" xfId="37444"/>
    <cellStyle name="Normal 80 2 5 2 2 3" xfId="57337"/>
    <cellStyle name="Normal 80 2 5 2 3" xfId="22444"/>
    <cellStyle name="Normal 80 2 5 2 4" xfId="42206"/>
    <cellStyle name="Normal 80 2 5 3" xfId="12625"/>
    <cellStyle name="Normal 80 2 5 3 2" xfId="32139"/>
    <cellStyle name="Normal 80 2 5 3 3" xfId="52032"/>
    <cellStyle name="Normal 80 2 5 4" xfId="23544"/>
    <cellStyle name="Normal 80 2 5 5" xfId="43310"/>
    <cellStyle name="Normal 80 2 6" xfId="5031"/>
    <cellStyle name="Normal 80 2 6 2" xfId="14771"/>
    <cellStyle name="Normal 80 2 6 2 2" xfId="34284"/>
    <cellStyle name="Normal 80 2 6 2 3" xfId="54177"/>
    <cellStyle name="Normal 80 2 6 3" xfId="26853"/>
    <cellStyle name="Normal 80 2 6 4" xfId="46739"/>
    <cellStyle name="Normal 80 2 7" xfId="10357"/>
    <cellStyle name="Normal 80 2 7 2" xfId="29872"/>
    <cellStyle name="Normal 80 2 7 3" xfId="49765"/>
    <cellStyle name="Normal 80 2 8" xfId="20078"/>
    <cellStyle name="Normal 80 2 9" xfId="39720"/>
    <cellStyle name="Normal 80 3" xfId="562"/>
    <cellStyle name="Normal 80 3 2" xfId="1648"/>
    <cellStyle name="Normal 80 3 2 2" xfId="4020"/>
    <cellStyle name="Normal 80 3 2 2 2" xfId="9457"/>
    <cellStyle name="Normal 80 3 2 2 2 2" xfId="19180"/>
    <cellStyle name="Normal 80 3 2 2 2 2 2" xfId="38693"/>
    <cellStyle name="Normal 80 3 2 2 2 2 3" xfId="58586"/>
    <cellStyle name="Normal 80 3 2 2 2 3" xfId="22258"/>
    <cellStyle name="Normal 80 3 2 2 2 4" xfId="42019"/>
    <cellStyle name="Normal 80 3 2 2 3" xfId="13874"/>
    <cellStyle name="Normal 80 3 2 2 3 2" xfId="33388"/>
    <cellStyle name="Normal 80 3 2 2 3 3" xfId="53281"/>
    <cellStyle name="Normal 80 3 2 2 4" xfId="24793"/>
    <cellStyle name="Normal 80 3 2 2 5" xfId="44559"/>
    <cellStyle name="Normal 80 3 2 3" xfId="7751"/>
    <cellStyle name="Normal 80 3 2 3 2" xfId="17474"/>
    <cellStyle name="Normal 80 3 2 3 2 2" xfId="36987"/>
    <cellStyle name="Normal 80 3 2 3 2 3" xfId="56880"/>
    <cellStyle name="Normal 80 3 2 3 3" xfId="26086"/>
    <cellStyle name="Normal 80 3 2 3 4" xfId="45857"/>
    <cellStyle name="Normal 80 3 2 4" xfId="5747"/>
    <cellStyle name="Normal 80 3 2 4 2" xfId="15484"/>
    <cellStyle name="Normal 80 3 2 4 2 2" xfId="34997"/>
    <cellStyle name="Normal 80 3 2 4 2 3" xfId="54890"/>
    <cellStyle name="Normal 80 3 2 4 3" xfId="27567"/>
    <cellStyle name="Normal 80 3 2 4 4" xfId="47455"/>
    <cellStyle name="Normal 80 3 2 5" xfId="11606"/>
    <cellStyle name="Normal 80 3 2 5 2" xfId="31121"/>
    <cellStyle name="Normal 80 3 2 5 3" xfId="51014"/>
    <cellStyle name="Normal 80 3 2 6" xfId="21327"/>
    <cellStyle name="Normal 80 3 2 7" xfId="40982"/>
    <cellStyle name="Normal 80 3 3" xfId="1097"/>
    <cellStyle name="Normal 80 3 3 2" xfId="3482"/>
    <cellStyle name="Normal 80 3 3 2 2" xfId="8919"/>
    <cellStyle name="Normal 80 3 3 2 2 2" xfId="18642"/>
    <cellStyle name="Normal 80 3 3 2 2 2 2" xfId="38155"/>
    <cellStyle name="Normal 80 3 3 2 2 2 3" xfId="58048"/>
    <cellStyle name="Normal 80 3 3 2 2 3" xfId="21959"/>
    <cellStyle name="Normal 80 3 3 2 2 4" xfId="41718"/>
    <cellStyle name="Normal 80 3 3 2 3" xfId="13336"/>
    <cellStyle name="Normal 80 3 3 2 3 2" xfId="32850"/>
    <cellStyle name="Normal 80 3 3 2 3 3" xfId="52743"/>
    <cellStyle name="Normal 80 3 3 2 4" xfId="24255"/>
    <cellStyle name="Normal 80 3 3 2 5" xfId="44021"/>
    <cellStyle name="Normal 80 3 3 3" xfId="7291"/>
    <cellStyle name="Normal 80 3 3 3 2" xfId="17027"/>
    <cellStyle name="Normal 80 3 3 3 2 2" xfId="36540"/>
    <cellStyle name="Normal 80 3 3 3 2 3" xfId="56433"/>
    <cellStyle name="Normal 80 3 3 3 3" xfId="25712"/>
    <cellStyle name="Normal 80 3 3 3 4" xfId="45481"/>
    <cellStyle name="Normal 80 3 3 4" xfId="6282"/>
    <cellStyle name="Normal 80 3 3 4 2" xfId="16019"/>
    <cellStyle name="Normal 80 3 3 4 2 2" xfId="35532"/>
    <cellStyle name="Normal 80 3 3 4 2 3" xfId="55425"/>
    <cellStyle name="Normal 80 3 3 4 3" xfId="28102"/>
    <cellStyle name="Normal 80 3 3 4 4" xfId="47990"/>
    <cellStyle name="Normal 80 3 3 5" xfId="11068"/>
    <cellStyle name="Normal 80 3 3 5 2" xfId="30583"/>
    <cellStyle name="Normal 80 3 3 5 3" xfId="50476"/>
    <cellStyle name="Normal 80 3 3 6" xfId="20789"/>
    <cellStyle name="Normal 80 3 3 7" xfId="40431"/>
    <cellStyle name="Normal 80 3 4" xfId="2287"/>
    <cellStyle name="Normal 80 3 4 2" xfId="4556"/>
    <cellStyle name="Normal 80 3 4 2 2" xfId="9992"/>
    <cellStyle name="Normal 80 3 4 2 2 2" xfId="19715"/>
    <cellStyle name="Normal 80 3 4 2 2 2 2" xfId="39228"/>
    <cellStyle name="Normal 80 3 4 2 2 2 3" xfId="59121"/>
    <cellStyle name="Normal 80 3 4 2 2 3" xfId="29441"/>
    <cellStyle name="Normal 80 3 4 2 2 4" xfId="49329"/>
    <cellStyle name="Normal 80 3 4 2 3" xfId="14409"/>
    <cellStyle name="Normal 80 3 4 2 3 2" xfId="33923"/>
    <cellStyle name="Normal 80 3 4 2 3 3" xfId="53816"/>
    <cellStyle name="Normal 80 3 4 2 4" xfId="25328"/>
    <cellStyle name="Normal 80 3 4 2 5" xfId="45095"/>
    <cellStyle name="Normal 80 3 4 3" xfId="6817"/>
    <cellStyle name="Normal 80 3 4 3 2" xfId="16554"/>
    <cellStyle name="Normal 80 3 4 3 2 2" xfId="36067"/>
    <cellStyle name="Normal 80 3 4 3 2 3" xfId="55960"/>
    <cellStyle name="Normal 80 3 4 3 3" xfId="28637"/>
    <cellStyle name="Normal 80 3 4 3 4" xfId="48525"/>
    <cellStyle name="Normal 80 3 4 4" xfId="12141"/>
    <cellStyle name="Normal 80 3 4 4 2" xfId="31656"/>
    <cellStyle name="Normal 80 3 4 4 3" xfId="51549"/>
    <cellStyle name="Normal 80 3 4 5" xfId="21862"/>
    <cellStyle name="Normal 80 3 4 6" xfId="41621"/>
    <cellStyle name="Normal 80 3 5" xfId="2947"/>
    <cellStyle name="Normal 80 3 5 2" xfId="8384"/>
    <cellStyle name="Normal 80 3 5 2 2" xfId="18107"/>
    <cellStyle name="Normal 80 3 5 2 2 2" xfId="37620"/>
    <cellStyle name="Normal 80 3 5 2 2 3" xfId="57513"/>
    <cellStyle name="Normal 80 3 5 2 3" xfId="22650"/>
    <cellStyle name="Normal 80 3 5 2 4" xfId="42414"/>
    <cellStyle name="Normal 80 3 5 3" xfId="12801"/>
    <cellStyle name="Normal 80 3 5 3 2" xfId="32315"/>
    <cellStyle name="Normal 80 3 5 3 3" xfId="52208"/>
    <cellStyle name="Normal 80 3 5 4" xfId="23720"/>
    <cellStyle name="Normal 80 3 5 5" xfId="43486"/>
    <cellStyle name="Normal 80 3 6" xfId="5207"/>
    <cellStyle name="Normal 80 3 6 2" xfId="14947"/>
    <cellStyle name="Normal 80 3 6 2 2" xfId="34460"/>
    <cellStyle name="Normal 80 3 6 2 3" xfId="54353"/>
    <cellStyle name="Normal 80 3 6 3" xfId="27029"/>
    <cellStyle name="Normal 80 3 6 4" xfId="46915"/>
    <cellStyle name="Normal 80 3 7" xfId="10533"/>
    <cellStyle name="Normal 80 3 7 2" xfId="30048"/>
    <cellStyle name="Normal 80 3 7 3" xfId="49941"/>
    <cellStyle name="Normal 80 3 8" xfId="20254"/>
    <cellStyle name="Normal 80 3 9" xfId="39896"/>
    <cellStyle name="Normal 80 4" xfId="1296"/>
    <cellStyle name="Normal 80 4 2" xfId="3668"/>
    <cellStyle name="Normal 80 4 2 2" xfId="9105"/>
    <cellStyle name="Normal 80 4 2 2 2" xfId="18828"/>
    <cellStyle name="Normal 80 4 2 2 2 2" xfId="38341"/>
    <cellStyle name="Normal 80 4 2 2 2 3" xfId="58234"/>
    <cellStyle name="Normal 80 4 2 2 3" xfId="22103"/>
    <cellStyle name="Normal 80 4 2 2 4" xfId="41863"/>
    <cellStyle name="Normal 80 4 2 3" xfId="13522"/>
    <cellStyle name="Normal 80 4 2 3 2" xfId="33036"/>
    <cellStyle name="Normal 80 4 2 3 3" xfId="52929"/>
    <cellStyle name="Normal 80 4 2 4" xfId="24441"/>
    <cellStyle name="Normal 80 4 2 5" xfId="44207"/>
    <cellStyle name="Normal 80 4 3" xfId="7457"/>
    <cellStyle name="Normal 80 4 3 2" xfId="17180"/>
    <cellStyle name="Normal 80 4 3 2 2" xfId="36693"/>
    <cellStyle name="Normal 80 4 3 2 3" xfId="56586"/>
    <cellStyle name="Normal 80 4 3 3" xfId="26425"/>
    <cellStyle name="Normal 80 4 3 4" xfId="46198"/>
    <cellStyle name="Normal 80 4 4" xfId="5395"/>
    <cellStyle name="Normal 80 4 4 2" xfId="15132"/>
    <cellStyle name="Normal 80 4 4 2 2" xfId="34645"/>
    <cellStyle name="Normal 80 4 4 2 3" xfId="54538"/>
    <cellStyle name="Normal 80 4 4 3" xfId="27215"/>
    <cellStyle name="Normal 80 4 4 4" xfId="47103"/>
    <cellStyle name="Normal 80 4 5" xfId="11254"/>
    <cellStyle name="Normal 80 4 5 2" xfId="30769"/>
    <cellStyle name="Normal 80 4 5 3" xfId="50662"/>
    <cellStyle name="Normal 80 4 6" xfId="20975"/>
    <cellStyle name="Normal 80 4 7" xfId="40630"/>
    <cellStyle name="Normal 80 5" xfId="745"/>
    <cellStyle name="Normal 80 5 2" xfId="3130"/>
    <cellStyle name="Normal 80 5 2 2" xfId="8567"/>
    <cellStyle name="Normal 80 5 2 2 2" xfId="18290"/>
    <cellStyle name="Normal 80 5 2 2 2 2" xfId="37803"/>
    <cellStyle name="Normal 80 5 2 2 2 3" xfId="57696"/>
    <cellStyle name="Normal 80 5 2 2 3" xfId="26524"/>
    <cellStyle name="Normal 80 5 2 2 4" xfId="46297"/>
    <cellStyle name="Normal 80 5 2 3" xfId="12984"/>
    <cellStyle name="Normal 80 5 2 3 2" xfId="32498"/>
    <cellStyle name="Normal 80 5 2 3 3" xfId="52391"/>
    <cellStyle name="Normal 80 5 2 4" xfId="23903"/>
    <cellStyle name="Normal 80 5 2 5" xfId="43669"/>
    <cellStyle name="Normal 80 5 3" xfId="6997"/>
    <cellStyle name="Normal 80 5 3 2" xfId="16733"/>
    <cellStyle name="Normal 80 5 3 2 2" xfId="36246"/>
    <cellStyle name="Normal 80 5 3 2 3" xfId="56139"/>
    <cellStyle name="Normal 80 5 3 3" xfId="25761"/>
    <cellStyle name="Normal 80 5 3 4" xfId="45530"/>
    <cellStyle name="Normal 80 5 4" xfId="5930"/>
    <cellStyle name="Normal 80 5 4 2" xfId="15667"/>
    <cellStyle name="Normal 80 5 4 2 2" xfId="35180"/>
    <cellStyle name="Normal 80 5 4 2 3" xfId="55073"/>
    <cellStyle name="Normal 80 5 4 3" xfId="27750"/>
    <cellStyle name="Normal 80 5 4 4" xfId="47638"/>
    <cellStyle name="Normal 80 5 5" xfId="10716"/>
    <cellStyle name="Normal 80 5 5 2" xfId="30231"/>
    <cellStyle name="Normal 80 5 5 3" xfId="50124"/>
    <cellStyle name="Normal 80 5 6" xfId="20437"/>
    <cellStyle name="Normal 80 5 7" xfId="40079"/>
    <cellStyle name="Normal 80 6" xfId="1893"/>
    <cellStyle name="Normal 80 6 2" xfId="4204"/>
    <cellStyle name="Normal 80 6 2 2" xfId="9640"/>
    <cellStyle name="Normal 80 6 2 2 2" xfId="19363"/>
    <cellStyle name="Normal 80 6 2 2 2 2" xfId="38876"/>
    <cellStyle name="Normal 80 6 2 2 2 3" xfId="58769"/>
    <cellStyle name="Normal 80 6 2 2 3" xfId="29089"/>
    <cellStyle name="Normal 80 6 2 2 4" xfId="48977"/>
    <cellStyle name="Normal 80 6 2 3" xfId="14057"/>
    <cellStyle name="Normal 80 6 2 3 2" xfId="33571"/>
    <cellStyle name="Normal 80 6 2 3 3" xfId="53464"/>
    <cellStyle name="Normal 80 6 2 4" xfId="24976"/>
    <cellStyle name="Normal 80 6 2 5" xfId="44743"/>
    <cellStyle name="Normal 80 6 3" xfId="6465"/>
    <cellStyle name="Normal 80 6 3 2" xfId="16202"/>
    <cellStyle name="Normal 80 6 3 2 2" xfId="35715"/>
    <cellStyle name="Normal 80 6 3 2 3" xfId="55608"/>
    <cellStyle name="Normal 80 6 3 3" xfId="28285"/>
    <cellStyle name="Normal 80 6 3 4" xfId="48173"/>
    <cellStyle name="Normal 80 6 4" xfId="11789"/>
    <cellStyle name="Normal 80 6 4 2" xfId="31304"/>
    <cellStyle name="Normal 80 6 4 3" xfId="51197"/>
    <cellStyle name="Normal 80 6 5" xfId="21510"/>
    <cellStyle name="Normal 80 6 6" xfId="41227"/>
    <cellStyle name="Normal 80 7" xfId="2456"/>
    <cellStyle name="Normal 80 7 2" xfId="7893"/>
    <cellStyle name="Normal 80 7 2 2" xfId="17616"/>
    <cellStyle name="Normal 80 7 2 2 2" xfId="37129"/>
    <cellStyle name="Normal 80 7 2 2 3" xfId="57022"/>
    <cellStyle name="Normal 80 7 2 3" xfId="22863"/>
    <cellStyle name="Normal 80 7 2 4" xfId="42627"/>
    <cellStyle name="Normal 80 7 3" xfId="12310"/>
    <cellStyle name="Normal 80 7 3 2" xfId="31824"/>
    <cellStyle name="Normal 80 7 3 3" xfId="51717"/>
    <cellStyle name="Normal 80 7 4" xfId="23229"/>
    <cellStyle name="Normal 80 7 5" xfId="42995"/>
    <cellStyle name="Normal 80 8" xfId="2595"/>
    <cellStyle name="Normal 80 8 2" xfId="8032"/>
    <cellStyle name="Normal 80 8 2 2" xfId="17755"/>
    <cellStyle name="Normal 80 8 2 2 2" xfId="37268"/>
    <cellStyle name="Normal 80 8 2 2 3" xfId="57161"/>
    <cellStyle name="Normal 80 8 2 3" xfId="25905"/>
    <cellStyle name="Normal 80 8 2 4" xfId="45675"/>
    <cellStyle name="Normal 80 8 3" xfId="12449"/>
    <cellStyle name="Normal 80 8 3 2" xfId="31963"/>
    <cellStyle name="Normal 80 8 3 3" xfId="51856"/>
    <cellStyle name="Normal 80 8 4" xfId="23368"/>
    <cellStyle name="Normal 80 8 5" xfId="43134"/>
    <cellStyle name="Normal 80 9" xfId="4813"/>
    <cellStyle name="Normal 80 9 2" xfId="14595"/>
    <cellStyle name="Normal 80 9 2 2" xfId="34108"/>
    <cellStyle name="Normal 80 9 2 3" xfId="54001"/>
    <cellStyle name="Normal 80 9 3" xfId="26677"/>
    <cellStyle name="Normal 80 9 4" xfId="46521"/>
    <cellStyle name="Normal 81" xfId="169"/>
    <cellStyle name="Normal 81 10" xfId="10182"/>
    <cellStyle name="Normal 81 10 2" xfId="29697"/>
    <cellStyle name="Normal 81 10 3" xfId="49590"/>
    <cellStyle name="Normal 81 11" xfId="19903"/>
    <cellStyle name="Normal 81 12" xfId="39503"/>
    <cellStyle name="Normal 81 2" xfId="387"/>
    <cellStyle name="Normal 81 2 2" xfId="1473"/>
    <cellStyle name="Normal 81 2 2 2" xfId="3845"/>
    <cellStyle name="Normal 81 2 2 2 2" xfId="9282"/>
    <cellStyle name="Normal 81 2 2 2 2 2" xfId="19005"/>
    <cellStyle name="Normal 81 2 2 2 2 2 2" xfId="38518"/>
    <cellStyle name="Normal 81 2 2 2 2 2 3" xfId="58411"/>
    <cellStyle name="Normal 81 2 2 2 2 3" xfId="26492"/>
    <cellStyle name="Normal 81 2 2 2 2 4" xfId="46265"/>
    <cellStyle name="Normal 81 2 2 2 3" xfId="13699"/>
    <cellStyle name="Normal 81 2 2 2 3 2" xfId="33213"/>
    <cellStyle name="Normal 81 2 2 2 3 3" xfId="53106"/>
    <cellStyle name="Normal 81 2 2 2 4" xfId="24618"/>
    <cellStyle name="Normal 81 2 2 2 5" xfId="44384"/>
    <cellStyle name="Normal 81 2 2 3" xfId="7605"/>
    <cellStyle name="Normal 81 2 2 3 2" xfId="17328"/>
    <cellStyle name="Normal 81 2 2 3 2 2" xfId="36841"/>
    <cellStyle name="Normal 81 2 2 3 2 3" xfId="56734"/>
    <cellStyle name="Normal 81 2 2 3 3" xfId="22434"/>
    <cellStyle name="Normal 81 2 2 3 4" xfId="42196"/>
    <cellStyle name="Normal 81 2 2 4" xfId="5572"/>
    <cellStyle name="Normal 81 2 2 4 2" xfId="15309"/>
    <cellStyle name="Normal 81 2 2 4 2 2" xfId="34822"/>
    <cellStyle name="Normal 81 2 2 4 2 3" xfId="54715"/>
    <cellStyle name="Normal 81 2 2 4 3" xfId="27392"/>
    <cellStyle name="Normal 81 2 2 4 4" xfId="47280"/>
    <cellStyle name="Normal 81 2 2 5" xfId="11431"/>
    <cellStyle name="Normal 81 2 2 5 2" xfId="30946"/>
    <cellStyle name="Normal 81 2 2 5 3" xfId="50839"/>
    <cellStyle name="Normal 81 2 2 6" xfId="21152"/>
    <cellStyle name="Normal 81 2 2 7" xfId="40807"/>
    <cellStyle name="Normal 81 2 3" xfId="922"/>
    <cellStyle name="Normal 81 2 3 2" xfId="3307"/>
    <cellStyle name="Normal 81 2 3 2 2" xfId="8744"/>
    <cellStyle name="Normal 81 2 3 2 2 2" xfId="18467"/>
    <cellStyle name="Normal 81 2 3 2 2 2 2" xfId="37980"/>
    <cellStyle name="Normal 81 2 3 2 2 2 3" xfId="57873"/>
    <cellStyle name="Normal 81 2 3 2 2 3" xfId="22134"/>
    <cellStyle name="Normal 81 2 3 2 2 4" xfId="41894"/>
    <cellStyle name="Normal 81 2 3 2 3" xfId="13161"/>
    <cellStyle name="Normal 81 2 3 2 3 2" xfId="32675"/>
    <cellStyle name="Normal 81 2 3 2 3 3" xfId="52568"/>
    <cellStyle name="Normal 81 2 3 2 4" xfId="24080"/>
    <cellStyle name="Normal 81 2 3 2 5" xfId="43846"/>
    <cellStyle name="Normal 81 2 3 3" xfId="7145"/>
    <cellStyle name="Normal 81 2 3 3 2" xfId="16881"/>
    <cellStyle name="Normal 81 2 3 3 2 2" xfId="36394"/>
    <cellStyle name="Normal 81 2 3 3 2 3" xfId="56287"/>
    <cellStyle name="Normal 81 2 3 3 3" xfId="25674"/>
    <cellStyle name="Normal 81 2 3 3 4" xfId="45443"/>
    <cellStyle name="Normal 81 2 3 4" xfId="6107"/>
    <cellStyle name="Normal 81 2 3 4 2" xfId="15844"/>
    <cellStyle name="Normal 81 2 3 4 2 2" xfId="35357"/>
    <cellStyle name="Normal 81 2 3 4 2 3" xfId="55250"/>
    <cellStyle name="Normal 81 2 3 4 3" xfId="27927"/>
    <cellStyle name="Normal 81 2 3 4 4" xfId="47815"/>
    <cellStyle name="Normal 81 2 3 5" xfId="10893"/>
    <cellStyle name="Normal 81 2 3 5 2" xfId="30408"/>
    <cellStyle name="Normal 81 2 3 5 3" xfId="50301"/>
    <cellStyle name="Normal 81 2 3 6" xfId="20614"/>
    <cellStyle name="Normal 81 2 3 7" xfId="40256"/>
    <cellStyle name="Normal 81 2 4" xfId="2112"/>
    <cellStyle name="Normal 81 2 4 2" xfId="4381"/>
    <cellStyle name="Normal 81 2 4 2 2" xfId="9817"/>
    <cellStyle name="Normal 81 2 4 2 2 2" xfId="19540"/>
    <cellStyle name="Normal 81 2 4 2 2 2 2" xfId="39053"/>
    <cellStyle name="Normal 81 2 4 2 2 2 3" xfId="58946"/>
    <cellStyle name="Normal 81 2 4 2 2 3" xfId="29266"/>
    <cellStyle name="Normal 81 2 4 2 2 4" xfId="49154"/>
    <cellStyle name="Normal 81 2 4 2 3" xfId="14234"/>
    <cellStyle name="Normal 81 2 4 2 3 2" xfId="33748"/>
    <cellStyle name="Normal 81 2 4 2 3 3" xfId="53641"/>
    <cellStyle name="Normal 81 2 4 2 4" xfId="25153"/>
    <cellStyle name="Normal 81 2 4 2 5" xfId="44920"/>
    <cellStyle name="Normal 81 2 4 3" xfId="6642"/>
    <cellStyle name="Normal 81 2 4 3 2" xfId="16379"/>
    <cellStyle name="Normal 81 2 4 3 2 2" xfId="35892"/>
    <cellStyle name="Normal 81 2 4 3 2 3" xfId="55785"/>
    <cellStyle name="Normal 81 2 4 3 3" xfId="28462"/>
    <cellStyle name="Normal 81 2 4 3 4" xfId="48350"/>
    <cellStyle name="Normal 81 2 4 4" xfId="11966"/>
    <cellStyle name="Normal 81 2 4 4 2" xfId="31481"/>
    <cellStyle name="Normal 81 2 4 4 3" xfId="51374"/>
    <cellStyle name="Normal 81 2 4 5" xfId="21687"/>
    <cellStyle name="Normal 81 2 4 6" xfId="41446"/>
    <cellStyle name="Normal 81 2 5" xfId="2772"/>
    <cellStyle name="Normal 81 2 5 2" xfId="8209"/>
    <cellStyle name="Normal 81 2 5 2 2" xfId="17932"/>
    <cellStyle name="Normal 81 2 5 2 2 2" xfId="37445"/>
    <cellStyle name="Normal 81 2 5 2 2 3" xfId="57338"/>
    <cellStyle name="Normal 81 2 5 2 3" xfId="22777"/>
    <cellStyle name="Normal 81 2 5 2 4" xfId="42541"/>
    <cellStyle name="Normal 81 2 5 3" xfId="12626"/>
    <cellStyle name="Normal 81 2 5 3 2" xfId="32140"/>
    <cellStyle name="Normal 81 2 5 3 3" xfId="52033"/>
    <cellStyle name="Normal 81 2 5 4" xfId="23545"/>
    <cellStyle name="Normal 81 2 5 5" xfId="43311"/>
    <cellStyle name="Normal 81 2 6" xfId="5032"/>
    <cellStyle name="Normal 81 2 6 2" xfId="14772"/>
    <cellStyle name="Normal 81 2 6 2 2" xfId="34285"/>
    <cellStyle name="Normal 81 2 6 2 3" xfId="54178"/>
    <cellStyle name="Normal 81 2 6 3" xfId="26854"/>
    <cellStyle name="Normal 81 2 6 4" xfId="46740"/>
    <cellStyle name="Normal 81 2 7" xfId="10358"/>
    <cellStyle name="Normal 81 2 7 2" xfId="29873"/>
    <cellStyle name="Normal 81 2 7 3" xfId="49766"/>
    <cellStyle name="Normal 81 2 8" xfId="20079"/>
    <cellStyle name="Normal 81 2 9" xfId="39721"/>
    <cellStyle name="Normal 81 3" xfId="563"/>
    <cellStyle name="Normal 81 3 2" xfId="1649"/>
    <cellStyle name="Normal 81 3 2 2" xfId="4021"/>
    <cellStyle name="Normal 81 3 2 2 2" xfId="9458"/>
    <cellStyle name="Normal 81 3 2 2 2 2" xfId="19181"/>
    <cellStyle name="Normal 81 3 2 2 2 2 2" xfId="38694"/>
    <cellStyle name="Normal 81 3 2 2 2 2 3" xfId="58587"/>
    <cellStyle name="Normal 81 3 2 2 2 3" xfId="22397"/>
    <cellStyle name="Normal 81 3 2 2 2 4" xfId="42159"/>
    <cellStyle name="Normal 81 3 2 2 3" xfId="13875"/>
    <cellStyle name="Normal 81 3 2 2 3 2" xfId="33389"/>
    <cellStyle name="Normal 81 3 2 2 3 3" xfId="53282"/>
    <cellStyle name="Normal 81 3 2 2 4" xfId="24794"/>
    <cellStyle name="Normal 81 3 2 2 5" xfId="44560"/>
    <cellStyle name="Normal 81 3 2 3" xfId="7752"/>
    <cellStyle name="Normal 81 3 2 3 2" xfId="17475"/>
    <cellStyle name="Normal 81 3 2 3 2 2" xfId="36988"/>
    <cellStyle name="Normal 81 3 2 3 2 3" xfId="56881"/>
    <cellStyle name="Normal 81 3 2 3 3" xfId="26072"/>
    <cellStyle name="Normal 81 3 2 3 4" xfId="45843"/>
    <cellStyle name="Normal 81 3 2 4" xfId="5748"/>
    <cellStyle name="Normal 81 3 2 4 2" xfId="15485"/>
    <cellStyle name="Normal 81 3 2 4 2 2" xfId="34998"/>
    <cellStyle name="Normal 81 3 2 4 2 3" xfId="54891"/>
    <cellStyle name="Normal 81 3 2 4 3" xfId="27568"/>
    <cellStyle name="Normal 81 3 2 4 4" xfId="47456"/>
    <cellStyle name="Normal 81 3 2 5" xfId="11607"/>
    <cellStyle name="Normal 81 3 2 5 2" xfId="31122"/>
    <cellStyle name="Normal 81 3 2 5 3" xfId="51015"/>
    <cellStyle name="Normal 81 3 2 6" xfId="21328"/>
    <cellStyle name="Normal 81 3 2 7" xfId="40983"/>
    <cellStyle name="Normal 81 3 3" xfId="1098"/>
    <cellStyle name="Normal 81 3 3 2" xfId="3483"/>
    <cellStyle name="Normal 81 3 3 2 2" xfId="8920"/>
    <cellStyle name="Normal 81 3 3 2 2 2" xfId="18643"/>
    <cellStyle name="Normal 81 3 3 2 2 2 2" xfId="38156"/>
    <cellStyle name="Normal 81 3 3 2 2 2 3" xfId="58049"/>
    <cellStyle name="Normal 81 3 3 2 2 3" xfId="26127"/>
    <cellStyle name="Normal 81 3 3 2 2 4" xfId="45898"/>
    <cellStyle name="Normal 81 3 3 2 3" xfId="13337"/>
    <cellStyle name="Normal 81 3 3 2 3 2" xfId="32851"/>
    <cellStyle name="Normal 81 3 3 2 3 3" xfId="52744"/>
    <cellStyle name="Normal 81 3 3 2 4" xfId="24256"/>
    <cellStyle name="Normal 81 3 3 2 5" xfId="44022"/>
    <cellStyle name="Normal 81 3 3 3" xfId="7292"/>
    <cellStyle name="Normal 81 3 3 3 2" xfId="17028"/>
    <cellStyle name="Normal 81 3 3 3 2 2" xfId="36541"/>
    <cellStyle name="Normal 81 3 3 3 2 3" xfId="56434"/>
    <cellStyle name="Normal 81 3 3 3 3" xfId="23034"/>
    <cellStyle name="Normal 81 3 3 3 4" xfId="42799"/>
    <cellStyle name="Normal 81 3 3 4" xfId="6283"/>
    <cellStyle name="Normal 81 3 3 4 2" xfId="16020"/>
    <cellStyle name="Normal 81 3 3 4 2 2" xfId="35533"/>
    <cellStyle name="Normal 81 3 3 4 2 3" xfId="55426"/>
    <cellStyle name="Normal 81 3 3 4 3" xfId="28103"/>
    <cellStyle name="Normal 81 3 3 4 4" xfId="47991"/>
    <cellStyle name="Normal 81 3 3 5" xfId="11069"/>
    <cellStyle name="Normal 81 3 3 5 2" xfId="30584"/>
    <cellStyle name="Normal 81 3 3 5 3" xfId="50477"/>
    <cellStyle name="Normal 81 3 3 6" xfId="20790"/>
    <cellStyle name="Normal 81 3 3 7" xfId="40432"/>
    <cellStyle name="Normal 81 3 4" xfId="2288"/>
    <cellStyle name="Normal 81 3 4 2" xfId="4557"/>
    <cellStyle name="Normal 81 3 4 2 2" xfId="9993"/>
    <cellStyle name="Normal 81 3 4 2 2 2" xfId="19716"/>
    <cellStyle name="Normal 81 3 4 2 2 2 2" xfId="39229"/>
    <cellStyle name="Normal 81 3 4 2 2 2 3" xfId="59122"/>
    <cellStyle name="Normal 81 3 4 2 2 3" xfId="29442"/>
    <cellStyle name="Normal 81 3 4 2 2 4" xfId="49330"/>
    <cellStyle name="Normal 81 3 4 2 3" xfId="14410"/>
    <cellStyle name="Normal 81 3 4 2 3 2" xfId="33924"/>
    <cellStyle name="Normal 81 3 4 2 3 3" xfId="53817"/>
    <cellStyle name="Normal 81 3 4 2 4" xfId="25329"/>
    <cellStyle name="Normal 81 3 4 2 5" xfId="45096"/>
    <cellStyle name="Normal 81 3 4 3" xfId="6818"/>
    <cellStyle name="Normal 81 3 4 3 2" xfId="16555"/>
    <cellStyle name="Normal 81 3 4 3 2 2" xfId="36068"/>
    <cellStyle name="Normal 81 3 4 3 2 3" xfId="55961"/>
    <cellStyle name="Normal 81 3 4 3 3" xfId="28638"/>
    <cellStyle name="Normal 81 3 4 3 4" xfId="48526"/>
    <cellStyle name="Normal 81 3 4 4" xfId="12142"/>
    <cellStyle name="Normal 81 3 4 4 2" xfId="31657"/>
    <cellStyle name="Normal 81 3 4 4 3" xfId="51550"/>
    <cellStyle name="Normal 81 3 4 5" xfId="21863"/>
    <cellStyle name="Normal 81 3 4 6" xfId="41622"/>
    <cellStyle name="Normal 81 3 5" xfId="2948"/>
    <cellStyle name="Normal 81 3 5 2" xfId="8385"/>
    <cellStyle name="Normal 81 3 5 2 2" xfId="18108"/>
    <cellStyle name="Normal 81 3 5 2 2 2" xfId="37621"/>
    <cellStyle name="Normal 81 3 5 2 2 3" xfId="57514"/>
    <cellStyle name="Normal 81 3 5 2 3" xfId="22004"/>
    <cellStyle name="Normal 81 3 5 2 4" xfId="41763"/>
    <cellStyle name="Normal 81 3 5 3" xfId="12802"/>
    <cellStyle name="Normal 81 3 5 3 2" xfId="32316"/>
    <cellStyle name="Normal 81 3 5 3 3" xfId="52209"/>
    <cellStyle name="Normal 81 3 5 4" xfId="23721"/>
    <cellStyle name="Normal 81 3 5 5" xfId="43487"/>
    <cellStyle name="Normal 81 3 6" xfId="5208"/>
    <cellStyle name="Normal 81 3 6 2" xfId="14948"/>
    <cellStyle name="Normal 81 3 6 2 2" xfId="34461"/>
    <cellStyle name="Normal 81 3 6 2 3" xfId="54354"/>
    <cellStyle name="Normal 81 3 6 3" xfId="27030"/>
    <cellStyle name="Normal 81 3 6 4" xfId="46916"/>
    <cellStyle name="Normal 81 3 7" xfId="10534"/>
    <cellStyle name="Normal 81 3 7 2" xfId="30049"/>
    <cellStyle name="Normal 81 3 7 3" xfId="49942"/>
    <cellStyle name="Normal 81 3 8" xfId="20255"/>
    <cellStyle name="Normal 81 3 9" xfId="39897"/>
    <cellStyle name="Normal 81 4" xfId="1297"/>
    <cellStyle name="Normal 81 4 2" xfId="3669"/>
    <cellStyle name="Normal 81 4 2 2" xfId="9106"/>
    <cellStyle name="Normal 81 4 2 2 2" xfId="18829"/>
    <cellStyle name="Normal 81 4 2 2 2 2" xfId="38342"/>
    <cellStyle name="Normal 81 4 2 2 2 3" xfId="58235"/>
    <cellStyle name="Normal 81 4 2 2 3" xfId="25787"/>
    <cellStyle name="Normal 81 4 2 2 4" xfId="45556"/>
    <cellStyle name="Normal 81 4 2 3" xfId="13523"/>
    <cellStyle name="Normal 81 4 2 3 2" xfId="33037"/>
    <cellStyle name="Normal 81 4 2 3 3" xfId="52930"/>
    <cellStyle name="Normal 81 4 2 4" xfId="24442"/>
    <cellStyle name="Normal 81 4 2 5" xfId="44208"/>
    <cellStyle name="Normal 81 4 3" xfId="7458"/>
    <cellStyle name="Normal 81 4 3 2" xfId="17181"/>
    <cellStyle name="Normal 81 4 3 2 2" xfId="36694"/>
    <cellStyle name="Normal 81 4 3 2 3" xfId="56587"/>
    <cellStyle name="Normal 81 4 3 3" xfId="26323"/>
    <cellStyle name="Normal 81 4 3 4" xfId="46096"/>
    <cellStyle name="Normal 81 4 4" xfId="5396"/>
    <cellStyle name="Normal 81 4 4 2" xfId="15133"/>
    <cellStyle name="Normal 81 4 4 2 2" xfId="34646"/>
    <cellStyle name="Normal 81 4 4 2 3" xfId="54539"/>
    <cellStyle name="Normal 81 4 4 3" xfId="27216"/>
    <cellStyle name="Normal 81 4 4 4" xfId="47104"/>
    <cellStyle name="Normal 81 4 5" xfId="11255"/>
    <cellStyle name="Normal 81 4 5 2" xfId="30770"/>
    <cellStyle name="Normal 81 4 5 3" xfId="50663"/>
    <cellStyle name="Normal 81 4 6" xfId="20976"/>
    <cellStyle name="Normal 81 4 7" xfId="40631"/>
    <cellStyle name="Normal 81 5" xfId="746"/>
    <cellStyle name="Normal 81 5 2" xfId="3131"/>
    <cellStyle name="Normal 81 5 2 2" xfId="8568"/>
    <cellStyle name="Normal 81 5 2 2 2" xfId="18291"/>
    <cellStyle name="Normal 81 5 2 2 2 2" xfId="37804"/>
    <cellStyle name="Normal 81 5 2 2 2 3" xfId="57697"/>
    <cellStyle name="Normal 81 5 2 2 3" xfId="26216"/>
    <cellStyle name="Normal 81 5 2 2 4" xfId="45987"/>
    <cellStyle name="Normal 81 5 2 3" xfId="12985"/>
    <cellStyle name="Normal 81 5 2 3 2" xfId="32499"/>
    <cellStyle name="Normal 81 5 2 3 3" xfId="52392"/>
    <cellStyle name="Normal 81 5 2 4" xfId="23904"/>
    <cellStyle name="Normal 81 5 2 5" xfId="43670"/>
    <cellStyle name="Normal 81 5 3" xfId="6998"/>
    <cellStyle name="Normal 81 5 3 2" xfId="16734"/>
    <cellStyle name="Normal 81 5 3 2 2" xfId="36247"/>
    <cellStyle name="Normal 81 5 3 2 3" xfId="56140"/>
    <cellStyle name="Normal 81 5 3 3" xfId="25731"/>
    <cellStyle name="Normal 81 5 3 4" xfId="45500"/>
    <cellStyle name="Normal 81 5 4" xfId="5931"/>
    <cellStyle name="Normal 81 5 4 2" xfId="15668"/>
    <cellStyle name="Normal 81 5 4 2 2" xfId="35181"/>
    <cellStyle name="Normal 81 5 4 2 3" xfId="55074"/>
    <cellStyle name="Normal 81 5 4 3" xfId="27751"/>
    <cellStyle name="Normal 81 5 4 4" xfId="47639"/>
    <cellStyle name="Normal 81 5 5" xfId="10717"/>
    <cellStyle name="Normal 81 5 5 2" xfId="30232"/>
    <cellStyle name="Normal 81 5 5 3" xfId="50125"/>
    <cellStyle name="Normal 81 5 6" xfId="20438"/>
    <cellStyle name="Normal 81 5 7" xfId="40080"/>
    <cellStyle name="Normal 81 6" xfId="1894"/>
    <cellStyle name="Normal 81 6 2" xfId="4205"/>
    <cellStyle name="Normal 81 6 2 2" xfId="9641"/>
    <cellStyle name="Normal 81 6 2 2 2" xfId="19364"/>
    <cellStyle name="Normal 81 6 2 2 2 2" xfId="38877"/>
    <cellStyle name="Normal 81 6 2 2 2 3" xfId="58770"/>
    <cellStyle name="Normal 81 6 2 2 3" xfId="29090"/>
    <cellStyle name="Normal 81 6 2 2 4" xfId="48978"/>
    <cellStyle name="Normal 81 6 2 3" xfId="14058"/>
    <cellStyle name="Normal 81 6 2 3 2" xfId="33572"/>
    <cellStyle name="Normal 81 6 2 3 3" xfId="53465"/>
    <cellStyle name="Normal 81 6 2 4" xfId="24977"/>
    <cellStyle name="Normal 81 6 2 5" xfId="44744"/>
    <cellStyle name="Normal 81 6 3" xfId="6466"/>
    <cellStyle name="Normal 81 6 3 2" xfId="16203"/>
    <cellStyle name="Normal 81 6 3 2 2" xfId="35716"/>
    <cellStyle name="Normal 81 6 3 2 3" xfId="55609"/>
    <cellStyle name="Normal 81 6 3 3" xfId="28286"/>
    <cellStyle name="Normal 81 6 3 4" xfId="48174"/>
    <cellStyle name="Normal 81 6 4" xfId="11790"/>
    <cellStyle name="Normal 81 6 4 2" xfId="31305"/>
    <cellStyle name="Normal 81 6 4 3" xfId="51198"/>
    <cellStyle name="Normal 81 6 5" xfId="21511"/>
    <cellStyle name="Normal 81 6 6" xfId="41228"/>
    <cellStyle name="Normal 81 7" xfId="2457"/>
    <cellStyle name="Normal 81 7 2" xfId="7894"/>
    <cellStyle name="Normal 81 7 2 2" xfId="17617"/>
    <cellStyle name="Normal 81 7 2 2 2" xfId="37130"/>
    <cellStyle name="Normal 81 7 2 2 3" xfId="57023"/>
    <cellStyle name="Normal 81 7 2 3" xfId="25902"/>
    <cellStyle name="Normal 81 7 2 4" xfId="45672"/>
    <cellStyle name="Normal 81 7 3" xfId="12311"/>
    <cellStyle name="Normal 81 7 3 2" xfId="31825"/>
    <cellStyle name="Normal 81 7 3 3" xfId="51718"/>
    <cellStyle name="Normal 81 7 4" xfId="23230"/>
    <cellStyle name="Normal 81 7 5" xfId="42996"/>
    <cellStyle name="Normal 81 8" xfId="2596"/>
    <cellStyle name="Normal 81 8 2" xfId="8033"/>
    <cellStyle name="Normal 81 8 2 2" xfId="17756"/>
    <cellStyle name="Normal 81 8 2 2 2" xfId="37269"/>
    <cellStyle name="Normal 81 8 2 2 3" xfId="57162"/>
    <cellStyle name="Normal 81 8 2 3" xfId="25938"/>
    <cellStyle name="Normal 81 8 2 4" xfId="45708"/>
    <cellStyle name="Normal 81 8 3" xfId="12450"/>
    <cellStyle name="Normal 81 8 3 2" xfId="31964"/>
    <cellStyle name="Normal 81 8 3 3" xfId="51857"/>
    <cellStyle name="Normal 81 8 4" xfId="23369"/>
    <cellStyle name="Normal 81 8 5" xfId="43135"/>
    <cellStyle name="Normal 81 9" xfId="4814"/>
    <cellStyle name="Normal 81 9 2" xfId="14596"/>
    <cellStyle name="Normal 81 9 2 2" xfId="34109"/>
    <cellStyle name="Normal 81 9 2 3" xfId="54002"/>
    <cellStyle name="Normal 81 9 3" xfId="26678"/>
    <cellStyle name="Normal 81 9 4" xfId="46522"/>
    <cellStyle name="Normal 82" xfId="170"/>
    <cellStyle name="Normal 82 10" xfId="10183"/>
    <cellStyle name="Normal 82 10 2" xfId="29698"/>
    <cellStyle name="Normal 82 10 3" xfId="49591"/>
    <cellStyle name="Normal 82 11" xfId="19904"/>
    <cellStyle name="Normal 82 12" xfId="39504"/>
    <cellStyle name="Normal 82 2" xfId="388"/>
    <cellStyle name="Normal 82 2 2" xfId="1474"/>
    <cellStyle name="Normal 82 2 2 2" xfId="3846"/>
    <cellStyle name="Normal 82 2 2 2 2" xfId="9283"/>
    <cellStyle name="Normal 82 2 2 2 2 2" xfId="19006"/>
    <cellStyle name="Normal 82 2 2 2 2 2 2" xfId="38519"/>
    <cellStyle name="Normal 82 2 2 2 2 2 3" xfId="58412"/>
    <cellStyle name="Normal 82 2 2 2 2 3" xfId="25815"/>
    <cellStyle name="Normal 82 2 2 2 2 4" xfId="45584"/>
    <cellStyle name="Normal 82 2 2 2 3" xfId="13700"/>
    <cellStyle name="Normal 82 2 2 2 3 2" xfId="33214"/>
    <cellStyle name="Normal 82 2 2 2 3 3" xfId="53107"/>
    <cellStyle name="Normal 82 2 2 2 4" xfId="24619"/>
    <cellStyle name="Normal 82 2 2 2 5" xfId="44385"/>
    <cellStyle name="Normal 82 2 2 3" xfId="7606"/>
    <cellStyle name="Normal 82 2 2 3 2" xfId="17329"/>
    <cellStyle name="Normal 82 2 2 3 2 2" xfId="36842"/>
    <cellStyle name="Normal 82 2 2 3 2 3" xfId="56735"/>
    <cellStyle name="Normal 82 2 2 3 3" xfId="25679"/>
    <cellStyle name="Normal 82 2 2 3 4" xfId="45448"/>
    <cellStyle name="Normal 82 2 2 4" xfId="5573"/>
    <cellStyle name="Normal 82 2 2 4 2" xfId="15310"/>
    <cellStyle name="Normal 82 2 2 4 2 2" xfId="34823"/>
    <cellStyle name="Normal 82 2 2 4 2 3" xfId="54716"/>
    <cellStyle name="Normal 82 2 2 4 3" xfId="27393"/>
    <cellStyle name="Normal 82 2 2 4 4" xfId="47281"/>
    <cellStyle name="Normal 82 2 2 5" xfId="11432"/>
    <cellStyle name="Normal 82 2 2 5 2" xfId="30947"/>
    <cellStyle name="Normal 82 2 2 5 3" xfId="50840"/>
    <cellStyle name="Normal 82 2 2 6" xfId="21153"/>
    <cellStyle name="Normal 82 2 2 7" xfId="40808"/>
    <cellStyle name="Normal 82 2 3" xfId="923"/>
    <cellStyle name="Normal 82 2 3 2" xfId="3308"/>
    <cellStyle name="Normal 82 2 3 2 2" xfId="8745"/>
    <cellStyle name="Normal 82 2 3 2 2 2" xfId="18468"/>
    <cellStyle name="Normal 82 2 3 2 2 2 2" xfId="37981"/>
    <cellStyle name="Normal 82 2 3 2 2 2 3" xfId="57874"/>
    <cellStyle name="Normal 82 2 3 2 2 3" xfId="21999"/>
    <cellStyle name="Normal 82 2 3 2 2 4" xfId="41758"/>
    <cellStyle name="Normal 82 2 3 2 3" xfId="13162"/>
    <cellStyle name="Normal 82 2 3 2 3 2" xfId="32676"/>
    <cellStyle name="Normal 82 2 3 2 3 3" xfId="52569"/>
    <cellStyle name="Normal 82 2 3 2 4" xfId="24081"/>
    <cellStyle name="Normal 82 2 3 2 5" xfId="43847"/>
    <cellStyle name="Normal 82 2 3 3" xfId="7146"/>
    <cellStyle name="Normal 82 2 3 3 2" xfId="16882"/>
    <cellStyle name="Normal 82 2 3 3 2 2" xfId="36395"/>
    <cellStyle name="Normal 82 2 3 3 2 3" xfId="56288"/>
    <cellStyle name="Normal 82 2 3 3 3" xfId="22739"/>
    <cellStyle name="Normal 82 2 3 3 4" xfId="42503"/>
    <cellStyle name="Normal 82 2 3 4" xfId="6108"/>
    <cellStyle name="Normal 82 2 3 4 2" xfId="15845"/>
    <cellStyle name="Normal 82 2 3 4 2 2" xfId="35358"/>
    <cellStyle name="Normal 82 2 3 4 2 3" xfId="55251"/>
    <cellStyle name="Normal 82 2 3 4 3" xfId="27928"/>
    <cellStyle name="Normal 82 2 3 4 4" xfId="47816"/>
    <cellStyle name="Normal 82 2 3 5" xfId="10894"/>
    <cellStyle name="Normal 82 2 3 5 2" xfId="30409"/>
    <cellStyle name="Normal 82 2 3 5 3" xfId="50302"/>
    <cellStyle name="Normal 82 2 3 6" xfId="20615"/>
    <cellStyle name="Normal 82 2 3 7" xfId="40257"/>
    <cellStyle name="Normal 82 2 4" xfId="2113"/>
    <cellStyle name="Normal 82 2 4 2" xfId="4382"/>
    <cellStyle name="Normal 82 2 4 2 2" xfId="9818"/>
    <cellStyle name="Normal 82 2 4 2 2 2" xfId="19541"/>
    <cellStyle name="Normal 82 2 4 2 2 2 2" xfId="39054"/>
    <cellStyle name="Normal 82 2 4 2 2 2 3" xfId="58947"/>
    <cellStyle name="Normal 82 2 4 2 2 3" xfId="29267"/>
    <cellStyle name="Normal 82 2 4 2 2 4" xfId="49155"/>
    <cellStyle name="Normal 82 2 4 2 3" xfId="14235"/>
    <cellStyle name="Normal 82 2 4 2 3 2" xfId="33749"/>
    <cellStyle name="Normal 82 2 4 2 3 3" xfId="53642"/>
    <cellStyle name="Normal 82 2 4 2 4" xfId="25154"/>
    <cellStyle name="Normal 82 2 4 2 5" xfId="44921"/>
    <cellStyle name="Normal 82 2 4 3" xfId="6643"/>
    <cellStyle name="Normal 82 2 4 3 2" xfId="16380"/>
    <cellStyle name="Normal 82 2 4 3 2 2" xfId="35893"/>
    <cellStyle name="Normal 82 2 4 3 2 3" xfId="55786"/>
    <cellStyle name="Normal 82 2 4 3 3" xfId="28463"/>
    <cellStyle name="Normal 82 2 4 3 4" xfId="48351"/>
    <cellStyle name="Normal 82 2 4 4" xfId="11967"/>
    <cellStyle name="Normal 82 2 4 4 2" xfId="31482"/>
    <cellStyle name="Normal 82 2 4 4 3" xfId="51375"/>
    <cellStyle name="Normal 82 2 4 5" xfId="21688"/>
    <cellStyle name="Normal 82 2 4 6" xfId="41447"/>
    <cellStyle name="Normal 82 2 5" xfId="2773"/>
    <cellStyle name="Normal 82 2 5 2" xfId="8210"/>
    <cellStyle name="Normal 82 2 5 2 2" xfId="17933"/>
    <cellStyle name="Normal 82 2 5 2 2 2" xfId="37446"/>
    <cellStyle name="Normal 82 2 5 2 2 3" xfId="57339"/>
    <cellStyle name="Normal 82 2 5 2 3" xfId="22461"/>
    <cellStyle name="Normal 82 2 5 2 4" xfId="42223"/>
    <cellStyle name="Normal 82 2 5 3" xfId="12627"/>
    <cellStyle name="Normal 82 2 5 3 2" xfId="32141"/>
    <cellStyle name="Normal 82 2 5 3 3" xfId="52034"/>
    <cellStyle name="Normal 82 2 5 4" xfId="23546"/>
    <cellStyle name="Normal 82 2 5 5" xfId="43312"/>
    <cellStyle name="Normal 82 2 6" xfId="5033"/>
    <cellStyle name="Normal 82 2 6 2" xfId="14773"/>
    <cellStyle name="Normal 82 2 6 2 2" xfId="34286"/>
    <cellStyle name="Normal 82 2 6 2 3" xfId="54179"/>
    <cellStyle name="Normal 82 2 6 3" xfId="26855"/>
    <cellStyle name="Normal 82 2 6 4" xfId="46741"/>
    <cellStyle name="Normal 82 2 7" xfId="10359"/>
    <cellStyle name="Normal 82 2 7 2" xfId="29874"/>
    <cellStyle name="Normal 82 2 7 3" xfId="49767"/>
    <cellStyle name="Normal 82 2 8" xfId="20080"/>
    <cellStyle name="Normal 82 2 9" xfId="39722"/>
    <cellStyle name="Normal 82 3" xfId="564"/>
    <cellStyle name="Normal 82 3 2" xfId="1650"/>
    <cellStyle name="Normal 82 3 2 2" xfId="4022"/>
    <cellStyle name="Normal 82 3 2 2 2" xfId="9459"/>
    <cellStyle name="Normal 82 3 2 2 2 2" xfId="19182"/>
    <cellStyle name="Normal 82 3 2 2 2 2 2" xfId="38695"/>
    <cellStyle name="Normal 82 3 2 2 2 2 3" xfId="58588"/>
    <cellStyle name="Normal 82 3 2 2 2 3" xfId="22271"/>
    <cellStyle name="Normal 82 3 2 2 2 4" xfId="42032"/>
    <cellStyle name="Normal 82 3 2 2 3" xfId="13876"/>
    <cellStyle name="Normal 82 3 2 2 3 2" xfId="33390"/>
    <cellStyle name="Normal 82 3 2 2 3 3" xfId="53283"/>
    <cellStyle name="Normal 82 3 2 2 4" xfId="24795"/>
    <cellStyle name="Normal 82 3 2 2 5" xfId="44561"/>
    <cellStyle name="Normal 82 3 2 3" xfId="7753"/>
    <cellStyle name="Normal 82 3 2 3 2" xfId="17476"/>
    <cellStyle name="Normal 82 3 2 3 2 2" xfId="36989"/>
    <cellStyle name="Normal 82 3 2 3 2 3" xfId="56882"/>
    <cellStyle name="Normal 82 3 2 3 3" xfId="22139"/>
    <cellStyle name="Normal 82 3 2 3 4" xfId="41899"/>
    <cellStyle name="Normal 82 3 2 4" xfId="5749"/>
    <cellStyle name="Normal 82 3 2 4 2" xfId="15486"/>
    <cellStyle name="Normal 82 3 2 4 2 2" xfId="34999"/>
    <cellStyle name="Normal 82 3 2 4 2 3" xfId="54892"/>
    <cellStyle name="Normal 82 3 2 4 3" xfId="27569"/>
    <cellStyle name="Normal 82 3 2 4 4" xfId="47457"/>
    <cellStyle name="Normal 82 3 2 5" xfId="11608"/>
    <cellStyle name="Normal 82 3 2 5 2" xfId="31123"/>
    <cellStyle name="Normal 82 3 2 5 3" xfId="51016"/>
    <cellStyle name="Normal 82 3 2 6" xfId="21329"/>
    <cellStyle name="Normal 82 3 2 7" xfId="40984"/>
    <cellStyle name="Normal 82 3 3" xfId="1099"/>
    <cellStyle name="Normal 82 3 3 2" xfId="3484"/>
    <cellStyle name="Normal 82 3 3 2 2" xfId="8921"/>
    <cellStyle name="Normal 82 3 3 2 2 2" xfId="18644"/>
    <cellStyle name="Normal 82 3 3 2 2 2 2" xfId="38157"/>
    <cellStyle name="Normal 82 3 3 2 2 2 3" xfId="58050"/>
    <cellStyle name="Normal 82 3 3 2 2 3" xfId="25546"/>
    <cellStyle name="Normal 82 3 3 2 2 4" xfId="45314"/>
    <cellStyle name="Normal 82 3 3 2 3" xfId="13338"/>
    <cellStyle name="Normal 82 3 3 2 3 2" xfId="32852"/>
    <cellStyle name="Normal 82 3 3 2 3 3" xfId="52745"/>
    <cellStyle name="Normal 82 3 3 2 4" xfId="24257"/>
    <cellStyle name="Normal 82 3 3 2 5" xfId="44023"/>
    <cellStyle name="Normal 82 3 3 3" xfId="7293"/>
    <cellStyle name="Normal 82 3 3 3 2" xfId="17029"/>
    <cellStyle name="Normal 82 3 3 3 2 2" xfId="36542"/>
    <cellStyle name="Normal 82 3 3 3 2 3" xfId="56435"/>
    <cellStyle name="Normal 82 3 3 3 3" xfId="22624"/>
    <cellStyle name="Normal 82 3 3 3 4" xfId="42387"/>
    <cellStyle name="Normal 82 3 3 4" xfId="6284"/>
    <cellStyle name="Normal 82 3 3 4 2" xfId="16021"/>
    <cellStyle name="Normal 82 3 3 4 2 2" xfId="35534"/>
    <cellStyle name="Normal 82 3 3 4 2 3" xfId="55427"/>
    <cellStyle name="Normal 82 3 3 4 3" xfId="28104"/>
    <cellStyle name="Normal 82 3 3 4 4" xfId="47992"/>
    <cellStyle name="Normal 82 3 3 5" xfId="11070"/>
    <cellStyle name="Normal 82 3 3 5 2" xfId="30585"/>
    <cellStyle name="Normal 82 3 3 5 3" xfId="50478"/>
    <cellStyle name="Normal 82 3 3 6" xfId="20791"/>
    <cellStyle name="Normal 82 3 3 7" xfId="40433"/>
    <cellStyle name="Normal 82 3 4" xfId="2289"/>
    <cellStyle name="Normal 82 3 4 2" xfId="4558"/>
    <cellStyle name="Normal 82 3 4 2 2" xfId="9994"/>
    <cellStyle name="Normal 82 3 4 2 2 2" xfId="19717"/>
    <cellStyle name="Normal 82 3 4 2 2 2 2" xfId="39230"/>
    <cellStyle name="Normal 82 3 4 2 2 2 3" xfId="59123"/>
    <cellStyle name="Normal 82 3 4 2 2 3" xfId="29443"/>
    <cellStyle name="Normal 82 3 4 2 2 4" xfId="49331"/>
    <cellStyle name="Normal 82 3 4 2 3" xfId="14411"/>
    <cellStyle name="Normal 82 3 4 2 3 2" xfId="33925"/>
    <cellStyle name="Normal 82 3 4 2 3 3" xfId="53818"/>
    <cellStyle name="Normal 82 3 4 2 4" xfId="25330"/>
    <cellStyle name="Normal 82 3 4 2 5" xfId="45097"/>
    <cellStyle name="Normal 82 3 4 3" xfId="6819"/>
    <cellStyle name="Normal 82 3 4 3 2" xfId="16556"/>
    <cellStyle name="Normal 82 3 4 3 2 2" xfId="36069"/>
    <cellStyle name="Normal 82 3 4 3 2 3" xfId="55962"/>
    <cellStyle name="Normal 82 3 4 3 3" xfId="28639"/>
    <cellStyle name="Normal 82 3 4 3 4" xfId="48527"/>
    <cellStyle name="Normal 82 3 4 4" xfId="12143"/>
    <cellStyle name="Normal 82 3 4 4 2" xfId="31658"/>
    <cellStyle name="Normal 82 3 4 4 3" xfId="51551"/>
    <cellStyle name="Normal 82 3 4 5" xfId="21864"/>
    <cellStyle name="Normal 82 3 4 6" xfId="41623"/>
    <cellStyle name="Normal 82 3 5" xfId="2949"/>
    <cellStyle name="Normal 82 3 5 2" xfId="8386"/>
    <cellStyle name="Normal 82 3 5 2 2" xfId="18109"/>
    <cellStyle name="Normal 82 3 5 2 2 2" xfId="37622"/>
    <cellStyle name="Normal 82 3 5 2 2 3" xfId="57515"/>
    <cellStyle name="Normal 82 3 5 2 3" xfId="25932"/>
    <cellStyle name="Normal 82 3 5 2 4" xfId="45702"/>
    <cellStyle name="Normal 82 3 5 3" xfId="12803"/>
    <cellStyle name="Normal 82 3 5 3 2" xfId="32317"/>
    <cellStyle name="Normal 82 3 5 3 3" xfId="52210"/>
    <cellStyle name="Normal 82 3 5 4" xfId="23722"/>
    <cellStyle name="Normal 82 3 5 5" xfId="43488"/>
    <cellStyle name="Normal 82 3 6" xfId="5209"/>
    <cellStyle name="Normal 82 3 6 2" xfId="14949"/>
    <cellStyle name="Normal 82 3 6 2 2" xfId="34462"/>
    <cellStyle name="Normal 82 3 6 2 3" xfId="54355"/>
    <cellStyle name="Normal 82 3 6 3" xfId="27031"/>
    <cellStyle name="Normal 82 3 6 4" xfId="46917"/>
    <cellStyle name="Normal 82 3 7" xfId="10535"/>
    <cellStyle name="Normal 82 3 7 2" xfId="30050"/>
    <cellStyle name="Normal 82 3 7 3" xfId="49943"/>
    <cellStyle name="Normal 82 3 8" xfId="20256"/>
    <cellStyle name="Normal 82 3 9" xfId="39898"/>
    <cellStyle name="Normal 82 4" xfId="1298"/>
    <cellStyle name="Normal 82 4 2" xfId="3670"/>
    <cellStyle name="Normal 82 4 2 2" xfId="9107"/>
    <cellStyle name="Normal 82 4 2 2 2" xfId="18830"/>
    <cellStyle name="Normal 82 4 2 2 2 2" xfId="38343"/>
    <cellStyle name="Normal 82 4 2 2 2 3" xfId="58236"/>
    <cellStyle name="Normal 82 4 2 2 3" xfId="22798"/>
    <cellStyle name="Normal 82 4 2 2 4" xfId="42562"/>
    <cellStyle name="Normal 82 4 2 3" xfId="13524"/>
    <cellStyle name="Normal 82 4 2 3 2" xfId="33038"/>
    <cellStyle name="Normal 82 4 2 3 3" xfId="52931"/>
    <cellStyle name="Normal 82 4 2 4" xfId="24443"/>
    <cellStyle name="Normal 82 4 2 5" xfId="44209"/>
    <cellStyle name="Normal 82 4 3" xfId="7459"/>
    <cellStyle name="Normal 82 4 3 2" xfId="17182"/>
    <cellStyle name="Normal 82 4 3 2 2" xfId="36695"/>
    <cellStyle name="Normal 82 4 3 2 3" xfId="56588"/>
    <cellStyle name="Normal 82 4 3 3" xfId="22750"/>
    <cellStyle name="Normal 82 4 3 4" xfId="42514"/>
    <cellStyle name="Normal 82 4 4" xfId="5397"/>
    <cellStyle name="Normal 82 4 4 2" xfId="15134"/>
    <cellStyle name="Normal 82 4 4 2 2" xfId="34647"/>
    <cellStyle name="Normal 82 4 4 2 3" xfId="54540"/>
    <cellStyle name="Normal 82 4 4 3" xfId="27217"/>
    <cellStyle name="Normal 82 4 4 4" xfId="47105"/>
    <cellStyle name="Normal 82 4 5" xfId="11256"/>
    <cellStyle name="Normal 82 4 5 2" xfId="30771"/>
    <cellStyle name="Normal 82 4 5 3" xfId="50664"/>
    <cellStyle name="Normal 82 4 6" xfId="20977"/>
    <cellStyle name="Normal 82 4 7" xfId="40632"/>
    <cellStyle name="Normal 82 5" xfId="747"/>
    <cellStyle name="Normal 82 5 2" xfId="3132"/>
    <cellStyle name="Normal 82 5 2 2" xfId="8569"/>
    <cellStyle name="Normal 82 5 2 2 2" xfId="18292"/>
    <cellStyle name="Normal 82 5 2 2 2 2" xfId="37805"/>
    <cellStyle name="Normal 82 5 2 2 2 3" xfId="57698"/>
    <cellStyle name="Normal 82 5 2 2 3" xfId="23131"/>
    <cellStyle name="Normal 82 5 2 2 4" xfId="42897"/>
    <cellStyle name="Normal 82 5 2 3" xfId="12986"/>
    <cellStyle name="Normal 82 5 2 3 2" xfId="32500"/>
    <cellStyle name="Normal 82 5 2 3 3" xfId="52393"/>
    <cellStyle name="Normal 82 5 2 4" xfId="23905"/>
    <cellStyle name="Normal 82 5 2 5" xfId="43671"/>
    <cellStyle name="Normal 82 5 3" xfId="6999"/>
    <cellStyle name="Normal 82 5 3 2" xfId="16735"/>
    <cellStyle name="Normal 82 5 3 2 2" xfId="36248"/>
    <cellStyle name="Normal 82 5 3 2 3" xfId="56141"/>
    <cellStyle name="Normal 82 5 3 3" xfId="25427"/>
    <cellStyle name="Normal 82 5 3 4" xfId="45194"/>
    <cellStyle name="Normal 82 5 4" xfId="5932"/>
    <cellStyle name="Normal 82 5 4 2" xfId="15669"/>
    <cellStyle name="Normal 82 5 4 2 2" xfId="35182"/>
    <cellStyle name="Normal 82 5 4 2 3" xfId="55075"/>
    <cellStyle name="Normal 82 5 4 3" xfId="27752"/>
    <cellStyle name="Normal 82 5 4 4" xfId="47640"/>
    <cellStyle name="Normal 82 5 5" xfId="10718"/>
    <cellStyle name="Normal 82 5 5 2" xfId="30233"/>
    <cellStyle name="Normal 82 5 5 3" xfId="50126"/>
    <cellStyle name="Normal 82 5 6" xfId="20439"/>
    <cellStyle name="Normal 82 5 7" xfId="40081"/>
    <cellStyle name="Normal 82 6" xfId="1895"/>
    <cellStyle name="Normal 82 6 2" xfId="4206"/>
    <cellStyle name="Normal 82 6 2 2" xfId="9642"/>
    <cellStyle name="Normal 82 6 2 2 2" xfId="19365"/>
    <cellStyle name="Normal 82 6 2 2 2 2" xfId="38878"/>
    <cellStyle name="Normal 82 6 2 2 2 3" xfId="58771"/>
    <cellStyle name="Normal 82 6 2 2 3" xfId="29091"/>
    <cellStyle name="Normal 82 6 2 2 4" xfId="48979"/>
    <cellStyle name="Normal 82 6 2 3" xfId="14059"/>
    <cellStyle name="Normal 82 6 2 3 2" xfId="33573"/>
    <cellStyle name="Normal 82 6 2 3 3" xfId="53466"/>
    <cellStyle name="Normal 82 6 2 4" xfId="24978"/>
    <cellStyle name="Normal 82 6 2 5" xfId="44745"/>
    <cellStyle name="Normal 82 6 3" xfId="6467"/>
    <cellStyle name="Normal 82 6 3 2" xfId="16204"/>
    <cellStyle name="Normal 82 6 3 2 2" xfId="35717"/>
    <cellStyle name="Normal 82 6 3 2 3" xfId="55610"/>
    <cellStyle name="Normal 82 6 3 3" xfId="28287"/>
    <cellStyle name="Normal 82 6 3 4" xfId="48175"/>
    <cellStyle name="Normal 82 6 4" xfId="11791"/>
    <cellStyle name="Normal 82 6 4 2" xfId="31306"/>
    <cellStyle name="Normal 82 6 4 3" xfId="51199"/>
    <cellStyle name="Normal 82 6 5" xfId="21512"/>
    <cellStyle name="Normal 82 6 6" xfId="41229"/>
    <cellStyle name="Normal 82 7" xfId="2458"/>
    <cellStyle name="Normal 82 7 2" xfId="7895"/>
    <cellStyle name="Normal 82 7 2 2" xfId="17618"/>
    <cellStyle name="Normal 82 7 2 2 2" xfId="37131"/>
    <cellStyle name="Normal 82 7 2 2 3" xfId="57024"/>
    <cellStyle name="Normal 82 7 2 3" xfId="25931"/>
    <cellStyle name="Normal 82 7 2 4" xfId="45701"/>
    <cellStyle name="Normal 82 7 3" xfId="12312"/>
    <cellStyle name="Normal 82 7 3 2" xfId="31826"/>
    <cellStyle name="Normal 82 7 3 3" xfId="51719"/>
    <cellStyle name="Normal 82 7 4" xfId="23231"/>
    <cellStyle name="Normal 82 7 5" xfId="42997"/>
    <cellStyle name="Normal 82 8" xfId="2597"/>
    <cellStyle name="Normal 82 8 2" xfId="8034"/>
    <cellStyle name="Normal 82 8 2 2" xfId="17757"/>
    <cellStyle name="Normal 82 8 2 2 2" xfId="37270"/>
    <cellStyle name="Normal 82 8 2 2 3" xfId="57163"/>
    <cellStyle name="Normal 82 8 2 3" xfId="22915"/>
    <cellStyle name="Normal 82 8 2 4" xfId="42680"/>
    <cellStyle name="Normal 82 8 3" xfId="12451"/>
    <cellStyle name="Normal 82 8 3 2" xfId="31965"/>
    <cellStyle name="Normal 82 8 3 3" xfId="51858"/>
    <cellStyle name="Normal 82 8 4" xfId="23370"/>
    <cellStyle name="Normal 82 8 5" xfId="43136"/>
    <cellStyle name="Normal 82 9" xfId="4815"/>
    <cellStyle name="Normal 82 9 2" xfId="14597"/>
    <cellStyle name="Normal 82 9 2 2" xfId="34110"/>
    <cellStyle name="Normal 82 9 2 3" xfId="54003"/>
    <cellStyle name="Normal 82 9 3" xfId="26679"/>
    <cellStyle name="Normal 82 9 4" xfId="46523"/>
    <cellStyle name="Normal 83" xfId="171"/>
    <cellStyle name="Normal 83 10" xfId="10184"/>
    <cellStyle name="Normal 83 10 2" xfId="29699"/>
    <cellStyle name="Normal 83 10 3" xfId="49592"/>
    <cellStyle name="Normal 83 11" xfId="19905"/>
    <cellStyle name="Normal 83 12" xfId="39505"/>
    <cellStyle name="Normal 83 2" xfId="389"/>
    <cellStyle name="Normal 83 2 2" xfId="1475"/>
    <cellStyle name="Normal 83 2 2 2" xfId="3847"/>
    <cellStyle name="Normal 83 2 2 2 2" xfId="9284"/>
    <cellStyle name="Normal 83 2 2 2 2 2" xfId="19007"/>
    <cellStyle name="Normal 83 2 2 2 2 2 2" xfId="38520"/>
    <cellStyle name="Normal 83 2 2 2 2 2 3" xfId="58413"/>
    <cellStyle name="Normal 83 2 2 2 2 3" xfId="26286"/>
    <cellStyle name="Normal 83 2 2 2 2 4" xfId="46058"/>
    <cellStyle name="Normal 83 2 2 2 3" xfId="13701"/>
    <cellStyle name="Normal 83 2 2 2 3 2" xfId="33215"/>
    <cellStyle name="Normal 83 2 2 2 3 3" xfId="53108"/>
    <cellStyle name="Normal 83 2 2 2 4" xfId="24620"/>
    <cellStyle name="Normal 83 2 2 2 5" xfId="44386"/>
    <cellStyle name="Normal 83 2 2 3" xfId="7607"/>
    <cellStyle name="Normal 83 2 2 3 2" xfId="17330"/>
    <cellStyle name="Normal 83 2 2 3 2 2" xfId="36843"/>
    <cellStyle name="Normal 83 2 2 3 2 3" xfId="56736"/>
    <cellStyle name="Normal 83 2 2 3 3" xfId="25710"/>
    <cellStyle name="Normal 83 2 2 3 4" xfId="45479"/>
    <cellStyle name="Normal 83 2 2 4" xfId="5574"/>
    <cellStyle name="Normal 83 2 2 4 2" xfId="15311"/>
    <cellStyle name="Normal 83 2 2 4 2 2" xfId="34824"/>
    <cellStyle name="Normal 83 2 2 4 2 3" xfId="54717"/>
    <cellStyle name="Normal 83 2 2 4 3" xfId="27394"/>
    <cellStyle name="Normal 83 2 2 4 4" xfId="47282"/>
    <cellStyle name="Normal 83 2 2 5" xfId="11433"/>
    <cellStyle name="Normal 83 2 2 5 2" xfId="30948"/>
    <cellStyle name="Normal 83 2 2 5 3" xfId="50841"/>
    <cellStyle name="Normal 83 2 2 6" xfId="21154"/>
    <cellStyle name="Normal 83 2 2 7" xfId="40809"/>
    <cellStyle name="Normal 83 2 3" xfId="924"/>
    <cellStyle name="Normal 83 2 3 2" xfId="3309"/>
    <cellStyle name="Normal 83 2 3 2 2" xfId="8746"/>
    <cellStyle name="Normal 83 2 3 2 2 2" xfId="18469"/>
    <cellStyle name="Normal 83 2 3 2 2 2 2" xfId="37982"/>
    <cellStyle name="Normal 83 2 3 2 2 2 3" xfId="57875"/>
    <cellStyle name="Normal 83 2 3 2 2 3" xfId="22787"/>
    <cellStyle name="Normal 83 2 3 2 2 4" xfId="42551"/>
    <cellStyle name="Normal 83 2 3 2 3" xfId="13163"/>
    <cellStyle name="Normal 83 2 3 2 3 2" xfId="32677"/>
    <cellStyle name="Normal 83 2 3 2 3 3" xfId="52570"/>
    <cellStyle name="Normal 83 2 3 2 4" xfId="24082"/>
    <cellStyle name="Normal 83 2 3 2 5" xfId="43848"/>
    <cellStyle name="Normal 83 2 3 3" xfId="7147"/>
    <cellStyle name="Normal 83 2 3 3 2" xfId="16883"/>
    <cellStyle name="Normal 83 2 3 3 2 2" xfId="36396"/>
    <cellStyle name="Normal 83 2 3 3 2 3" xfId="56289"/>
    <cellStyle name="Normal 83 2 3 3 3" xfId="23107"/>
    <cellStyle name="Normal 83 2 3 3 4" xfId="42873"/>
    <cellStyle name="Normal 83 2 3 4" xfId="6109"/>
    <cellStyle name="Normal 83 2 3 4 2" xfId="15846"/>
    <cellStyle name="Normal 83 2 3 4 2 2" xfId="35359"/>
    <cellStyle name="Normal 83 2 3 4 2 3" xfId="55252"/>
    <cellStyle name="Normal 83 2 3 4 3" xfId="27929"/>
    <cellStyle name="Normal 83 2 3 4 4" xfId="47817"/>
    <cellStyle name="Normal 83 2 3 5" xfId="10895"/>
    <cellStyle name="Normal 83 2 3 5 2" xfId="30410"/>
    <cellStyle name="Normal 83 2 3 5 3" xfId="50303"/>
    <cellStyle name="Normal 83 2 3 6" xfId="20616"/>
    <cellStyle name="Normal 83 2 3 7" xfId="40258"/>
    <cellStyle name="Normal 83 2 4" xfId="2114"/>
    <cellStyle name="Normal 83 2 4 2" xfId="4383"/>
    <cellStyle name="Normal 83 2 4 2 2" xfId="9819"/>
    <cellStyle name="Normal 83 2 4 2 2 2" xfId="19542"/>
    <cellStyle name="Normal 83 2 4 2 2 2 2" xfId="39055"/>
    <cellStyle name="Normal 83 2 4 2 2 2 3" xfId="58948"/>
    <cellStyle name="Normal 83 2 4 2 2 3" xfId="29268"/>
    <cellStyle name="Normal 83 2 4 2 2 4" xfId="49156"/>
    <cellStyle name="Normal 83 2 4 2 3" xfId="14236"/>
    <cellStyle name="Normal 83 2 4 2 3 2" xfId="33750"/>
    <cellStyle name="Normal 83 2 4 2 3 3" xfId="53643"/>
    <cellStyle name="Normal 83 2 4 2 4" xfId="25155"/>
    <cellStyle name="Normal 83 2 4 2 5" xfId="44922"/>
    <cellStyle name="Normal 83 2 4 3" xfId="6644"/>
    <cellStyle name="Normal 83 2 4 3 2" xfId="16381"/>
    <cellStyle name="Normal 83 2 4 3 2 2" xfId="35894"/>
    <cellStyle name="Normal 83 2 4 3 2 3" xfId="55787"/>
    <cellStyle name="Normal 83 2 4 3 3" xfId="28464"/>
    <cellStyle name="Normal 83 2 4 3 4" xfId="48352"/>
    <cellStyle name="Normal 83 2 4 4" xfId="11968"/>
    <cellStyle name="Normal 83 2 4 4 2" xfId="31483"/>
    <cellStyle name="Normal 83 2 4 4 3" xfId="51376"/>
    <cellStyle name="Normal 83 2 4 5" xfId="21689"/>
    <cellStyle name="Normal 83 2 4 6" xfId="41448"/>
    <cellStyle name="Normal 83 2 5" xfId="2774"/>
    <cellStyle name="Normal 83 2 5 2" xfId="8211"/>
    <cellStyle name="Normal 83 2 5 2 2" xfId="17934"/>
    <cellStyle name="Normal 83 2 5 2 2 2" xfId="37447"/>
    <cellStyle name="Normal 83 2 5 2 2 3" xfId="57340"/>
    <cellStyle name="Normal 83 2 5 2 3" xfId="22244"/>
    <cellStyle name="Normal 83 2 5 2 4" xfId="42004"/>
    <cellStyle name="Normal 83 2 5 3" xfId="12628"/>
    <cellStyle name="Normal 83 2 5 3 2" xfId="32142"/>
    <cellStyle name="Normal 83 2 5 3 3" xfId="52035"/>
    <cellStyle name="Normal 83 2 5 4" xfId="23547"/>
    <cellStyle name="Normal 83 2 5 5" xfId="43313"/>
    <cellStyle name="Normal 83 2 6" xfId="5034"/>
    <cellStyle name="Normal 83 2 6 2" xfId="14774"/>
    <cellStyle name="Normal 83 2 6 2 2" xfId="34287"/>
    <cellStyle name="Normal 83 2 6 2 3" xfId="54180"/>
    <cellStyle name="Normal 83 2 6 3" xfId="26856"/>
    <cellStyle name="Normal 83 2 6 4" xfId="46742"/>
    <cellStyle name="Normal 83 2 7" xfId="10360"/>
    <cellStyle name="Normal 83 2 7 2" xfId="29875"/>
    <cellStyle name="Normal 83 2 7 3" xfId="49768"/>
    <cellStyle name="Normal 83 2 8" xfId="20081"/>
    <cellStyle name="Normal 83 2 9" xfId="39723"/>
    <cellStyle name="Normal 83 3" xfId="565"/>
    <cellStyle name="Normal 83 3 2" xfId="1651"/>
    <cellStyle name="Normal 83 3 2 2" xfId="4023"/>
    <cellStyle name="Normal 83 3 2 2 2" xfId="9460"/>
    <cellStyle name="Normal 83 3 2 2 2 2" xfId="19183"/>
    <cellStyle name="Normal 83 3 2 2 2 2 2" xfId="38696"/>
    <cellStyle name="Normal 83 3 2 2 2 2 3" xfId="58589"/>
    <cellStyle name="Normal 83 3 2 2 2 3" xfId="26224"/>
    <cellStyle name="Normal 83 3 2 2 2 4" xfId="45995"/>
    <cellStyle name="Normal 83 3 2 2 3" xfId="13877"/>
    <cellStyle name="Normal 83 3 2 2 3 2" xfId="33391"/>
    <cellStyle name="Normal 83 3 2 2 3 3" xfId="53284"/>
    <cellStyle name="Normal 83 3 2 2 4" xfId="24796"/>
    <cellStyle name="Normal 83 3 2 2 5" xfId="44562"/>
    <cellStyle name="Normal 83 3 2 3" xfId="7754"/>
    <cellStyle name="Normal 83 3 2 3 2" xfId="17477"/>
    <cellStyle name="Normal 83 3 2 3 2 2" xfId="36990"/>
    <cellStyle name="Normal 83 3 2 3 2 3" xfId="56883"/>
    <cellStyle name="Normal 83 3 2 3 3" xfId="22880"/>
    <cellStyle name="Normal 83 3 2 3 4" xfId="42645"/>
    <cellStyle name="Normal 83 3 2 4" xfId="5750"/>
    <cellStyle name="Normal 83 3 2 4 2" xfId="15487"/>
    <cellStyle name="Normal 83 3 2 4 2 2" xfId="35000"/>
    <cellStyle name="Normal 83 3 2 4 2 3" xfId="54893"/>
    <cellStyle name="Normal 83 3 2 4 3" xfId="27570"/>
    <cellStyle name="Normal 83 3 2 4 4" xfId="47458"/>
    <cellStyle name="Normal 83 3 2 5" xfId="11609"/>
    <cellStyle name="Normal 83 3 2 5 2" xfId="31124"/>
    <cellStyle name="Normal 83 3 2 5 3" xfId="51017"/>
    <cellStyle name="Normal 83 3 2 6" xfId="21330"/>
    <cellStyle name="Normal 83 3 2 7" xfId="40985"/>
    <cellStyle name="Normal 83 3 3" xfId="1100"/>
    <cellStyle name="Normal 83 3 3 2" xfId="3485"/>
    <cellStyle name="Normal 83 3 3 2 2" xfId="8922"/>
    <cellStyle name="Normal 83 3 3 2 2 2" xfId="18645"/>
    <cellStyle name="Normal 83 3 3 2 2 2 2" xfId="38158"/>
    <cellStyle name="Normal 83 3 3 2 2 2 3" xfId="58051"/>
    <cellStyle name="Normal 83 3 3 2 2 3" xfId="22795"/>
    <cellStyle name="Normal 83 3 3 2 2 4" xfId="42559"/>
    <cellStyle name="Normal 83 3 3 2 3" xfId="13339"/>
    <cellStyle name="Normal 83 3 3 2 3 2" xfId="32853"/>
    <cellStyle name="Normal 83 3 3 2 3 3" xfId="52746"/>
    <cellStyle name="Normal 83 3 3 2 4" xfId="24258"/>
    <cellStyle name="Normal 83 3 3 2 5" xfId="44024"/>
    <cellStyle name="Normal 83 3 3 3" xfId="7294"/>
    <cellStyle name="Normal 83 3 3 3 2" xfId="17030"/>
    <cellStyle name="Normal 83 3 3 3 2 2" xfId="36543"/>
    <cellStyle name="Normal 83 3 3 3 2 3" xfId="56436"/>
    <cellStyle name="Normal 83 3 3 3 3" xfId="26572"/>
    <cellStyle name="Normal 83 3 3 3 4" xfId="46345"/>
    <cellStyle name="Normal 83 3 3 4" xfId="6285"/>
    <cellStyle name="Normal 83 3 3 4 2" xfId="16022"/>
    <cellStyle name="Normal 83 3 3 4 2 2" xfId="35535"/>
    <cellStyle name="Normal 83 3 3 4 2 3" xfId="55428"/>
    <cellStyle name="Normal 83 3 3 4 3" xfId="28105"/>
    <cellStyle name="Normal 83 3 3 4 4" xfId="47993"/>
    <cellStyle name="Normal 83 3 3 5" xfId="11071"/>
    <cellStyle name="Normal 83 3 3 5 2" xfId="30586"/>
    <cellStyle name="Normal 83 3 3 5 3" xfId="50479"/>
    <cellStyle name="Normal 83 3 3 6" xfId="20792"/>
    <cellStyle name="Normal 83 3 3 7" xfId="40434"/>
    <cellStyle name="Normal 83 3 4" xfId="2290"/>
    <cellStyle name="Normal 83 3 4 2" xfId="4559"/>
    <cellStyle name="Normal 83 3 4 2 2" xfId="9995"/>
    <cellStyle name="Normal 83 3 4 2 2 2" xfId="19718"/>
    <cellStyle name="Normal 83 3 4 2 2 2 2" xfId="39231"/>
    <cellStyle name="Normal 83 3 4 2 2 2 3" xfId="59124"/>
    <cellStyle name="Normal 83 3 4 2 2 3" xfId="29444"/>
    <cellStyle name="Normal 83 3 4 2 2 4" xfId="49332"/>
    <cellStyle name="Normal 83 3 4 2 3" xfId="14412"/>
    <cellStyle name="Normal 83 3 4 2 3 2" xfId="33926"/>
    <cellStyle name="Normal 83 3 4 2 3 3" xfId="53819"/>
    <cellStyle name="Normal 83 3 4 2 4" xfId="25331"/>
    <cellStyle name="Normal 83 3 4 2 5" xfId="45098"/>
    <cellStyle name="Normal 83 3 4 3" xfId="6820"/>
    <cellStyle name="Normal 83 3 4 3 2" xfId="16557"/>
    <cellStyle name="Normal 83 3 4 3 2 2" xfId="36070"/>
    <cellStyle name="Normal 83 3 4 3 2 3" xfId="55963"/>
    <cellStyle name="Normal 83 3 4 3 3" xfId="28640"/>
    <cellStyle name="Normal 83 3 4 3 4" xfId="48528"/>
    <cellStyle name="Normal 83 3 4 4" xfId="12144"/>
    <cellStyle name="Normal 83 3 4 4 2" xfId="31659"/>
    <cellStyle name="Normal 83 3 4 4 3" xfId="51552"/>
    <cellStyle name="Normal 83 3 4 5" xfId="21865"/>
    <cellStyle name="Normal 83 3 4 6" xfId="41624"/>
    <cellStyle name="Normal 83 3 5" xfId="2950"/>
    <cellStyle name="Normal 83 3 5 2" xfId="8387"/>
    <cellStyle name="Normal 83 3 5 2 2" xfId="18110"/>
    <cellStyle name="Normal 83 3 5 2 2 2" xfId="37623"/>
    <cellStyle name="Normal 83 3 5 2 2 3" xfId="57516"/>
    <cellStyle name="Normal 83 3 5 2 3" xfId="22878"/>
    <cellStyle name="Normal 83 3 5 2 4" xfId="42643"/>
    <cellStyle name="Normal 83 3 5 3" xfId="12804"/>
    <cellStyle name="Normal 83 3 5 3 2" xfId="32318"/>
    <cellStyle name="Normal 83 3 5 3 3" xfId="52211"/>
    <cellStyle name="Normal 83 3 5 4" xfId="23723"/>
    <cellStyle name="Normal 83 3 5 5" xfId="43489"/>
    <cellStyle name="Normal 83 3 6" xfId="5210"/>
    <cellStyle name="Normal 83 3 6 2" xfId="14950"/>
    <cellStyle name="Normal 83 3 6 2 2" xfId="34463"/>
    <cellStyle name="Normal 83 3 6 2 3" xfId="54356"/>
    <cellStyle name="Normal 83 3 6 3" xfId="27032"/>
    <cellStyle name="Normal 83 3 6 4" xfId="46918"/>
    <cellStyle name="Normal 83 3 7" xfId="10536"/>
    <cellStyle name="Normal 83 3 7 2" xfId="30051"/>
    <cellStyle name="Normal 83 3 7 3" xfId="49944"/>
    <cellStyle name="Normal 83 3 8" xfId="20257"/>
    <cellStyle name="Normal 83 3 9" xfId="39899"/>
    <cellStyle name="Normal 83 4" xfId="1299"/>
    <cellStyle name="Normal 83 4 2" xfId="3671"/>
    <cellStyle name="Normal 83 4 2 2" xfId="9108"/>
    <cellStyle name="Normal 83 4 2 2 2" xfId="18831"/>
    <cellStyle name="Normal 83 4 2 2 2 2" xfId="38344"/>
    <cellStyle name="Normal 83 4 2 2 2 3" xfId="58237"/>
    <cellStyle name="Normal 83 4 2 2 3" xfId="22847"/>
    <cellStyle name="Normal 83 4 2 2 4" xfId="42611"/>
    <cellStyle name="Normal 83 4 2 3" xfId="13525"/>
    <cellStyle name="Normal 83 4 2 3 2" xfId="33039"/>
    <cellStyle name="Normal 83 4 2 3 3" xfId="52932"/>
    <cellStyle name="Normal 83 4 2 4" xfId="24444"/>
    <cellStyle name="Normal 83 4 2 5" xfId="44210"/>
    <cellStyle name="Normal 83 4 3" xfId="7460"/>
    <cellStyle name="Normal 83 4 3 2" xfId="17183"/>
    <cellStyle name="Normal 83 4 3 2 2" xfId="36696"/>
    <cellStyle name="Normal 83 4 3 2 3" xfId="56589"/>
    <cellStyle name="Normal 83 4 3 3" xfId="26192"/>
    <cellStyle name="Normal 83 4 3 4" xfId="45963"/>
    <cellStyle name="Normal 83 4 4" xfId="5398"/>
    <cellStyle name="Normal 83 4 4 2" xfId="15135"/>
    <cellStyle name="Normal 83 4 4 2 2" xfId="34648"/>
    <cellStyle name="Normal 83 4 4 2 3" xfId="54541"/>
    <cellStyle name="Normal 83 4 4 3" xfId="27218"/>
    <cellStyle name="Normal 83 4 4 4" xfId="47106"/>
    <cellStyle name="Normal 83 4 5" xfId="11257"/>
    <cellStyle name="Normal 83 4 5 2" xfId="30772"/>
    <cellStyle name="Normal 83 4 5 3" xfId="50665"/>
    <cellStyle name="Normal 83 4 6" xfId="20978"/>
    <cellStyle name="Normal 83 4 7" xfId="40633"/>
    <cellStyle name="Normal 83 5" xfId="748"/>
    <cellStyle name="Normal 83 5 2" xfId="3133"/>
    <cellStyle name="Normal 83 5 2 2" xfId="8570"/>
    <cellStyle name="Normal 83 5 2 2 2" xfId="18293"/>
    <cellStyle name="Normal 83 5 2 2 2 2" xfId="37806"/>
    <cellStyle name="Normal 83 5 2 2 2 3" xfId="57699"/>
    <cellStyle name="Normal 83 5 2 2 3" xfId="25556"/>
    <cellStyle name="Normal 83 5 2 2 4" xfId="45324"/>
    <cellStyle name="Normal 83 5 2 3" xfId="12987"/>
    <cellStyle name="Normal 83 5 2 3 2" xfId="32501"/>
    <cellStyle name="Normal 83 5 2 3 3" xfId="52394"/>
    <cellStyle name="Normal 83 5 2 4" xfId="23906"/>
    <cellStyle name="Normal 83 5 2 5" xfId="43672"/>
    <cellStyle name="Normal 83 5 3" xfId="7000"/>
    <cellStyle name="Normal 83 5 3 2" xfId="16736"/>
    <cellStyle name="Normal 83 5 3 2 2" xfId="36249"/>
    <cellStyle name="Normal 83 5 3 2 3" xfId="56142"/>
    <cellStyle name="Normal 83 5 3 3" xfId="26016"/>
    <cellStyle name="Normal 83 5 3 4" xfId="45787"/>
    <cellStyle name="Normal 83 5 4" xfId="5933"/>
    <cellStyle name="Normal 83 5 4 2" xfId="15670"/>
    <cellStyle name="Normal 83 5 4 2 2" xfId="35183"/>
    <cellStyle name="Normal 83 5 4 2 3" xfId="55076"/>
    <cellStyle name="Normal 83 5 4 3" xfId="27753"/>
    <cellStyle name="Normal 83 5 4 4" xfId="47641"/>
    <cellStyle name="Normal 83 5 5" xfId="10719"/>
    <cellStyle name="Normal 83 5 5 2" xfId="30234"/>
    <cellStyle name="Normal 83 5 5 3" xfId="50127"/>
    <cellStyle name="Normal 83 5 6" xfId="20440"/>
    <cellStyle name="Normal 83 5 7" xfId="40082"/>
    <cellStyle name="Normal 83 6" xfId="1896"/>
    <cellStyle name="Normal 83 6 2" xfId="4207"/>
    <cellStyle name="Normal 83 6 2 2" xfId="9643"/>
    <cellStyle name="Normal 83 6 2 2 2" xfId="19366"/>
    <cellStyle name="Normal 83 6 2 2 2 2" xfId="38879"/>
    <cellStyle name="Normal 83 6 2 2 2 3" xfId="58772"/>
    <cellStyle name="Normal 83 6 2 2 3" xfId="29092"/>
    <cellStyle name="Normal 83 6 2 2 4" xfId="48980"/>
    <cellStyle name="Normal 83 6 2 3" xfId="14060"/>
    <cellStyle name="Normal 83 6 2 3 2" xfId="33574"/>
    <cellStyle name="Normal 83 6 2 3 3" xfId="53467"/>
    <cellStyle name="Normal 83 6 2 4" xfId="24979"/>
    <cellStyle name="Normal 83 6 2 5" xfId="44746"/>
    <cellStyle name="Normal 83 6 3" xfId="6468"/>
    <cellStyle name="Normal 83 6 3 2" xfId="16205"/>
    <cellStyle name="Normal 83 6 3 2 2" xfId="35718"/>
    <cellStyle name="Normal 83 6 3 2 3" xfId="55611"/>
    <cellStyle name="Normal 83 6 3 3" xfId="28288"/>
    <cellStyle name="Normal 83 6 3 4" xfId="48176"/>
    <cellStyle name="Normal 83 6 4" xfId="11792"/>
    <cellStyle name="Normal 83 6 4 2" xfId="31307"/>
    <cellStyle name="Normal 83 6 4 3" xfId="51200"/>
    <cellStyle name="Normal 83 6 5" xfId="21513"/>
    <cellStyle name="Normal 83 6 6" xfId="41230"/>
    <cellStyle name="Normal 83 7" xfId="2459"/>
    <cellStyle name="Normal 83 7 2" xfId="7896"/>
    <cellStyle name="Normal 83 7 2 2" xfId="17619"/>
    <cellStyle name="Normal 83 7 2 2 2" xfId="37132"/>
    <cellStyle name="Normal 83 7 2 2 3" xfId="57025"/>
    <cellStyle name="Normal 83 7 2 3" xfId="25889"/>
    <cellStyle name="Normal 83 7 2 4" xfId="45659"/>
    <cellStyle name="Normal 83 7 3" xfId="12313"/>
    <cellStyle name="Normal 83 7 3 2" xfId="31827"/>
    <cellStyle name="Normal 83 7 3 3" xfId="51720"/>
    <cellStyle name="Normal 83 7 4" xfId="23232"/>
    <cellStyle name="Normal 83 7 5" xfId="42998"/>
    <cellStyle name="Normal 83 8" xfId="2598"/>
    <cellStyle name="Normal 83 8 2" xfId="8035"/>
    <cellStyle name="Normal 83 8 2 2" xfId="17758"/>
    <cellStyle name="Normal 83 8 2 2 2" xfId="37271"/>
    <cellStyle name="Normal 83 8 2 2 3" xfId="57164"/>
    <cellStyle name="Normal 83 8 2 3" xfId="26187"/>
    <cellStyle name="Normal 83 8 2 4" xfId="45958"/>
    <cellStyle name="Normal 83 8 3" xfId="12452"/>
    <cellStyle name="Normal 83 8 3 2" xfId="31966"/>
    <cellStyle name="Normal 83 8 3 3" xfId="51859"/>
    <cellStyle name="Normal 83 8 4" xfId="23371"/>
    <cellStyle name="Normal 83 8 5" xfId="43137"/>
    <cellStyle name="Normal 83 9" xfId="4816"/>
    <cellStyle name="Normal 83 9 2" xfId="14598"/>
    <cellStyle name="Normal 83 9 2 2" xfId="34111"/>
    <cellStyle name="Normal 83 9 2 3" xfId="54004"/>
    <cellStyle name="Normal 83 9 3" xfId="26680"/>
    <cellStyle name="Normal 83 9 4" xfId="46524"/>
    <cellStyle name="Normal 84" xfId="172"/>
    <cellStyle name="Normal 84 10" xfId="10185"/>
    <cellStyle name="Normal 84 10 2" xfId="29700"/>
    <cellStyle name="Normal 84 10 3" xfId="49593"/>
    <cellStyle name="Normal 84 11" xfId="19906"/>
    <cellStyle name="Normal 84 12" xfId="39506"/>
    <cellStyle name="Normal 84 2" xfId="390"/>
    <cellStyle name="Normal 84 2 2" xfId="1476"/>
    <cellStyle name="Normal 84 2 2 2" xfId="3848"/>
    <cellStyle name="Normal 84 2 2 2 2" xfId="9285"/>
    <cellStyle name="Normal 84 2 2 2 2 2" xfId="19008"/>
    <cellStyle name="Normal 84 2 2 2 2 2 2" xfId="38521"/>
    <cellStyle name="Normal 84 2 2 2 2 2 3" xfId="58414"/>
    <cellStyle name="Normal 84 2 2 2 2 3" xfId="26300"/>
    <cellStyle name="Normal 84 2 2 2 2 4" xfId="46073"/>
    <cellStyle name="Normal 84 2 2 2 3" xfId="13702"/>
    <cellStyle name="Normal 84 2 2 2 3 2" xfId="33216"/>
    <cellStyle name="Normal 84 2 2 2 3 3" xfId="53109"/>
    <cellStyle name="Normal 84 2 2 2 4" xfId="24621"/>
    <cellStyle name="Normal 84 2 2 2 5" xfId="44387"/>
    <cellStyle name="Normal 84 2 2 3" xfId="7608"/>
    <cellStyle name="Normal 84 2 2 3 2" xfId="17331"/>
    <cellStyle name="Normal 84 2 2 3 2 2" xfId="36844"/>
    <cellStyle name="Normal 84 2 2 3 2 3" xfId="56737"/>
    <cellStyle name="Normal 84 2 2 3 3" xfId="25559"/>
    <cellStyle name="Normal 84 2 2 3 4" xfId="45327"/>
    <cellStyle name="Normal 84 2 2 4" xfId="5575"/>
    <cellStyle name="Normal 84 2 2 4 2" xfId="15312"/>
    <cellStyle name="Normal 84 2 2 4 2 2" xfId="34825"/>
    <cellStyle name="Normal 84 2 2 4 2 3" xfId="54718"/>
    <cellStyle name="Normal 84 2 2 4 3" xfId="27395"/>
    <cellStyle name="Normal 84 2 2 4 4" xfId="47283"/>
    <cellStyle name="Normal 84 2 2 5" xfId="11434"/>
    <cellStyle name="Normal 84 2 2 5 2" xfId="30949"/>
    <cellStyle name="Normal 84 2 2 5 3" xfId="50842"/>
    <cellStyle name="Normal 84 2 2 6" xfId="21155"/>
    <cellStyle name="Normal 84 2 2 7" xfId="40810"/>
    <cellStyle name="Normal 84 2 3" xfId="925"/>
    <cellStyle name="Normal 84 2 3 2" xfId="3310"/>
    <cellStyle name="Normal 84 2 3 2 2" xfId="8747"/>
    <cellStyle name="Normal 84 2 3 2 2 2" xfId="18470"/>
    <cellStyle name="Normal 84 2 3 2 2 2 2" xfId="37983"/>
    <cellStyle name="Normal 84 2 3 2 2 2 3" xfId="57876"/>
    <cellStyle name="Normal 84 2 3 2 2 3" xfId="26333"/>
    <cellStyle name="Normal 84 2 3 2 2 4" xfId="46106"/>
    <cellStyle name="Normal 84 2 3 2 3" xfId="13164"/>
    <cellStyle name="Normal 84 2 3 2 3 2" xfId="32678"/>
    <cellStyle name="Normal 84 2 3 2 3 3" xfId="52571"/>
    <cellStyle name="Normal 84 2 3 2 4" xfId="24083"/>
    <cellStyle name="Normal 84 2 3 2 5" xfId="43849"/>
    <cellStyle name="Normal 84 2 3 3" xfId="7148"/>
    <cellStyle name="Normal 84 2 3 3 2" xfId="16884"/>
    <cellStyle name="Normal 84 2 3 3 2 2" xfId="36397"/>
    <cellStyle name="Normal 84 2 3 3 2 3" xfId="56290"/>
    <cellStyle name="Normal 84 2 3 3 3" xfId="23006"/>
    <cellStyle name="Normal 84 2 3 3 4" xfId="42771"/>
    <cellStyle name="Normal 84 2 3 4" xfId="6110"/>
    <cellStyle name="Normal 84 2 3 4 2" xfId="15847"/>
    <cellStyle name="Normal 84 2 3 4 2 2" xfId="35360"/>
    <cellStyle name="Normal 84 2 3 4 2 3" xfId="55253"/>
    <cellStyle name="Normal 84 2 3 4 3" xfId="27930"/>
    <cellStyle name="Normal 84 2 3 4 4" xfId="47818"/>
    <cellStyle name="Normal 84 2 3 5" xfId="10896"/>
    <cellStyle name="Normal 84 2 3 5 2" xfId="30411"/>
    <cellStyle name="Normal 84 2 3 5 3" xfId="50304"/>
    <cellStyle name="Normal 84 2 3 6" xfId="20617"/>
    <cellStyle name="Normal 84 2 3 7" xfId="40259"/>
    <cellStyle name="Normal 84 2 4" xfId="2115"/>
    <cellStyle name="Normal 84 2 4 2" xfId="4384"/>
    <cellStyle name="Normal 84 2 4 2 2" xfId="9820"/>
    <cellStyle name="Normal 84 2 4 2 2 2" xfId="19543"/>
    <cellStyle name="Normal 84 2 4 2 2 2 2" xfId="39056"/>
    <cellStyle name="Normal 84 2 4 2 2 2 3" xfId="58949"/>
    <cellStyle name="Normal 84 2 4 2 2 3" xfId="29269"/>
    <cellStyle name="Normal 84 2 4 2 2 4" xfId="49157"/>
    <cellStyle name="Normal 84 2 4 2 3" xfId="14237"/>
    <cellStyle name="Normal 84 2 4 2 3 2" xfId="33751"/>
    <cellStyle name="Normal 84 2 4 2 3 3" xfId="53644"/>
    <cellStyle name="Normal 84 2 4 2 4" xfId="25156"/>
    <cellStyle name="Normal 84 2 4 2 5" xfId="44923"/>
    <cellStyle name="Normal 84 2 4 3" xfId="6645"/>
    <cellStyle name="Normal 84 2 4 3 2" xfId="16382"/>
    <cellStyle name="Normal 84 2 4 3 2 2" xfId="35895"/>
    <cellStyle name="Normal 84 2 4 3 2 3" xfId="55788"/>
    <cellStyle name="Normal 84 2 4 3 3" xfId="28465"/>
    <cellStyle name="Normal 84 2 4 3 4" xfId="48353"/>
    <cellStyle name="Normal 84 2 4 4" xfId="11969"/>
    <cellStyle name="Normal 84 2 4 4 2" xfId="31484"/>
    <cellStyle name="Normal 84 2 4 4 3" xfId="51377"/>
    <cellStyle name="Normal 84 2 4 5" xfId="21690"/>
    <cellStyle name="Normal 84 2 4 6" xfId="41449"/>
    <cellStyle name="Normal 84 2 5" xfId="2775"/>
    <cellStyle name="Normal 84 2 5 2" xfId="8212"/>
    <cellStyle name="Normal 84 2 5 2 2" xfId="17935"/>
    <cellStyle name="Normal 84 2 5 2 2 2" xfId="37448"/>
    <cellStyle name="Normal 84 2 5 2 2 3" xfId="57341"/>
    <cellStyle name="Normal 84 2 5 2 3" xfId="22293"/>
    <cellStyle name="Normal 84 2 5 2 4" xfId="42054"/>
    <cellStyle name="Normal 84 2 5 3" xfId="12629"/>
    <cellStyle name="Normal 84 2 5 3 2" xfId="32143"/>
    <cellStyle name="Normal 84 2 5 3 3" xfId="52036"/>
    <cellStyle name="Normal 84 2 5 4" xfId="23548"/>
    <cellStyle name="Normal 84 2 5 5" xfId="43314"/>
    <cellStyle name="Normal 84 2 6" xfId="5035"/>
    <cellStyle name="Normal 84 2 6 2" xfId="14775"/>
    <cellStyle name="Normal 84 2 6 2 2" xfId="34288"/>
    <cellStyle name="Normal 84 2 6 2 3" xfId="54181"/>
    <cellStyle name="Normal 84 2 6 3" xfId="26857"/>
    <cellStyle name="Normal 84 2 6 4" xfId="46743"/>
    <cellStyle name="Normal 84 2 7" xfId="10361"/>
    <cellStyle name="Normal 84 2 7 2" xfId="29876"/>
    <cellStyle name="Normal 84 2 7 3" xfId="49769"/>
    <cellStyle name="Normal 84 2 8" xfId="20082"/>
    <cellStyle name="Normal 84 2 9" xfId="39724"/>
    <cellStyle name="Normal 84 3" xfId="566"/>
    <cellStyle name="Normal 84 3 2" xfId="1652"/>
    <cellStyle name="Normal 84 3 2 2" xfId="4024"/>
    <cellStyle name="Normal 84 3 2 2 2" xfId="9461"/>
    <cellStyle name="Normal 84 3 2 2 2 2" xfId="19184"/>
    <cellStyle name="Normal 84 3 2 2 2 2 2" xfId="38697"/>
    <cellStyle name="Normal 84 3 2 2 2 2 3" xfId="58590"/>
    <cellStyle name="Normal 84 3 2 2 2 3" xfId="22037"/>
    <cellStyle name="Normal 84 3 2 2 2 4" xfId="41797"/>
    <cellStyle name="Normal 84 3 2 2 3" xfId="13878"/>
    <cellStyle name="Normal 84 3 2 2 3 2" xfId="33392"/>
    <cellStyle name="Normal 84 3 2 2 3 3" xfId="53285"/>
    <cellStyle name="Normal 84 3 2 2 4" xfId="24797"/>
    <cellStyle name="Normal 84 3 2 2 5" xfId="44563"/>
    <cellStyle name="Normal 84 3 2 3" xfId="7755"/>
    <cellStyle name="Normal 84 3 2 3 2" xfId="17478"/>
    <cellStyle name="Normal 84 3 2 3 2 2" xfId="36991"/>
    <cellStyle name="Normal 84 3 2 3 2 3" xfId="56884"/>
    <cellStyle name="Normal 84 3 2 3 3" xfId="22053"/>
    <cellStyle name="Normal 84 3 2 3 4" xfId="41813"/>
    <cellStyle name="Normal 84 3 2 4" xfId="5751"/>
    <cellStyle name="Normal 84 3 2 4 2" xfId="15488"/>
    <cellStyle name="Normal 84 3 2 4 2 2" xfId="35001"/>
    <cellStyle name="Normal 84 3 2 4 2 3" xfId="54894"/>
    <cellStyle name="Normal 84 3 2 4 3" xfId="27571"/>
    <cellStyle name="Normal 84 3 2 4 4" xfId="47459"/>
    <cellStyle name="Normal 84 3 2 5" xfId="11610"/>
    <cellStyle name="Normal 84 3 2 5 2" xfId="31125"/>
    <cellStyle name="Normal 84 3 2 5 3" xfId="51018"/>
    <cellStyle name="Normal 84 3 2 6" xfId="21331"/>
    <cellStyle name="Normal 84 3 2 7" xfId="40986"/>
    <cellStyle name="Normal 84 3 3" xfId="1101"/>
    <cellStyle name="Normal 84 3 3 2" xfId="3486"/>
    <cellStyle name="Normal 84 3 3 2 2" xfId="8923"/>
    <cellStyle name="Normal 84 3 3 2 2 2" xfId="18646"/>
    <cellStyle name="Normal 84 3 3 2 2 2 2" xfId="38159"/>
    <cellStyle name="Normal 84 3 3 2 2 2 3" xfId="58052"/>
    <cellStyle name="Normal 84 3 3 2 2 3" xfId="25566"/>
    <cellStyle name="Normal 84 3 3 2 2 4" xfId="45334"/>
    <cellStyle name="Normal 84 3 3 2 3" xfId="13340"/>
    <cellStyle name="Normal 84 3 3 2 3 2" xfId="32854"/>
    <cellStyle name="Normal 84 3 3 2 3 3" xfId="52747"/>
    <cellStyle name="Normal 84 3 3 2 4" xfId="24259"/>
    <cellStyle name="Normal 84 3 3 2 5" xfId="44025"/>
    <cellStyle name="Normal 84 3 3 3" xfId="7295"/>
    <cellStyle name="Normal 84 3 3 3 2" xfId="17031"/>
    <cellStyle name="Normal 84 3 3 3 2 2" xfId="36544"/>
    <cellStyle name="Normal 84 3 3 3 2 3" xfId="56437"/>
    <cellStyle name="Normal 84 3 3 3 3" xfId="25820"/>
    <cellStyle name="Normal 84 3 3 3 4" xfId="45589"/>
    <cellStyle name="Normal 84 3 3 4" xfId="6286"/>
    <cellStyle name="Normal 84 3 3 4 2" xfId="16023"/>
    <cellStyle name="Normal 84 3 3 4 2 2" xfId="35536"/>
    <cellStyle name="Normal 84 3 3 4 2 3" xfId="55429"/>
    <cellStyle name="Normal 84 3 3 4 3" xfId="28106"/>
    <cellStyle name="Normal 84 3 3 4 4" xfId="47994"/>
    <cellStyle name="Normal 84 3 3 5" xfId="11072"/>
    <cellStyle name="Normal 84 3 3 5 2" xfId="30587"/>
    <cellStyle name="Normal 84 3 3 5 3" xfId="50480"/>
    <cellStyle name="Normal 84 3 3 6" xfId="20793"/>
    <cellStyle name="Normal 84 3 3 7" xfId="40435"/>
    <cellStyle name="Normal 84 3 4" xfId="2291"/>
    <cellStyle name="Normal 84 3 4 2" xfId="4560"/>
    <cellStyle name="Normal 84 3 4 2 2" xfId="9996"/>
    <cellStyle name="Normal 84 3 4 2 2 2" xfId="19719"/>
    <cellStyle name="Normal 84 3 4 2 2 2 2" xfId="39232"/>
    <cellStyle name="Normal 84 3 4 2 2 2 3" xfId="59125"/>
    <cellStyle name="Normal 84 3 4 2 2 3" xfId="29445"/>
    <cellStyle name="Normal 84 3 4 2 2 4" xfId="49333"/>
    <cellStyle name="Normal 84 3 4 2 3" xfId="14413"/>
    <cellStyle name="Normal 84 3 4 2 3 2" xfId="33927"/>
    <cellStyle name="Normal 84 3 4 2 3 3" xfId="53820"/>
    <cellStyle name="Normal 84 3 4 2 4" xfId="25332"/>
    <cellStyle name="Normal 84 3 4 2 5" xfId="45099"/>
    <cellStyle name="Normal 84 3 4 3" xfId="6821"/>
    <cellStyle name="Normal 84 3 4 3 2" xfId="16558"/>
    <cellStyle name="Normal 84 3 4 3 2 2" xfId="36071"/>
    <cellStyle name="Normal 84 3 4 3 2 3" xfId="55964"/>
    <cellStyle name="Normal 84 3 4 3 3" xfId="28641"/>
    <cellStyle name="Normal 84 3 4 3 4" xfId="48529"/>
    <cellStyle name="Normal 84 3 4 4" xfId="12145"/>
    <cellStyle name="Normal 84 3 4 4 2" xfId="31660"/>
    <cellStyle name="Normal 84 3 4 4 3" xfId="51553"/>
    <cellStyle name="Normal 84 3 4 5" xfId="21866"/>
    <cellStyle name="Normal 84 3 4 6" xfId="41625"/>
    <cellStyle name="Normal 84 3 5" xfId="2951"/>
    <cellStyle name="Normal 84 3 5 2" xfId="8388"/>
    <cellStyle name="Normal 84 3 5 2 2" xfId="18111"/>
    <cellStyle name="Normal 84 3 5 2 2 2" xfId="37624"/>
    <cellStyle name="Normal 84 3 5 2 2 3" xfId="57517"/>
    <cellStyle name="Normal 84 3 5 2 3" xfId="25879"/>
    <cellStyle name="Normal 84 3 5 2 4" xfId="45649"/>
    <cellStyle name="Normal 84 3 5 3" xfId="12805"/>
    <cellStyle name="Normal 84 3 5 3 2" xfId="32319"/>
    <cellStyle name="Normal 84 3 5 3 3" xfId="52212"/>
    <cellStyle name="Normal 84 3 5 4" xfId="23724"/>
    <cellStyle name="Normal 84 3 5 5" xfId="43490"/>
    <cellStyle name="Normal 84 3 6" xfId="5211"/>
    <cellStyle name="Normal 84 3 6 2" xfId="14951"/>
    <cellStyle name="Normal 84 3 6 2 2" xfId="34464"/>
    <cellStyle name="Normal 84 3 6 2 3" xfId="54357"/>
    <cellStyle name="Normal 84 3 6 3" xfId="27033"/>
    <cellStyle name="Normal 84 3 6 4" xfId="46919"/>
    <cellStyle name="Normal 84 3 7" xfId="10537"/>
    <cellStyle name="Normal 84 3 7 2" xfId="30052"/>
    <cellStyle name="Normal 84 3 7 3" xfId="49945"/>
    <cellStyle name="Normal 84 3 8" xfId="20258"/>
    <cellStyle name="Normal 84 3 9" xfId="39900"/>
    <cellStyle name="Normal 84 4" xfId="1300"/>
    <cellStyle name="Normal 84 4 2" xfId="3672"/>
    <cellStyle name="Normal 84 4 2 2" xfId="9109"/>
    <cellStyle name="Normal 84 4 2 2 2" xfId="18832"/>
    <cellStyle name="Normal 84 4 2 2 2 2" xfId="38345"/>
    <cellStyle name="Normal 84 4 2 2 2 3" xfId="58238"/>
    <cellStyle name="Normal 84 4 2 2 3" xfId="22282"/>
    <cellStyle name="Normal 84 4 2 2 4" xfId="42043"/>
    <cellStyle name="Normal 84 4 2 3" xfId="13526"/>
    <cellStyle name="Normal 84 4 2 3 2" xfId="33040"/>
    <cellStyle name="Normal 84 4 2 3 3" xfId="52933"/>
    <cellStyle name="Normal 84 4 2 4" xfId="24445"/>
    <cellStyle name="Normal 84 4 2 5" xfId="44211"/>
    <cellStyle name="Normal 84 4 3" xfId="7461"/>
    <cellStyle name="Normal 84 4 3 2" xfId="17184"/>
    <cellStyle name="Normal 84 4 3 2 2" xfId="36697"/>
    <cellStyle name="Normal 84 4 3 2 3" xfId="56590"/>
    <cellStyle name="Normal 84 4 3 3" xfId="21985"/>
    <cellStyle name="Normal 84 4 3 4" xfId="41744"/>
    <cellStyle name="Normal 84 4 4" xfId="5399"/>
    <cellStyle name="Normal 84 4 4 2" xfId="15136"/>
    <cellStyle name="Normal 84 4 4 2 2" xfId="34649"/>
    <cellStyle name="Normal 84 4 4 2 3" xfId="54542"/>
    <cellStyle name="Normal 84 4 4 3" xfId="27219"/>
    <cellStyle name="Normal 84 4 4 4" xfId="47107"/>
    <cellStyle name="Normal 84 4 5" xfId="11258"/>
    <cellStyle name="Normal 84 4 5 2" xfId="30773"/>
    <cellStyle name="Normal 84 4 5 3" xfId="50666"/>
    <cellStyle name="Normal 84 4 6" xfId="20979"/>
    <cellStyle name="Normal 84 4 7" xfId="40634"/>
    <cellStyle name="Normal 84 5" xfId="749"/>
    <cellStyle name="Normal 84 5 2" xfId="3134"/>
    <cellStyle name="Normal 84 5 2 2" xfId="8571"/>
    <cellStyle name="Normal 84 5 2 2 2" xfId="18294"/>
    <cellStyle name="Normal 84 5 2 2 2 2" xfId="37807"/>
    <cellStyle name="Normal 84 5 2 2 2 3" xfId="57700"/>
    <cellStyle name="Normal 84 5 2 2 3" xfId="25619"/>
    <cellStyle name="Normal 84 5 2 2 4" xfId="45388"/>
    <cellStyle name="Normal 84 5 2 3" xfId="12988"/>
    <cellStyle name="Normal 84 5 2 3 2" xfId="32502"/>
    <cellStyle name="Normal 84 5 2 3 3" xfId="52395"/>
    <cellStyle name="Normal 84 5 2 4" xfId="23907"/>
    <cellStyle name="Normal 84 5 2 5" xfId="43673"/>
    <cellStyle name="Normal 84 5 3" xfId="7001"/>
    <cellStyle name="Normal 84 5 3 2" xfId="16737"/>
    <cellStyle name="Normal 84 5 3 2 2" xfId="36250"/>
    <cellStyle name="Normal 84 5 3 2 3" xfId="56143"/>
    <cellStyle name="Normal 84 5 3 3" xfId="22249"/>
    <cellStyle name="Normal 84 5 3 4" xfId="42010"/>
    <cellStyle name="Normal 84 5 4" xfId="5934"/>
    <cellStyle name="Normal 84 5 4 2" xfId="15671"/>
    <cellStyle name="Normal 84 5 4 2 2" xfId="35184"/>
    <cellStyle name="Normal 84 5 4 2 3" xfId="55077"/>
    <cellStyle name="Normal 84 5 4 3" xfId="27754"/>
    <cellStyle name="Normal 84 5 4 4" xfId="47642"/>
    <cellStyle name="Normal 84 5 5" xfId="10720"/>
    <cellStyle name="Normal 84 5 5 2" xfId="30235"/>
    <cellStyle name="Normal 84 5 5 3" xfId="50128"/>
    <cellStyle name="Normal 84 5 6" xfId="20441"/>
    <cellStyle name="Normal 84 5 7" xfId="40083"/>
    <cellStyle name="Normal 84 6" xfId="1897"/>
    <cellStyle name="Normal 84 6 2" xfId="4208"/>
    <cellStyle name="Normal 84 6 2 2" xfId="9644"/>
    <cellStyle name="Normal 84 6 2 2 2" xfId="19367"/>
    <cellStyle name="Normal 84 6 2 2 2 2" xfId="38880"/>
    <cellStyle name="Normal 84 6 2 2 2 3" xfId="58773"/>
    <cellStyle name="Normal 84 6 2 2 3" xfId="29093"/>
    <cellStyle name="Normal 84 6 2 2 4" xfId="48981"/>
    <cellStyle name="Normal 84 6 2 3" xfId="14061"/>
    <cellStyle name="Normal 84 6 2 3 2" xfId="33575"/>
    <cellStyle name="Normal 84 6 2 3 3" xfId="53468"/>
    <cellStyle name="Normal 84 6 2 4" xfId="24980"/>
    <cellStyle name="Normal 84 6 2 5" xfId="44747"/>
    <cellStyle name="Normal 84 6 3" xfId="6469"/>
    <cellStyle name="Normal 84 6 3 2" xfId="16206"/>
    <cellStyle name="Normal 84 6 3 2 2" xfId="35719"/>
    <cellStyle name="Normal 84 6 3 2 3" xfId="55612"/>
    <cellStyle name="Normal 84 6 3 3" xfId="28289"/>
    <cellStyle name="Normal 84 6 3 4" xfId="48177"/>
    <cellStyle name="Normal 84 6 4" xfId="11793"/>
    <cellStyle name="Normal 84 6 4 2" xfId="31308"/>
    <cellStyle name="Normal 84 6 4 3" xfId="51201"/>
    <cellStyle name="Normal 84 6 5" xfId="21514"/>
    <cellStyle name="Normal 84 6 6" xfId="41231"/>
    <cellStyle name="Normal 84 7" xfId="2460"/>
    <cellStyle name="Normal 84 7 2" xfId="7897"/>
    <cellStyle name="Normal 84 7 2 2" xfId="17620"/>
    <cellStyle name="Normal 84 7 2 2 2" xfId="37133"/>
    <cellStyle name="Normal 84 7 2 2 3" xfId="57026"/>
    <cellStyle name="Normal 84 7 2 3" xfId="26439"/>
    <cellStyle name="Normal 84 7 2 4" xfId="46212"/>
    <cellStyle name="Normal 84 7 3" xfId="12314"/>
    <cellStyle name="Normal 84 7 3 2" xfId="31828"/>
    <cellStyle name="Normal 84 7 3 3" xfId="51721"/>
    <cellStyle name="Normal 84 7 4" xfId="23233"/>
    <cellStyle name="Normal 84 7 5" xfId="42999"/>
    <cellStyle name="Normal 84 8" xfId="2599"/>
    <cellStyle name="Normal 84 8 2" xfId="8036"/>
    <cellStyle name="Normal 84 8 2 2" xfId="17759"/>
    <cellStyle name="Normal 84 8 2 2 2" xfId="37272"/>
    <cellStyle name="Normal 84 8 2 2 3" xfId="57165"/>
    <cellStyle name="Normal 84 8 2 3" xfId="26320"/>
    <cellStyle name="Normal 84 8 2 4" xfId="46093"/>
    <cellStyle name="Normal 84 8 3" xfId="12453"/>
    <cellStyle name="Normal 84 8 3 2" xfId="31967"/>
    <cellStyle name="Normal 84 8 3 3" xfId="51860"/>
    <cellStyle name="Normal 84 8 4" xfId="23372"/>
    <cellStyle name="Normal 84 8 5" xfId="43138"/>
    <cellStyle name="Normal 84 9" xfId="4817"/>
    <cellStyle name="Normal 84 9 2" xfId="14599"/>
    <cellStyle name="Normal 84 9 2 2" xfId="34112"/>
    <cellStyle name="Normal 84 9 2 3" xfId="54005"/>
    <cellStyle name="Normal 84 9 3" xfId="26681"/>
    <cellStyle name="Normal 84 9 4" xfId="46525"/>
    <cellStyle name="Normal 85" xfId="173"/>
    <cellStyle name="Normal 85 10" xfId="10186"/>
    <cellStyle name="Normal 85 10 2" xfId="29701"/>
    <cellStyle name="Normal 85 10 3" xfId="49594"/>
    <cellStyle name="Normal 85 11" xfId="19907"/>
    <cellStyle name="Normal 85 12" xfId="39507"/>
    <cellStyle name="Normal 85 2" xfId="391"/>
    <cellStyle name="Normal 85 2 2" xfId="1477"/>
    <cellStyle name="Normal 85 2 2 2" xfId="3849"/>
    <cellStyle name="Normal 85 2 2 2 2" xfId="9286"/>
    <cellStyle name="Normal 85 2 2 2 2 2" xfId="19009"/>
    <cellStyle name="Normal 85 2 2 2 2 2 2" xfId="38522"/>
    <cellStyle name="Normal 85 2 2 2 2 2 3" xfId="58415"/>
    <cellStyle name="Normal 85 2 2 2 2 3" xfId="22722"/>
    <cellStyle name="Normal 85 2 2 2 2 4" xfId="42486"/>
    <cellStyle name="Normal 85 2 2 2 3" xfId="13703"/>
    <cellStyle name="Normal 85 2 2 2 3 2" xfId="33217"/>
    <cellStyle name="Normal 85 2 2 2 3 3" xfId="53110"/>
    <cellStyle name="Normal 85 2 2 2 4" xfId="24622"/>
    <cellStyle name="Normal 85 2 2 2 5" xfId="44388"/>
    <cellStyle name="Normal 85 2 2 3" xfId="7609"/>
    <cellStyle name="Normal 85 2 2 3 2" xfId="17332"/>
    <cellStyle name="Normal 85 2 2 3 2 2" xfId="36845"/>
    <cellStyle name="Normal 85 2 2 3 2 3" xfId="56738"/>
    <cellStyle name="Normal 85 2 2 3 3" xfId="26093"/>
    <cellStyle name="Normal 85 2 2 3 4" xfId="45864"/>
    <cellStyle name="Normal 85 2 2 4" xfId="5576"/>
    <cellStyle name="Normal 85 2 2 4 2" xfId="15313"/>
    <cellStyle name="Normal 85 2 2 4 2 2" xfId="34826"/>
    <cellStyle name="Normal 85 2 2 4 2 3" xfId="54719"/>
    <cellStyle name="Normal 85 2 2 4 3" xfId="27396"/>
    <cellStyle name="Normal 85 2 2 4 4" xfId="47284"/>
    <cellStyle name="Normal 85 2 2 5" xfId="11435"/>
    <cellStyle name="Normal 85 2 2 5 2" xfId="30950"/>
    <cellStyle name="Normal 85 2 2 5 3" xfId="50843"/>
    <cellStyle name="Normal 85 2 2 6" xfId="21156"/>
    <cellStyle name="Normal 85 2 2 7" xfId="40811"/>
    <cellStyle name="Normal 85 2 3" xfId="926"/>
    <cellStyle name="Normal 85 2 3 2" xfId="3311"/>
    <cellStyle name="Normal 85 2 3 2 2" xfId="8748"/>
    <cellStyle name="Normal 85 2 3 2 2 2" xfId="18471"/>
    <cellStyle name="Normal 85 2 3 2 2 2 2" xfId="37984"/>
    <cellStyle name="Normal 85 2 3 2 2 2 3" xfId="57877"/>
    <cellStyle name="Normal 85 2 3 2 2 3" xfId="22674"/>
    <cellStyle name="Normal 85 2 3 2 2 4" xfId="42438"/>
    <cellStyle name="Normal 85 2 3 2 3" xfId="13165"/>
    <cellStyle name="Normal 85 2 3 2 3 2" xfId="32679"/>
    <cellStyle name="Normal 85 2 3 2 3 3" xfId="52572"/>
    <cellStyle name="Normal 85 2 3 2 4" xfId="24084"/>
    <cellStyle name="Normal 85 2 3 2 5" xfId="43850"/>
    <cellStyle name="Normal 85 2 3 3" xfId="7149"/>
    <cellStyle name="Normal 85 2 3 3 2" xfId="16885"/>
    <cellStyle name="Normal 85 2 3 3 2 2" xfId="36398"/>
    <cellStyle name="Normal 85 2 3 3 2 3" xfId="56291"/>
    <cellStyle name="Normal 85 2 3 3 3" xfId="26120"/>
    <cellStyle name="Normal 85 2 3 3 4" xfId="45891"/>
    <cellStyle name="Normal 85 2 3 4" xfId="6111"/>
    <cellStyle name="Normal 85 2 3 4 2" xfId="15848"/>
    <cellStyle name="Normal 85 2 3 4 2 2" xfId="35361"/>
    <cellStyle name="Normal 85 2 3 4 2 3" xfId="55254"/>
    <cellStyle name="Normal 85 2 3 4 3" xfId="27931"/>
    <cellStyle name="Normal 85 2 3 4 4" xfId="47819"/>
    <cellStyle name="Normal 85 2 3 5" xfId="10897"/>
    <cellStyle name="Normal 85 2 3 5 2" xfId="30412"/>
    <cellStyle name="Normal 85 2 3 5 3" xfId="50305"/>
    <cellStyle name="Normal 85 2 3 6" xfId="20618"/>
    <cellStyle name="Normal 85 2 3 7" xfId="40260"/>
    <cellStyle name="Normal 85 2 4" xfId="2116"/>
    <cellStyle name="Normal 85 2 4 2" xfId="4385"/>
    <cellStyle name="Normal 85 2 4 2 2" xfId="9821"/>
    <cellStyle name="Normal 85 2 4 2 2 2" xfId="19544"/>
    <cellStyle name="Normal 85 2 4 2 2 2 2" xfId="39057"/>
    <cellStyle name="Normal 85 2 4 2 2 2 3" xfId="58950"/>
    <cellStyle name="Normal 85 2 4 2 2 3" xfId="29270"/>
    <cellStyle name="Normal 85 2 4 2 2 4" xfId="49158"/>
    <cellStyle name="Normal 85 2 4 2 3" xfId="14238"/>
    <cellStyle name="Normal 85 2 4 2 3 2" xfId="33752"/>
    <cellStyle name="Normal 85 2 4 2 3 3" xfId="53645"/>
    <cellStyle name="Normal 85 2 4 2 4" xfId="25157"/>
    <cellStyle name="Normal 85 2 4 2 5" xfId="44924"/>
    <cellStyle name="Normal 85 2 4 3" xfId="6646"/>
    <cellStyle name="Normal 85 2 4 3 2" xfId="16383"/>
    <cellStyle name="Normal 85 2 4 3 2 2" xfId="35896"/>
    <cellStyle name="Normal 85 2 4 3 2 3" xfId="55789"/>
    <cellStyle name="Normal 85 2 4 3 3" xfId="28466"/>
    <cellStyle name="Normal 85 2 4 3 4" xfId="48354"/>
    <cellStyle name="Normal 85 2 4 4" xfId="11970"/>
    <cellStyle name="Normal 85 2 4 4 2" xfId="31485"/>
    <cellStyle name="Normal 85 2 4 4 3" xfId="51378"/>
    <cellStyle name="Normal 85 2 4 5" xfId="21691"/>
    <cellStyle name="Normal 85 2 4 6" xfId="41450"/>
    <cellStyle name="Normal 85 2 5" xfId="2776"/>
    <cellStyle name="Normal 85 2 5 2" xfId="8213"/>
    <cellStyle name="Normal 85 2 5 2 2" xfId="17936"/>
    <cellStyle name="Normal 85 2 5 2 2 2" xfId="37449"/>
    <cellStyle name="Normal 85 2 5 2 2 3" xfId="57342"/>
    <cellStyle name="Normal 85 2 5 2 3" xfId="22102"/>
    <cellStyle name="Normal 85 2 5 2 4" xfId="41862"/>
    <cellStyle name="Normal 85 2 5 3" xfId="12630"/>
    <cellStyle name="Normal 85 2 5 3 2" xfId="32144"/>
    <cellStyle name="Normal 85 2 5 3 3" xfId="52037"/>
    <cellStyle name="Normal 85 2 5 4" xfId="23549"/>
    <cellStyle name="Normal 85 2 5 5" xfId="43315"/>
    <cellStyle name="Normal 85 2 6" xfId="5036"/>
    <cellStyle name="Normal 85 2 6 2" xfId="14776"/>
    <cellStyle name="Normal 85 2 6 2 2" xfId="34289"/>
    <cellStyle name="Normal 85 2 6 2 3" xfId="54182"/>
    <cellStyle name="Normal 85 2 6 3" xfId="26858"/>
    <cellStyle name="Normal 85 2 6 4" xfId="46744"/>
    <cellStyle name="Normal 85 2 7" xfId="10362"/>
    <cellStyle name="Normal 85 2 7 2" xfId="29877"/>
    <cellStyle name="Normal 85 2 7 3" xfId="49770"/>
    <cellStyle name="Normal 85 2 8" xfId="20083"/>
    <cellStyle name="Normal 85 2 9" xfId="39725"/>
    <cellStyle name="Normal 85 3" xfId="567"/>
    <cellStyle name="Normal 85 3 2" xfId="1653"/>
    <cellStyle name="Normal 85 3 2 2" xfId="4025"/>
    <cellStyle name="Normal 85 3 2 2 2" xfId="9462"/>
    <cellStyle name="Normal 85 3 2 2 2 2" xfId="19185"/>
    <cellStyle name="Normal 85 3 2 2 2 2 2" xfId="38698"/>
    <cellStyle name="Normal 85 3 2 2 2 2 3" xfId="58591"/>
    <cellStyle name="Normal 85 3 2 2 2 3" xfId="26056"/>
    <cellStyle name="Normal 85 3 2 2 2 4" xfId="45827"/>
    <cellStyle name="Normal 85 3 2 2 3" xfId="13879"/>
    <cellStyle name="Normal 85 3 2 2 3 2" xfId="33393"/>
    <cellStyle name="Normal 85 3 2 2 3 3" xfId="53286"/>
    <cellStyle name="Normal 85 3 2 2 4" xfId="24798"/>
    <cellStyle name="Normal 85 3 2 2 5" xfId="44564"/>
    <cellStyle name="Normal 85 3 2 3" xfId="7756"/>
    <cellStyle name="Normal 85 3 2 3 2" xfId="17479"/>
    <cellStyle name="Normal 85 3 2 3 2 2" xfId="36992"/>
    <cellStyle name="Normal 85 3 2 3 2 3" xfId="56885"/>
    <cellStyle name="Normal 85 3 2 3 3" xfId="22898"/>
    <cellStyle name="Normal 85 3 2 3 4" xfId="42663"/>
    <cellStyle name="Normal 85 3 2 4" xfId="5752"/>
    <cellStyle name="Normal 85 3 2 4 2" xfId="15489"/>
    <cellStyle name="Normal 85 3 2 4 2 2" xfId="35002"/>
    <cellStyle name="Normal 85 3 2 4 2 3" xfId="54895"/>
    <cellStyle name="Normal 85 3 2 4 3" xfId="27572"/>
    <cellStyle name="Normal 85 3 2 4 4" xfId="47460"/>
    <cellStyle name="Normal 85 3 2 5" xfId="11611"/>
    <cellStyle name="Normal 85 3 2 5 2" xfId="31126"/>
    <cellStyle name="Normal 85 3 2 5 3" xfId="51019"/>
    <cellStyle name="Normal 85 3 2 6" xfId="21332"/>
    <cellStyle name="Normal 85 3 2 7" xfId="40987"/>
    <cellStyle name="Normal 85 3 3" xfId="1102"/>
    <cellStyle name="Normal 85 3 3 2" xfId="3487"/>
    <cellStyle name="Normal 85 3 3 2 2" xfId="8924"/>
    <cellStyle name="Normal 85 3 3 2 2 2" xfId="18647"/>
    <cellStyle name="Normal 85 3 3 2 2 2 2" xfId="38160"/>
    <cellStyle name="Normal 85 3 3 2 2 2 3" xfId="58053"/>
    <cellStyle name="Normal 85 3 3 2 2 3" xfId="21989"/>
    <cellStyle name="Normal 85 3 3 2 2 4" xfId="41748"/>
    <cellStyle name="Normal 85 3 3 2 3" xfId="13341"/>
    <cellStyle name="Normal 85 3 3 2 3 2" xfId="32855"/>
    <cellStyle name="Normal 85 3 3 2 3 3" xfId="52748"/>
    <cellStyle name="Normal 85 3 3 2 4" xfId="24260"/>
    <cellStyle name="Normal 85 3 3 2 5" xfId="44026"/>
    <cellStyle name="Normal 85 3 3 3" xfId="7296"/>
    <cellStyle name="Normal 85 3 3 3 2" xfId="17032"/>
    <cellStyle name="Normal 85 3 3 3 2 2" xfId="36545"/>
    <cellStyle name="Normal 85 3 3 3 2 3" xfId="56438"/>
    <cellStyle name="Normal 85 3 3 3 3" xfId="26495"/>
    <cellStyle name="Normal 85 3 3 3 4" xfId="46268"/>
    <cellStyle name="Normal 85 3 3 4" xfId="6287"/>
    <cellStyle name="Normal 85 3 3 4 2" xfId="16024"/>
    <cellStyle name="Normal 85 3 3 4 2 2" xfId="35537"/>
    <cellStyle name="Normal 85 3 3 4 2 3" xfId="55430"/>
    <cellStyle name="Normal 85 3 3 4 3" xfId="28107"/>
    <cellStyle name="Normal 85 3 3 4 4" xfId="47995"/>
    <cellStyle name="Normal 85 3 3 5" xfId="11073"/>
    <cellStyle name="Normal 85 3 3 5 2" xfId="30588"/>
    <cellStyle name="Normal 85 3 3 5 3" xfId="50481"/>
    <cellStyle name="Normal 85 3 3 6" xfId="20794"/>
    <cellStyle name="Normal 85 3 3 7" xfId="40436"/>
    <cellStyle name="Normal 85 3 4" xfId="2292"/>
    <cellStyle name="Normal 85 3 4 2" xfId="4561"/>
    <cellStyle name="Normal 85 3 4 2 2" xfId="9997"/>
    <cellStyle name="Normal 85 3 4 2 2 2" xfId="19720"/>
    <cellStyle name="Normal 85 3 4 2 2 2 2" xfId="39233"/>
    <cellStyle name="Normal 85 3 4 2 2 2 3" xfId="59126"/>
    <cellStyle name="Normal 85 3 4 2 2 3" xfId="29446"/>
    <cellStyle name="Normal 85 3 4 2 2 4" xfId="49334"/>
    <cellStyle name="Normal 85 3 4 2 3" xfId="14414"/>
    <cellStyle name="Normal 85 3 4 2 3 2" xfId="33928"/>
    <cellStyle name="Normal 85 3 4 2 3 3" xfId="53821"/>
    <cellStyle name="Normal 85 3 4 2 4" xfId="25333"/>
    <cellStyle name="Normal 85 3 4 2 5" xfId="45100"/>
    <cellStyle name="Normal 85 3 4 3" xfId="6822"/>
    <cellStyle name="Normal 85 3 4 3 2" xfId="16559"/>
    <cellStyle name="Normal 85 3 4 3 2 2" xfId="36072"/>
    <cellStyle name="Normal 85 3 4 3 2 3" xfId="55965"/>
    <cellStyle name="Normal 85 3 4 3 3" xfId="28642"/>
    <cellStyle name="Normal 85 3 4 3 4" xfId="48530"/>
    <cellStyle name="Normal 85 3 4 4" xfId="12146"/>
    <cellStyle name="Normal 85 3 4 4 2" xfId="31661"/>
    <cellStyle name="Normal 85 3 4 4 3" xfId="51554"/>
    <cellStyle name="Normal 85 3 4 5" xfId="21867"/>
    <cellStyle name="Normal 85 3 4 6" xfId="41626"/>
    <cellStyle name="Normal 85 3 5" xfId="2952"/>
    <cellStyle name="Normal 85 3 5 2" xfId="8389"/>
    <cellStyle name="Normal 85 3 5 2 2" xfId="18112"/>
    <cellStyle name="Normal 85 3 5 2 2 2" xfId="37625"/>
    <cellStyle name="Normal 85 3 5 2 2 3" xfId="57518"/>
    <cellStyle name="Normal 85 3 5 2 3" xfId="21971"/>
    <cellStyle name="Normal 85 3 5 2 4" xfId="41730"/>
    <cellStyle name="Normal 85 3 5 3" xfId="12806"/>
    <cellStyle name="Normal 85 3 5 3 2" xfId="32320"/>
    <cellStyle name="Normal 85 3 5 3 3" xfId="52213"/>
    <cellStyle name="Normal 85 3 5 4" xfId="23725"/>
    <cellStyle name="Normal 85 3 5 5" xfId="43491"/>
    <cellStyle name="Normal 85 3 6" xfId="5212"/>
    <cellStyle name="Normal 85 3 6 2" xfId="14952"/>
    <cellStyle name="Normal 85 3 6 2 2" xfId="34465"/>
    <cellStyle name="Normal 85 3 6 2 3" xfId="54358"/>
    <cellStyle name="Normal 85 3 6 3" xfId="27034"/>
    <cellStyle name="Normal 85 3 6 4" xfId="46920"/>
    <cellStyle name="Normal 85 3 7" xfId="10538"/>
    <cellStyle name="Normal 85 3 7 2" xfId="30053"/>
    <cellStyle name="Normal 85 3 7 3" xfId="49946"/>
    <cellStyle name="Normal 85 3 8" xfId="20259"/>
    <cellStyle name="Normal 85 3 9" xfId="39901"/>
    <cellStyle name="Normal 85 4" xfId="1301"/>
    <cellStyle name="Normal 85 4 2" xfId="3673"/>
    <cellStyle name="Normal 85 4 2 2" xfId="9110"/>
    <cellStyle name="Normal 85 4 2 2 2" xfId="18833"/>
    <cellStyle name="Normal 85 4 2 2 2 2" xfId="38346"/>
    <cellStyle name="Normal 85 4 2 2 2 3" xfId="58239"/>
    <cellStyle name="Normal 85 4 2 2 3" xfId="22827"/>
    <cellStyle name="Normal 85 4 2 2 4" xfId="42591"/>
    <cellStyle name="Normal 85 4 2 3" xfId="13527"/>
    <cellStyle name="Normal 85 4 2 3 2" xfId="33041"/>
    <cellStyle name="Normal 85 4 2 3 3" xfId="52934"/>
    <cellStyle name="Normal 85 4 2 4" xfId="24446"/>
    <cellStyle name="Normal 85 4 2 5" xfId="44212"/>
    <cellStyle name="Normal 85 4 3" xfId="7462"/>
    <cellStyle name="Normal 85 4 3 2" xfId="17185"/>
    <cellStyle name="Normal 85 4 3 2 2" xfId="36698"/>
    <cellStyle name="Normal 85 4 3 2 3" xfId="56591"/>
    <cellStyle name="Normal 85 4 3 3" xfId="26107"/>
    <cellStyle name="Normal 85 4 3 4" xfId="45878"/>
    <cellStyle name="Normal 85 4 4" xfId="5400"/>
    <cellStyle name="Normal 85 4 4 2" xfId="15137"/>
    <cellStyle name="Normal 85 4 4 2 2" xfId="34650"/>
    <cellStyle name="Normal 85 4 4 2 3" xfId="54543"/>
    <cellStyle name="Normal 85 4 4 3" xfId="27220"/>
    <cellStyle name="Normal 85 4 4 4" xfId="47108"/>
    <cellStyle name="Normal 85 4 5" xfId="11259"/>
    <cellStyle name="Normal 85 4 5 2" xfId="30774"/>
    <cellStyle name="Normal 85 4 5 3" xfId="50667"/>
    <cellStyle name="Normal 85 4 6" xfId="20980"/>
    <cellStyle name="Normal 85 4 7" xfId="40635"/>
    <cellStyle name="Normal 85 5" xfId="750"/>
    <cellStyle name="Normal 85 5 2" xfId="3135"/>
    <cellStyle name="Normal 85 5 2 2" xfId="8572"/>
    <cellStyle name="Normal 85 5 2 2 2" xfId="18295"/>
    <cellStyle name="Normal 85 5 2 2 2 2" xfId="37808"/>
    <cellStyle name="Normal 85 5 2 2 2 3" xfId="57701"/>
    <cellStyle name="Normal 85 5 2 2 3" xfId="22581"/>
    <cellStyle name="Normal 85 5 2 2 4" xfId="42344"/>
    <cellStyle name="Normal 85 5 2 3" xfId="12989"/>
    <cellStyle name="Normal 85 5 2 3 2" xfId="32503"/>
    <cellStyle name="Normal 85 5 2 3 3" xfId="52396"/>
    <cellStyle name="Normal 85 5 2 4" xfId="23908"/>
    <cellStyle name="Normal 85 5 2 5" xfId="43674"/>
    <cellStyle name="Normal 85 5 3" xfId="7002"/>
    <cellStyle name="Normal 85 5 3 2" xfId="16738"/>
    <cellStyle name="Normal 85 5 3 2 2" xfId="36251"/>
    <cellStyle name="Normal 85 5 3 2 3" xfId="56144"/>
    <cellStyle name="Normal 85 5 3 3" xfId="22968"/>
    <cellStyle name="Normal 85 5 3 4" xfId="42733"/>
    <cellStyle name="Normal 85 5 4" xfId="5935"/>
    <cellStyle name="Normal 85 5 4 2" xfId="15672"/>
    <cellStyle name="Normal 85 5 4 2 2" xfId="35185"/>
    <cellStyle name="Normal 85 5 4 2 3" xfId="55078"/>
    <cellStyle name="Normal 85 5 4 3" xfId="27755"/>
    <cellStyle name="Normal 85 5 4 4" xfId="47643"/>
    <cellStyle name="Normal 85 5 5" xfId="10721"/>
    <cellStyle name="Normal 85 5 5 2" xfId="30236"/>
    <cellStyle name="Normal 85 5 5 3" xfId="50129"/>
    <cellStyle name="Normal 85 5 6" xfId="20442"/>
    <cellStyle name="Normal 85 5 7" xfId="40084"/>
    <cellStyle name="Normal 85 6" xfId="1898"/>
    <cellStyle name="Normal 85 6 2" xfId="4209"/>
    <cellStyle name="Normal 85 6 2 2" xfId="9645"/>
    <cellStyle name="Normal 85 6 2 2 2" xfId="19368"/>
    <cellStyle name="Normal 85 6 2 2 2 2" xfId="38881"/>
    <cellStyle name="Normal 85 6 2 2 2 3" xfId="58774"/>
    <cellStyle name="Normal 85 6 2 2 3" xfId="29094"/>
    <cellStyle name="Normal 85 6 2 2 4" xfId="48982"/>
    <cellStyle name="Normal 85 6 2 3" xfId="14062"/>
    <cellStyle name="Normal 85 6 2 3 2" xfId="33576"/>
    <cellStyle name="Normal 85 6 2 3 3" xfId="53469"/>
    <cellStyle name="Normal 85 6 2 4" xfId="24981"/>
    <cellStyle name="Normal 85 6 2 5" xfId="44748"/>
    <cellStyle name="Normal 85 6 3" xfId="6470"/>
    <cellStyle name="Normal 85 6 3 2" xfId="16207"/>
    <cellStyle name="Normal 85 6 3 2 2" xfId="35720"/>
    <cellStyle name="Normal 85 6 3 2 3" xfId="55613"/>
    <cellStyle name="Normal 85 6 3 3" xfId="28290"/>
    <cellStyle name="Normal 85 6 3 4" xfId="48178"/>
    <cellStyle name="Normal 85 6 4" xfId="11794"/>
    <cellStyle name="Normal 85 6 4 2" xfId="31309"/>
    <cellStyle name="Normal 85 6 4 3" xfId="51202"/>
    <cellStyle name="Normal 85 6 5" xfId="21515"/>
    <cellStyle name="Normal 85 6 6" xfId="41232"/>
    <cellStyle name="Normal 85 7" xfId="2461"/>
    <cellStyle name="Normal 85 7 2" xfId="7898"/>
    <cellStyle name="Normal 85 7 2 2" xfId="17621"/>
    <cellStyle name="Normal 85 7 2 2 2" xfId="37134"/>
    <cellStyle name="Normal 85 7 2 2 3" xfId="57027"/>
    <cellStyle name="Normal 85 7 2 3" xfId="26317"/>
    <cellStyle name="Normal 85 7 2 4" xfId="46090"/>
    <cellStyle name="Normal 85 7 3" xfId="12315"/>
    <cellStyle name="Normal 85 7 3 2" xfId="31829"/>
    <cellStyle name="Normal 85 7 3 3" xfId="51722"/>
    <cellStyle name="Normal 85 7 4" xfId="23234"/>
    <cellStyle name="Normal 85 7 5" xfId="43000"/>
    <cellStyle name="Normal 85 8" xfId="2600"/>
    <cellStyle name="Normal 85 8 2" xfId="8037"/>
    <cellStyle name="Normal 85 8 2 2" xfId="17760"/>
    <cellStyle name="Normal 85 8 2 2 2" xfId="37273"/>
    <cellStyle name="Normal 85 8 2 2 3" xfId="57166"/>
    <cellStyle name="Normal 85 8 2 3" xfId="26377"/>
    <cellStyle name="Normal 85 8 2 4" xfId="46150"/>
    <cellStyle name="Normal 85 8 3" xfId="12454"/>
    <cellStyle name="Normal 85 8 3 2" xfId="31968"/>
    <cellStyle name="Normal 85 8 3 3" xfId="51861"/>
    <cellStyle name="Normal 85 8 4" xfId="23373"/>
    <cellStyle name="Normal 85 8 5" xfId="43139"/>
    <cellStyle name="Normal 85 9" xfId="4818"/>
    <cellStyle name="Normal 85 9 2" xfId="14600"/>
    <cellStyle name="Normal 85 9 2 2" xfId="34113"/>
    <cellStyle name="Normal 85 9 2 3" xfId="54006"/>
    <cellStyle name="Normal 85 9 3" xfId="26682"/>
    <cellStyle name="Normal 85 9 4" xfId="46526"/>
    <cellStyle name="Normal 86" xfId="174"/>
    <cellStyle name="Normal 86 10" xfId="10187"/>
    <cellStyle name="Normal 86 10 2" xfId="29702"/>
    <cellStyle name="Normal 86 10 3" xfId="49595"/>
    <cellStyle name="Normal 86 11" xfId="19908"/>
    <cellStyle name="Normal 86 12" xfId="39508"/>
    <cellStyle name="Normal 86 2" xfId="392"/>
    <cellStyle name="Normal 86 2 2" xfId="1478"/>
    <cellStyle name="Normal 86 2 2 2" xfId="3850"/>
    <cellStyle name="Normal 86 2 2 2 2" xfId="9287"/>
    <cellStyle name="Normal 86 2 2 2 2 2" xfId="19010"/>
    <cellStyle name="Normal 86 2 2 2 2 2 2" xfId="38523"/>
    <cellStyle name="Normal 86 2 2 2 2 2 3" xfId="58416"/>
    <cellStyle name="Normal 86 2 2 2 2 3" xfId="25650"/>
    <cellStyle name="Normal 86 2 2 2 2 4" xfId="45419"/>
    <cellStyle name="Normal 86 2 2 2 3" xfId="13704"/>
    <cellStyle name="Normal 86 2 2 2 3 2" xfId="33218"/>
    <cellStyle name="Normal 86 2 2 2 3 3" xfId="53111"/>
    <cellStyle name="Normal 86 2 2 2 4" xfId="24623"/>
    <cellStyle name="Normal 86 2 2 2 5" xfId="44389"/>
    <cellStyle name="Normal 86 2 2 3" xfId="7610"/>
    <cellStyle name="Normal 86 2 2 3 2" xfId="17333"/>
    <cellStyle name="Normal 86 2 2 3 2 2" xfId="36846"/>
    <cellStyle name="Normal 86 2 2 3 2 3" xfId="56739"/>
    <cellStyle name="Normal 86 2 2 3 3" xfId="22523"/>
    <cellStyle name="Normal 86 2 2 3 4" xfId="42286"/>
    <cellStyle name="Normal 86 2 2 4" xfId="5577"/>
    <cellStyle name="Normal 86 2 2 4 2" xfId="15314"/>
    <cellStyle name="Normal 86 2 2 4 2 2" xfId="34827"/>
    <cellStyle name="Normal 86 2 2 4 2 3" xfId="54720"/>
    <cellStyle name="Normal 86 2 2 4 3" xfId="27397"/>
    <cellStyle name="Normal 86 2 2 4 4" xfId="47285"/>
    <cellStyle name="Normal 86 2 2 5" xfId="11436"/>
    <cellStyle name="Normal 86 2 2 5 2" xfId="30951"/>
    <cellStyle name="Normal 86 2 2 5 3" xfId="50844"/>
    <cellStyle name="Normal 86 2 2 6" xfId="21157"/>
    <cellStyle name="Normal 86 2 2 7" xfId="40812"/>
    <cellStyle name="Normal 86 2 3" xfId="927"/>
    <cellStyle name="Normal 86 2 3 2" xfId="3312"/>
    <cellStyle name="Normal 86 2 3 2 2" xfId="8749"/>
    <cellStyle name="Normal 86 2 3 2 2 2" xfId="18472"/>
    <cellStyle name="Normal 86 2 3 2 2 2 2" xfId="37985"/>
    <cellStyle name="Normal 86 2 3 2 2 2 3" xfId="57878"/>
    <cellStyle name="Normal 86 2 3 2 2 3" xfId="22838"/>
    <cellStyle name="Normal 86 2 3 2 2 4" xfId="42602"/>
    <cellStyle name="Normal 86 2 3 2 3" xfId="13166"/>
    <cellStyle name="Normal 86 2 3 2 3 2" xfId="32680"/>
    <cellStyle name="Normal 86 2 3 2 3 3" xfId="52573"/>
    <cellStyle name="Normal 86 2 3 2 4" xfId="24085"/>
    <cellStyle name="Normal 86 2 3 2 5" xfId="43851"/>
    <cellStyle name="Normal 86 2 3 3" xfId="7150"/>
    <cellStyle name="Normal 86 2 3 3 2" xfId="16886"/>
    <cellStyle name="Normal 86 2 3 3 2 2" xfId="36399"/>
    <cellStyle name="Normal 86 2 3 3 2 3" xfId="56292"/>
    <cellStyle name="Normal 86 2 3 3 3" xfId="25537"/>
    <cellStyle name="Normal 86 2 3 3 4" xfId="45305"/>
    <cellStyle name="Normal 86 2 3 4" xfId="6112"/>
    <cellStyle name="Normal 86 2 3 4 2" xfId="15849"/>
    <cellStyle name="Normal 86 2 3 4 2 2" xfId="35362"/>
    <cellStyle name="Normal 86 2 3 4 2 3" xfId="55255"/>
    <cellStyle name="Normal 86 2 3 4 3" xfId="27932"/>
    <cellStyle name="Normal 86 2 3 4 4" xfId="47820"/>
    <cellStyle name="Normal 86 2 3 5" xfId="10898"/>
    <cellStyle name="Normal 86 2 3 5 2" xfId="30413"/>
    <cellStyle name="Normal 86 2 3 5 3" xfId="50306"/>
    <cellStyle name="Normal 86 2 3 6" xfId="20619"/>
    <cellStyle name="Normal 86 2 3 7" xfId="40261"/>
    <cellStyle name="Normal 86 2 4" xfId="2117"/>
    <cellStyle name="Normal 86 2 4 2" xfId="4386"/>
    <cellStyle name="Normal 86 2 4 2 2" xfId="9822"/>
    <cellStyle name="Normal 86 2 4 2 2 2" xfId="19545"/>
    <cellStyle name="Normal 86 2 4 2 2 2 2" xfId="39058"/>
    <cellStyle name="Normal 86 2 4 2 2 2 3" xfId="58951"/>
    <cellStyle name="Normal 86 2 4 2 2 3" xfId="29271"/>
    <cellStyle name="Normal 86 2 4 2 2 4" xfId="49159"/>
    <cellStyle name="Normal 86 2 4 2 3" xfId="14239"/>
    <cellStyle name="Normal 86 2 4 2 3 2" xfId="33753"/>
    <cellStyle name="Normal 86 2 4 2 3 3" xfId="53646"/>
    <cellStyle name="Normal 86 2 4 2 4" xfId="25158"/>
    <cellStyle name="Normal 86 2 4 2 5" xfId="44925"/>
    <cellStyle name="Normal 86 2 4 3" xfId="6647"/>
    <cellStyle name="Normal 86 2 4 3 2" xfId="16384"/>
    <cellStyle name="Normal 86 2 4 3 2 2" xfId="35897"/>
    <cellStyle name="Normal 86 2 4 3 2 3" xfId="55790"/>
    <cellStyle name="Normal 86 2 4 3 3" xfId="28467"/>
    <cellStyle name="Normal 86 2 4 3 4" xfId="48355"/>
    <cellStyle name="Normal 86 2 4 4" xfId="11971"/>
    <cellStyle name="Normal 86 2 4 4 2" xfId="31486"/>
    <cellStyle name="Normal 86 2 4 4 3" xfId="51379"/>
    <cellStyle name="Normal 86 2 4 5" xfId="21692"/>
    <cellStyle name="Normal 86 2 4 6" xfId="41451"/>
    <cellStyle name="Normal 86 2 5" xfId="2777"/>
    <cellStyle name="Normal 86 2 5 2" xfId="8214"/>
    <cellStyle name="Normal 86 2 5 2 2" xfId="17937"/>
    <cellStyle name="Normal 86 2 5 2 2 2" xfId="37450"/>
    <cellStyle name="Normal 86 2 5 2 2 3" xfId="57343"/>
    <cellStyle name="Normal 86 2 5 2 3" xfId="22502"/>
    <cellStyle name="Normal 86 2 5 2 4" xfId="42265"/>
    <cellStyle name="Normal 86 2 5 3" xfId="12631"/>
    <cellStyle name="Normal 86 2 5 3 2" xfId="32145"/>
    <cellStyle name="Normal 86 2 5 3 3" xfId="52038"/>
    <cellStyle name="Normal 86 2 5 4" xfId="23550"/>
    <cellStyle name="Normal 86 2 5 5" xfId="43316"/>
    <cellStyle name="Normal 86 2 6" xfId="5037"/>
    <cellStyle name="Normal 86 2 6 2" xfId="14777"/>
    <cellStyle name="Normal 86 2 6 2 2" xfId="34290"/>
    <cellStyle name="Normal 86 2 6 2 3" xfId="54183"/>
    <cellStyle name="Normal 86 2 6 3" xfId="26859"/>
    <cellStyle name="Normal 86 2 6 4" xfId="46745"/>
    <cellStyle name="Normal 86 2 7" xfId="10363"/>
    <cellStyle name="Normal 86 2 7 2" xfId="29878"/>
    <cellStyle name="Normal 86 2 7 3" xfId="49771"/>
    <cellStyle name="Normal 86 2 8" xfId="20084"/>
    <cellStyle name="Normal 86 2 9" xfId="39726"/>
    <cellStyle name="Normal 86 3" xfId="568"/>
    <cellStyle name="Normal 86 3 2" xfId="1654"/>
    <cellStyle name="Normal 86 3 2 2" xfId="4026"/>
    <cellStyle name="Normal 86 3 2 2 2" xfId="9463"/>
    <cellStyle name="Normal 86 3 2 2 2 2" xfId="19186"/>
    <cellStyle name="Normal 86 3 2 2 2 2 2" xfId="38699"/>
    <cellStyle name="Normal 86 3 2 2 2 2 3" xfId="58592"/>
    <cellStyle name="Normal 86 3 2 2 2 3" xfId="22274"/>
    <cellStyle name="Normal 86 3 2 2 2 4" xfId="42035"/>
    <cellStyle name="Normal 86 3 2 2 3" xfId="13880"/>
    <cellStyle name="Normal 86 3 2 2 3 2" xfId="33394"/>
    <cellStyle name="Normal 86 3 2 2 3 3" xfId="53287"/>
    <cellStyle name="Normal 86 3 2 2 4" xfId="24799"/>
    <cellStyle name="Normal 86 3 2 2 5" xfId="44565"/>
    <cellStyle name="Normal 86 3 2 3" xfId="7757"/>
    <cellStyle name="Normal 86 3 2 3 2" xfId="17480"/>
    <cellStyle name="Normal 86 3 2 3 2 2" xfId="36993"/>
    <cellStyle name="Normal 86 3 2 3 2 3" xfId="56886"/>
    <cellStyle name="Normal 86 3 2 3 3" xfId="25642"/>
    <cellStyle name="Normal 86 3 2 3 4" xfId="45411"/>
    <cellStyle name="Normal 86 3 2 4" xfId="5753"/>
    <cellStyle name="Normal 86 3 2 4 2" xfId="15490"/>
    <cellStyle name="Normal 86 3 2 4 2 2" xfId="35003"/>
    <cellStyle name="Normal 86 3 2 4 2 3" xfId="54896"/>
    <cellStyle name="Normal 86 3 2 4 3" xfId="27573"/>
    <cellStyle name="Normal 86 3 2 4 4" xfId="47461"/>
    <cellStyle name="Normal 86 3 2 5" xfId="11612"/>
    <cellStyle name="Normal 86 3 2 5 2" xfId="31127"/>
    <cellStyle name="Normal 86 3 2 5 3" xfId="51020"/>
    <cellStyle name="Normal 86 3 2 6" xfId="21333"/>
    <cellStyle name="Normal 86 3 2 7" xfId="40988"/>
    <cellStyle name="Normal 86 3 3" xfId="1103"/>
    <cellStyle name="Normal 86 3 3 2" xfId="3488"/>
    <cellStyle name="Normal 86 3 3 2 2" xfId="8925"/>
    <cellStyle name="Normal 86 3 3 2 2 2" xfId="18648"/>
    <cellStyle name="Normal 86 3 3 2 2 2 2" xfId="38161"/>
    <cellStyle name="Normal 86 3 3 2 2 2 3" xfId="58054"/>
    <cellStyle name="Normal 86 3 3 2 2 3" xfId="25940"/>
    <cellStyle name="Normal 86 3 3 2 2 4" xfId="45710"/>
    <cellStyle name="Normal 86 3 3 2 3" xfId="13342"/>
    <cellStyle name="Normal 86 3 3 2 3 2" xfId="32856"/>
    <cellStyle name="Normal 86 3 3 2 3 3" xfId="52749"/>
    <cellStyle name="Normal 86 3 3 2 4" xfId="24261"/>
    <cellStyle name="Normal 86 3 3 2 5" xfId="44027"/>
    <cellStyle name="Normal 86 3 3 3" xfId="7297"/>
    <cellStyle name="Normal 86 3 3 3 2" xfId="17033"/>
    <cellStyle name="Normal 86 3 3 3 2 2" xfId="36546"/>
    <cellStyle name="Normal 86 3 3 3 2 3" xfId="56439"/>
    <cellStyle name="Normal 86 3 3 3 3" xfId="22190"/>
    <cellStyle name="Normal 86 3 3 3 4" xfId="41950"/>
    <cellStyle name="Normal 86 3 3 4" xfId="6288"/>
    <cellStyle name="Normal 86 3 3 4 2" xfId="16025"/>
    <cellStyle name="Normal 86 3 3 4 2 2" xfId="35538"/>
    <cellStyle name="Normal 86 3 3 4 2 3" xfId="55431"/>
    <cellStyle name="Normal 86 3 3 4 3" xfId="28108"/>
    <cellStyle name="Normal 86 3 3 4 4" xfId="47996"/>
    <cellStyle name="Normal 86 3 3 5" xfId="11074"/>
    <cellStyle name="Normal 86 3 3 5 2" xfId="30589"/>
    <cellStyle name="Normal 86 3 3 5 3" xfId="50482"/>
    <cellStyle name="Normal 86 3 3 6" xfId="20795"/>
    <cellStyle name="Normal 86 3 3 7" xfId="40437"/>
    <cellStyle name="Normal 86 3 4" xfId="2293"/>
    <cellStyle name="Normal 86 3 4 2" xfId="4562"/>
    <cellStyle name="Normal 86 3 4 2 2" xfId="9998"/>
    <cellStyle name="Normal 86 3 4 2 2 2" xfId="19721"/>
    <cellStyle name="Normal 86 3 4 2 2 2 2" xfId="39234"/>
    <cellStyle name="Normal 86 3 4 2 2 2 3" xfId="59127"/>
    <cellStyle name="Normal 86 3 4 2 2 3" xfId="29447"/>
    <cellStyle name="Normal 86 3 4 2 2 4" xfId="49335"/>
    <cellStyle name="Normal 86 3 4 2 3" xfId="14415"/>
    <cellStyle name="Normal 86 3 4 2 3 2" xfId="33929"/>
    <cellStyle name="Normal 86 3 4 2 3 3" xfId="53822"/>
    <cellStyle name="Normal 86 3 4 2 4" xfId="25334"/>
    <cellStyle name="Normal 86 3 4 2 5" xfId="45101"/>
    <cellStyle name="Normal 86 3 4 3" xfId="6823"/>
    <cellStyle name="Normal 86 3 4 3 2" xfId="16560"/>
    <cellStyle name="Normal 86 3 4 3 2 2" xfId="36073"/>
    <cellStyle name="Normal 86 3 4 3 2 3" xfId="55966"/>
    <cellStyle name="Normal 86 3 4 3 3" xfId="28643"/>
    <cellStyle name="Normal 86 3 4 3 4" xfId="48531"/>
    <cellStyle name="Normal 86 3 4 4" xfId="12147"/>
    <cellStyle name="Normal 86 3 4 4 2" xfId="31662"/>
    <cellStyle name="Normal 86 3 4 4 3" xfId="51555"/>
    <cellStyle name="Normal 86 3 4 5" xfId="21868"/>
    <cellStyle name="Normal 86 3 4 6" xfId="41627"/>
    <cellStyle name="Normal 86 3 5" xfId="2953"/>
    <cellStyle name="Normal 86 3 5 2" xfId="8390"/>
    <cellStyle name="Normal 86 3 5 2 2" xfId="18113"/>
    <cellStyle name="Normal 86 3 5 2 2 2" xfId="37626"/>
    <cellStyle name="Normal 86 3 5 2 2 3" xfId="57519"/>
    <cellStyle name="Normal 86 3 5 2 3" xfId="22658"/>
    <cellStyle name="Normal 86 3 5 2 4" xfId="42422"/>
    <cellStyle name="Normal 86 3 5 3" xfId="12807"/>
    <cellStyle name="Normal 86 3 5 3 2" xfId="32321"/>
    <cellStyle name="Normal 86 3 5 3 3" xfId="52214"/>
    <cellStyle name="Normal 86 3 5 4" xfId="23726"/>
    <cellStyle name="Normal 86 3 5 5" xfId="43492"/>
    <cellStyle name="Normal 86 3 6" xfId="5213"/>
    <cellStyle name="Normal 86 3 6 2" xfId="14953"/>
    <cellStyle name="Normal 86 3 6 2 2" xfId="34466"/>
    <cellStyle name="Normal 86 3 6 2 3" xfId="54359"/>
    <cellStyle name="Normal 86 3 6 3" xfId="27035"/>
    <cellStyle name="Normal 86 3 6 4" xfId="46921"/>
    <cellStyle name="Normal 86 3 7" xfId="10539"/>
    <cellStyle name="Normal 86 3 7 2" xfId="30054"/>
    <cellStyle name="Normal 86 3 7 3" xfId="49947"/>
    <cellStyle name="Normal 86 3 8" xfId="20260"/>
    <cellStyle name="Normal 86 3 9" xfId="39902"/>
    <cellStyle name="Normal 86 4" xfId="1302"/>
    <cellStyle name="Normal 86 4 2" xfId="3674"/>
    <cellStyle name="Normal 86 4 2 2" xfId="9111"/>
    <cellStyle name="Normal 86 4 2 2 2" xfId="18834"/>
    <cellStyle name="Normal 86 4 2 2 2 2" xfId="38347"/>
    <cellStyle name="Normal 86 4 2 2 2 3" xfId="58240"/>
    <cellStyle name="Normal 86 4 2 2 3" xfId="25637"/>
    <cellStyle name="Normal 86 4 2 2 4" xfId="45406"/>
    <cellStyle name="Normal 86 4 2 3" xfId="13528"/>
    <cellStyle name="Normal 86 4 2 3 2" xfId="33042"/>
    <cellStyle name="Normal 86 4 2 3 3" xfId="52935"/>
    <cellStyle name="Normal 86 4 2 4" xfId="24447"/>
    <cellStyle name="Normal 86 4 2 5" xfId="44213"/>
    <cellStyle name="Normal 86 4 3" xfId="7463"/>
    <cellStyle name="Normal 86 4 3 2" xfId="17186"/>
    <cellStyle name="Normal 86 4 3 2 2" xfId="36699"/>
    <cellStyle name="Normal 86 4 3 2 3" xfId="56592"/>
    <cellStyle name="Normal 86 4 3 3" xfId="22080"/>
    <cellStyle name="Normal 86 4 3 4" xfId="41840"/>
    <cellStyle name="Normal 86 4 4" xfId="5401"/>
    <cellStyle name="Normal 86 4 4 2" xfId="15138"/>
    <cellStyle name="Normal 86 4 4 2 2" xfId="34651"/>
    <cellStyle name="Normal 86 4 4 2 3" xfId="54544"/>
    <cellStyle name="Normal 86 4 4 3" xfId="27221"/>
    <cellStyle name="Normal 86 4 4 4" xfId="47109"/>
    <cellStyle name="Normal 86 4 5" xfId="11260"/>
    <cellStyle name="Normal 86 4 5 2" xfId="30775"/>
    <cellStyle name="Normal 86 4 5 3" xfId="50668"/>
    <cellStyle name="Normal 86 4 6" xfId="20981"/>
    <cellStyle name="Normal 86 4 7" xfId="40636"/>
    <cellStyle name="Normal 86 5" xfId="751"/>
    <cellStyle name="Normal 86 5 2" xfId="3136"/>
    <cellStyle name="Normal 86 5 2 2" xfId="8573"/>
    <cellStyle name="Normal 86 5 2 2 2" xfId="18296"/>
    <cellStyle name="Normal 86 5 2 2 2 2" xfId="37809"/>
    <cellStyle name="Normal 86 5 2 2 2 3" xfId="57702"/>
    <cellStyle name="Normal 86 5 2 2 3" xfId="26481"/>
    <cellStyle name="Normal 86 5 2 2 4" xfId="46254"/>
    <cellStyle name="Normal 86 5 2 3" xfId="12990"/>
    <cellStyle name="Normal 86 5 2 3 2" xfId="32504"/>
    <cellStyle name="Normal 86 5 2 3 3" xfId="52397"/>
    <cellStyle name="Normal 86 5 2 4" xfId="23909"/>
    <cellStyle name="Normal 86 5 2 5" xfId="43675"/>
    <cellStyle name="Normal 86 5 3" xfId="7003"/>
    <cellStyle name="Normal 86 5 3 2" xfId="16739"/>
    <cellStyle name="Normal 86 5 3 2 2" xfId="36252"/>
    <cellStyle name="Normal 86 5 3 2 3" xfId="56145"/>
    <cellStyle name="Normal 86 5 3 3" xfId="25718"/>
    <cellStyle name="Normal 86 5 3 4" xfId="45487"/>
    <cellStyle name="Normal 86 5 4" xfId="5936"/>
    <cellStyle name="Normal 86 5 4 2" xfId="15673"/>
    <cellStyle name="Normal 86 5 4 2 2" xfId="35186"/>
    <cellStyle name="Normal 86 5 4 2 3" xfId="55079"/>
    <cellStyle name="Normal 86 5 4 3" xfId="27756"/>
    <cellStyle name="Normal 86 5 4 4" xfId="47644"/>
    <cellStyle name="Normal 86 5 5" xfId="10722"/>
    <cellStyle name="Normal 86 5 5 2" xfId="30237"/>
    <cellStyle name="Normal 86 5 5 3" xfId="50130"/>
    <cellStyle name="Normal 86 5 6" xfId="20443"/>
    <cellStyle name="Normal 86 5 7" xfId="40085"/>
    <cellStyle name="Normal 86 6" xfId="1899"/>
    <cellStyle name="Normal 86 6 2" xfId="4210"/>
    <cellStyle name="Normal 86 6 2 2" xfId="9646"/>
    <cellStyle name="Normal 86 6 2 2 2" xfId="19369"/>
    <cellStyle name="Normal 86 6 2 2 2 2" xfId="38882"/>
    <cellStyle name="Normal 86 6 2 2 2 3" xfId="58775"/>
    <cellStyle name="Normal 86 6 2 2 3" xfId="29095"/>
    <cellStyle name="Normal 86 6 2 2 4" xfId="48983"/>
    <cellStyle name="Normal 86 6 2 3" xfId="14063"/>
    <cellStyle name="Normal 86 6 2 3 2" xfId="33577"/>
    <cellStyle name="Normal 86 6 2 3 3" xfId="53470"/>
    <cellStyle name="Normal 86 6 2 4" xfId="24982"/>
    <cellStyle name="Normal 86 6 2 5" xfId="44749"/>
    <cellStyle name="Normal 86 6 3" xfId="6471"/>
    <cellStyle name="Normal 86 6 3 2" xfId="16208"/>
    <cellStyle name="Normal 86 6 3 2 2" xfId="35721"/>
    <cellStyle name="Normal 86 6 3 2 3" xfId="55614"/>
    <cellStyle name="Normal 86 6 3 3" xfId="28291"/>
    <cellStyle name="Normal 86 6 3 4" xfId="48179"/>
    <cellStyle name="Normal 86 6 4" xfId="11795"/>
    <cellStyle name="Normal 86 6 4 2" xfId="31310"/>
    <cellStyle name="Normal 86 6 4 3" xfId="51203"/>
    <cellStyle name="Normal 86 6 5" xfId="21516"/>
    <cellStyle name="Normal 86 6 6" xfId="41233"/>
    <cellStyle name="Normal 86 7" xfId="2462"/>
    <cellStyle name="Normal 86 7 2" xfId="7899"/>
    <cellStyle name="Normal 86 7 2 2" xfId="17622"/>
    <cellStyle name="Normal 86 7 2 2 2" xfId="37135"/>
    <cellStyle name="Normal 86 7 2 2 3" xfId="57028"/>
    <cellStyle name="Normal 86 7 2 3" xfId="22932"/>
    <cellStyle name="Normal 86 7 2 4" xfId="42697"/>
    <cellStyle name="Normal 86 7 3" xfId="12316"/>
    <cellStyle name="Normal 86 7 3 2" xfId="31830"/>
    <cellStyle name="Normal 86 7 3 3" xfId="51723"/>
    <cellStyle name="Normal 86 7 4" xfId="23235"/>
    <cellStyle name="Normal 86 7 5" xfId="43001"/>
    <cellStyle name="Normal 86 8" xfId="2601"/>
    <cellStyle name="Normal 86 8 2" xfId="8038"/>
    <cellStyle name="Normal 86 8 2 2" xfId="17761"/>
    <cellStyle name="Normal 86 8 2 2 2" xfId="37274"/>
    <cellStyle name="Normal 86 8 2 2 3" xfId="57167"/>
    <cellStyle name="Normal 86 8 2 3" xfId="22848"/>
    <cellStyle name="Normal 86 8 2 4" xfId="42612"/>
    <cellStyle name="Normal 86 8 3" xfId="12455"/>
    <cellStyle name="Normal 86 8 3 2" xfId="31969"/>
    <cellStyle name="Normal 86 8 3 3" xfId="51862"/>
    <cellStyle name="Normal 86 8 4" xfId="23374"/>
    <cellStyle name="Normal 86 8 5" xfId="43140"/>
    <cellStyle name="Normal 86 9" xfId="4819"/>
    <cellStyle name="Normal 86 9 2" xfId="14601"/>
    <cellStyle name="Normal 86 9 2 2" xfId="34114"/>
    <cellStyle name="Normal 86 9 2 3" xfId="54007"/>
    <cellStyle name="Normal 86 9 3" xfId="26683"/>
    <cellStyle name="Normal 86 9 4" xfId="46527"/>
    <cellStyle name="Normal 87" xfId="175"/>
    <cellStyle name="Normal 87 10" xfId="10188"/>
    <cellStyle name="Normal 87 10 2" xfId="29703"/>
    <cellStyle name="Normal 87 10 3" xfId="49596"/>
    <cellStyle name="Normal 87 11" xfId="19909"/>
    <cellStyle name="Normal 87 12" xfId="39509"/>
    <cellStyle name="Normal 87 2" xfId="393"/>
    <cellStyle name="Normal 87 2 2" xfId="1479"/>
    <cellStyle name="Normal 87 2 2 2" xfId="3851"/>
    <cellStyle name="Normal 87 2 2 2 2" xfId="9288"/>
    <cellStyle name="Normal 87 2 2 2 2 2" xfId="19011"/>
    <cellStyle name="Normal 87 2 2 2 2 2 2" xfId="38524"/>
    <cellStyle name="Normal 87 2 2 2 2 2 3" xfId="58417"/>
    <cellStyle name="Normal 87 2 2 2 2 3" xfId="26329"/>
    <cellStyle name="Normal 87 2 2 2 2 4" xfId="46102"/>
    <cellStyle name="Normal 87 2 2 2 3" xfId="13705"/>
    <cellStyle name="Normal 87 2 2 2 3 2" xfId="33219"/>
    <cellStyle name="Normal 87 2 2 2 3 3" xfId="53112"/>
    <cellStyle name="Normal 87 2 2 2 4" xfId="24624"/>
    <cellStyle name="Normal 87 2 2 2 5" xfId="44390"/>
    <cellStyle name="Normal 87 2 2 3" xfId="7611"/>
    <cellStyle name="Normal 87 2 2 3 2" xfId="17334"/>
    <cellStyle name="Normal 87 2 2 3 2 2" xfId="36847"/>
    <cellStyle name="Normal 87 2 2 3 2 3" xfId="56740"/>
    <cellStyle name="Normal 87 2 2 3 3" xfId="21960"/>
    <cellStyle name="Normal 87 2 2 3 4" xfId="41719"/>
    <cellStyle name="Normal 87 2 2 4" xfId="5578"/>
    <cellStyle name="Normal 87 2 2 4 2" xfId="15315"/>
    <cellStyle name="Normal 87 2 2 4 2 2" xfId="34828"/>
    <cellStyle name="Normal 87 2 2 4 2 3" xfId="54721"/>
    <cellStyle name="Normal 87 2 2 4 3" xfId="27398"/>
    <cellStyle name="Normal 87 2 2 4 4" xfId="47286"/>
    <cellStyle name="Normal 87 2 2 5" xfId="11437"/>
    <cellStyle name="Normal 87 2 2 5 2" xfId="30952"/>
    <cellStyle name="Normal 87 2 2 5 3" xfId="50845"/>
    <cellStyle name="Normal 87 2 2 6" xfId="21158"/>
    <cellStyle name="Normal 87 2 2 7" xfId="40813"/>
    <cellStyle name="Normal 87 2 3" xfId="928"/>
    <cellStyle name="Normal 87 2 3 2" xfId="3313"/>
    <cellStyle name="Normal 87 2 3 2 2" xfId="8750"/>
    <cellStyle name="Normal 87 2 3 2 2 2" xfId="18473"/>
    <cellStyle name="Normal 87 2 3 2 2 2 2" xfId="37986"/>
    <cellStyle name="Normal 87 2 3 2 2 2 3" xfId="57879"/>
    <cellStyle name="Normal 87 2 3 2 2 3" xfId="25883"/>
    <cellStyle name="Normal 87 2 3 2 2 4" xfId="45653"/>
    <cellStyle name="Normal 87 2 3 2 3" xfId="13167"/>
    <cellStyle name="Normal 87 2 3 2 3 2" xfId="32681"/>
    <cellStyle name="Normal 87 2 3 2 3 3" xfId="52574"/>
    <cellStyle name="Normal 87 2 3 2 4" xfId="24086"/>
    <cellStyle name="Normal 87 2 3 2 5" xfId="43852"/>
    <cellStyle name="Normal 87 2 3 3" xfId="7151"/>
    <cellStyle name="Normal 87 2 3 3 2" xfId="16887"/>
    <cellStyle name="Normal 87 2 3 3 2 2" xfId="36400"/>
    <cellStyle name="Normal 87 2 3 3 2 3" xfId="56293"/>
    <cellStyle name="Normal 87 2 3 3 3" xfId="22355"/>
    <cellStyle name="Normal 87 2 3 3 4" xfId="42117"/>
    <cellStyle name="Normal 87 2 3 4" xfId="6113"/>
    <cellStyle name="Normal 87 2 3 4 2" xfId="15850"/>
    <cellStyle name="Normal 87 2 3 4 2 2" xfId="35363"/>
    <cellStyle name="Normal 87 2 3 4 2 3" xfId="55256"/>
    <cellStyle name="Normal 87 2 3 4 3" xfId="27933"/>
    <cellStyle name="Normal 87 2 3 4 4" xfId="47821"/>
    <cellStyle name="Normal 87 2 3 5" xfId="10899"/>
    <cellStyle name="Normal 87 2 3 5 2" xfId="30414"/>
    <cellStyle name="Normal 87 2 3 5 3" xfId="50307"/>
    <cellStyle name="Normal 87 2 3 6" xfId="20620"/>
    <cellStyle name="Normal 87 2 3 7" xfId="40262"/>
    <cellStyle name="Normal 87 2 4" xfId="2118"/>
    <cellStyle name="Normal 87 2 4 2" xfId="4387"/>
    <cellStyle name="Normal 87 2 4 2 2" xfId="9823"/>
    <cellStyle name="Normal 87 2 4 2 2 2" xfId="19546"/>
    <cellStyle name="Normal 87 2 4 2 2 2 2" xfId="39059"/>
    <cellStyle name="Normal 87 2 4 2 2 2 3" xfId="58952"/>
    <cellStyle name="Normal 87 2 4 2 2 3" xfId="29272"/>
    <cellStyle name="Normal 87 2 4 2 2 4" xfId="49160"/>
    <cellStyle name="Normal 87 2 4 2 3" xfId="14240"/>
    <cellStyle name="Normal 87 2 4 2 3 2" xfId="33754"/>
    <cellStyle name="Normal 87 2 4 2 3 3" xfId="53647"/>
    <cellStyle name="Normal 87 2 4 2 4" xfId="25159"/>
    <cellStyle name="Normal 87 2 4 2 5" xfId="44926"/>
    <cellStyle name="Normal 87 2 4 3" xfId="6648"/>
    <cellStyle name="Normal 87 2 4 3 2" xfId="16385"/>
    <cellStyle name="Normal 87 2 4 3 2 2" xfId="35898"/>
    <cellStyle name="Normal 87 2 4 3 2 3" xfId="55791"/>
    <cellStyle name="Normal 87 2 4 3 3" xfId="28468"/>
    <cellStyle name="Normal 87 2 4 3 4" xfId="48356"/>
    <cellStyle name="Normal 87 2 4 4" xfId="11972"/>
    <cellStyle name="Normal 87 2 4 4 2" xfId="31487"/>
    <cellStyle name="Normal 87 2 4 4 3" xfId="51380"/>
    <cellStyle name="Normal 87 2 4 5" xfId="21693"/>
    <cellStyle name="Normal 87 2 4 6" xfId="41452"/>
    <cellStyle name="Normal 87 2 5" xfId="2778"/>
    <cellStyle name="Normal 87 2 5 2" xfId="8215"/>
    <cellStyle name="Normal 87 2 5 2 2" xfId="17938"/>
    <cellStyle name="Normal 87 2 5 2 2 2" xfId="37451"/>
    <cellStyle name="Normal 87 2 5 2 2 3" xfId="57344"/>
    <cellStyle name="Normal 87 2 5 2 3" xfId="22636"/>
    <cellStyle name="Normal 87 2 5 2 4" xfId="42399"/>
    <cellStyle name="Normal 87 2 5 3" xfId="12632"/>
    <cellStyle name="Normal 87 2 5 3 2" xfId="32146"/>
    <cellStyle name="Normal 87 2 5 3 3" xfId="52039"/>
    <cellStyle name="Normal 87 2 5 4" xfId="23551"/>
    <cellStyle name="Normal 87 2 5 5" xfId="43317"/>
    <cellStyle name="Normal 87 2 6" xfId="5038"/>
    <cellStyle name="Normal 87 2 6 2" xfId="14778"/>
    <cellStyle name="Normal 87 2 6 2 2" xfId="34291"/>
    <cellStyle name="Normal 87 2 6 2 3" xfId="54184"/>
    <cellStyle name="Normal 87 2 6 3" xfId="26860"/>
    <cellStyle name="Normal 87 2 6 4" xfId="46746"/>
    <cellStyle name="Normal 87 2 7" xfId="10364"/>
    <cellStyle name="Normal 87 2 7 2" xfId="29879"/>
    <cellStyle name="Normal 87 2 7 3" xfId="49772"/>
    <cellStyle name="Normal 87 2 8" xfId="20085"/>
    <cellStyle name="Normal 87 2 9" xfId="39727"/>
    <cellStyle name="Normal 87 3" xfId="569"/>
    <cellStyle name="Normal 87 3 2" xfId="1655"/>
    <cellStyle name="Normal 87 3 2 2" xfId="4027"/>
    <cellStyle name="Normal 87 3 2 2 2" xfId="9464"/>
    <cellStyle name="Normal 87 3 2 2 2 2" xfId="19187"/>
    <cellStyle name="Normal 87 3 2 2 2 2 2" xfId="38700"/>
    <cellStyle name="Normal 87 3 2 2 2 2 3" xfId="58593"/>
    <cellStyle name="Normal 87 3 2 2 2 3" xfId="22269"/>
    <cellStyle name="Normal 87 3 2 2 2 4" xfId="42030"/>
    <cellStyle name="Normal 87 3 2 2 3" xfId="13881"/>
    <cellStyle name="Normal 87 3 2 2 3 2" xfId="33395"/>
    <cellStyle name="Normal 87 3 2 2 3 3" xfId="53288"/>
    <cellStyle name="Normal 87 3 2 2 4" xfId="24800"/>
    <cellStyle name="Normal 87 3 2 2 5" xfId="44566"/>
    <cellStyle name="Normal 87 3 2 3" xfId="7758"/>
    <cellStyle name="Normal 87 3 2 3 2" xfId="17481"/>
    <cellStyle name="Normal 87 3 2 3 2 2" xfId="36994"/>
    <cellStyle name="Normal 87 3 2 3 2 3" xfId="56887"/>
    <cellStyle name="Normal 87 3 2 3 3" xfId="22679"/>
    <cellStyle name="Normal 87 3 2 3 4" xfId="42443"/>
    <cellStyle name="Normal 87 3 2 4" xfId="5754"/>
    <cellStyle name="Normal 87 3 2 4 2" xfId="15491"/>
    <cellStyle name="Normal 87 3 2 4 2 2" xfId="35004"/>
    <cellStyle name="Normal 87 3 2 4 2 3" xfId="54897"/>
    <cellStyle name="Normal 87 3 2 4 3" xfId="27574"/>
    <cellStyle name="Normal 87 3 2 4 4" xfId="47462"/>
    <cellStyle name="Normal 87 3 2 5" xfId="11613"/>
    <cellStyle name="Normal 87 3 2 5 2" xfId="31128"/>
    <cellStyle name="Normal 87 3 2 5 3" xfId="51021"/>
    <cellStyle name="Normal 87 3 2 6" xfId="21334"/>
    <cellStyle name="Normal 87 3 2 7" xfId="40989"/>
    <cellStyle name="Normal 87 3 3" xfId="1104"/>
    <cellStyle name="Normal 87 3 3 2" xfId="3489"/>
    <cellStyle name="Normal 87 3 3 2 2" xfId="8926"/>
    <cellStyle name="Normal 87 3 3 2 2 2" xfId="18649"/>
    <cellStyle name="Normal 87 3 3 2 2 2 2" xfId="38162"/>
    <cellStyle name="Normal 87 3 3 2 2 2 3" xfId="58055"/>
    <cellStyle name="Normal 87 3 3 2 2 3" xfId="25417"/>
    <cellStyle name="Normal 87 3 3 2 2 4" xfId="45184"/>
    <cellStyle name="Normal 87 3 3 2 3" xfId="13343"/>
    <cellStyle name="Normal 87 3 3 2 3 2" xfId="32857"/>
    <cellStyle name="Normal 87 3 3 2 3 3" xfId="52750"/>
    <cellStyle name="Normal 87 3 3 2 4" xfId="24262"/>
    <cellStyle name="Normal 87 3 3 2 5" xfId="44028"/>
    <cellStyle name="Normal 87 3 3 3" xfId="7298"/>
    <cellStyle name="Normal 87 3 3 3 2" xfId="17034"/>
    <cellStyle name="Normal 87 3 3 3 2 2" xfId="36547"/>
    <cellStyle name="Normal 87 3 3 3 2 3" xfId="56440"/>
    <cellStyle name="Normal 87 3 3 3 3" xfId="22421"/>
    <cellStyle name="Normal 87 3 3 3 4" xfId="42183"/>
    <cellStyle name="Normal 87 3 3 4" xfId="6289"/>
    <cellStyle name="Normal 87 3 3 4 2" xfId="16026"/>
    <cellStyle name="Normal 87 3 3 4 2 2" xfId="35539"/>
    <cellStyle name="Normal 87 3 3 4 2 3" xfId="55432"/>
    <cellStyle name="Normal 87 3 3 4 3" xfId="28109"/>
    <cellStyle name="Normal 87 3 3 4 4" xfId="47997"/>
    <cellStyle name="Normal 87 3 3 5" xfId="11075"/>
    <cellStyle name="Normal 87 3 3 5 2" xfId="30590"/>
    <cellStyle name="Normal 87 3 3 5 3" xfId="50483"/>
    <cellStyle name="Normal 87 3 3 6" xfId="20796"/>
    <cellStyle name="Normal 87 3 3 7" xfId="40438"/>
    <cellStyle name="Normal 87 3 4" xfId="2294"/>
    <cellStyle name="Normal 87 3 4 2" xfId="4563"/>
    <cellStyle name="Normal 87 3 4 2 2" xfId="9999"/>
    <cellStyle name="Normal 87 3 4 2 2 2" xfId="19722"/>
    <cellStyle name="Normal 87 3 4 2 2 2 2" xfId="39235"/>
    <cellStyle name="Normal 87 3 4 2 2 2 3" xfId="59128"/>
    <cellStyle name="Normal 87 3 4 2 2 3" xfId="29448"/>
    <cellStyle name="Normal 87 3 4 2 2 4" xfId="49336"/>
    <cellStyle name="Normal 87 3 4 2 3" xfId="14416"/>
    <cellStyle name="Normal 87 3 4 2 3 2" xfId="33930"/>
    <cellStyle name="Normal 87 3 4 2 3 3" xfId="53823"/>
    <cellStyle name="Normal 87 3 4 2 4" xfId="25335"/>
    <cellStyle name="Normal 87 3 4 2 5" xfId="45102"/>
    <cellStyle name="Normal 87 3 4 3" xfId="6824"/>
    <cellStyle name="Normal 87 3 4 3 2" xfId="16561"/>
    <cellStyle name="Normal 87 3 4 3 2 2" xfId="36074"/>
    <cellStyle name="Normal 87 3 4 3 2 3" xfId="55967"/>
    <cellStyle name="Normal 87 3 4 3 3" xfId="28644"/>
    <cellStyle name="Normal 87 3 4 3 4" xfId="48532"/>
    <cellStyle name="Normal 87 3 4 4" xfId="12148"/>
    <cellStyle name="Normal 87 3 4 4 2" xfId="31663"/>
    <cellStyle name="Normal 87 3 4 4 3" xfId="51556"/>
    <cellStyle name="Normal 87 3 4 5" xfId="21869"/>
    <cellStyle name="Normal 87 3 4 6" xfId="41628"/>
    <cellStyle name="Normal 87 3 5" xfId="2954"/>
    <cellStyle name="Normal 87 3 5 2" xfId="8391"/>
    <cellStyle name="Normal 87 3 5 2 2" xfId="18114"/>
    <cellStyle name="Normal 87 3 5 2 2 2" xfId="37627"/>
    <cellStyle name="Normal 87 3 5 2 2 3" xfId="57520"/>
    <cellStyle name="Normal 87 3 5 2 3" xfId="22960"/>
    <cellStyle name="Normal 87 3 5 2 4" xfId="42725"/>
    <cellStyle name="Normal 87 3 5 3" xfId="12808"/>
    <cellStyle name="Normal 87 3 5 3 2" xfId="32322"/>
    <cellStyle name="Normal 87 3 5 3 3" xfId="52215"/>
    <cellStyle name="Normal 87 3 5 4" xfId="23727"/>
    <cellStyle name="Normal 87 3 5 5" xfId="43493"/>
    <cellStyle name="Normal 87 3 6" xfId="5214"/>
    <cellStyle name="Normal 87 3 6 2" xfId="14954"/>
    <cellStyle name="Normal 87 3 6 2 2" xfId="34467"/>
    <cellStyle name="Normal 87 3 6 2 3" xfId="54360"/>
    <cellStyle name="Normal 87 3 6 3" xfId="27036"/>
    <cellStyle name="Normal 87 3 6 4" xfId="46922"/>
    <cellStyle name="Normal 87 3 7" xfId="10540"/>
    <cellStyle name="Normal 87 3 7 2" xfId="30055"/>
    <cellStyle name="Normal 87 3 7 3" xfId="49948"/>
    <cellStyle name="Normal 87 3 8" xfId="20261"/>
    <cellStyle name="Normal 87 3 9" xfId="39903"/>
    <cellStyle name="Normal 87 4" xfId="1303"/>
    <cellStyle name="Normal 87 4 2" xfId="3675"/>
    <cellStyle name="Normal 87 4 2 2" xfId="9112"/>
    <cellStyle name="Normal 87 4 2 2 2" xfId="18835"/>
    <cellStyle name="Normal 87 4 2 2 2 2" xfId="38348"/>
    <cellStyle name="Normal 87 4 2 2 2 3" xfId="58241"/>
    <cellStyle name="Normal 87 4 2 2 3" xfId="25533"/>
    <cellStyle name="Normal 87 4 2 2 4" xfId="45301"/>
    <cellStyle name="Normal 87 4 2 3" xfId="13529"/>
    <cellStyle name="Normal 87 4 2 3 2" xfId="33043"/>
    <cellStyle name="Normal 87 4 2 3 3" xfId="52936"/>
    <cellStyle name="Normal 87 4 2 4" xfId="24448"/>
    <cellStyle name="Normal 87 4 2 5" xfId="44214"/>
    <cellStyle name="Normal 87 4 3" xfId="7464"/>
    <cellStyle name="Normal 87 4 3 2" xfId="17187"/>
    <cellStyle name="Normal 87 4 3 2 2" xfId="36700"/>
    <cellStyle name="Normal 87 4 3 2 3" xfId="56593"/>
    <cellStyle name="Normal 87 4 3 3" xfId="22744"/>
    <cellStyle name="Normal 87 4 3 4" xfId="42508"/>
    <cellStyle name="Normal 87 4 4" xfId="5402"/>
    <cellStyle name="Normal 87 4 4 2" xfId="15139"/>
    <cellStyle name="Normal 87 4 4 2 2" xfId="34652"/>
    <cellStyle name="Normal 87 4 4 2 3" xfId="54545"/>
    <cellStyle name="Normal 87 4 4 3" xfId="27222"/>
    <cellStyle name="Normal 87 4 4 4" xfId="47110"/>
    <cellStyle name="Normal 87 4 5" xfId="11261"/>
    <cellStyle name="Normal 87 4 5 2" xfId="30776"/>
    <cellStyle name="Normal 87 4 5 3" xfId="50669"/>
    <cellStyle name="Normal 87 4 6" xfId="20982"/>
    <cellStyle name="Normal 87 4 7" xfId="40637"/>
    <cellStyle name="Normal 87 5" xfId="752"/>
    <cellStyle name="Normal 87 5 2" xfId="3137"/>
    <cellStyle name="Normal 87 5 2 2" xfId="8574"/>
    <cellStyle name="Normal 87 5 2 2 2" xfId="18297"/>
    <cellStyle name="Normal 87 5 2 2 2 2" xfId="37810"/>
    <cellStyle name="Normal 87 5 2 2 2 3" xfId="57703"/>
    <cellStyle name="Normal 87 5 2 2 3" xfId="22327"/>
    <cellStyle name="Normal 87 5 2 2 4" xfId="42089"/>
    <cellStyle name="Normal 87 5 2 3" xfId="12991"/>
    <cellStyle name="Normal 87 5 2 3 2" xfId="32505"/>
    <cellStyle name="Normal 87 5 2 3 3" xfId="52398"/>
    <cellStyle name="Normal 87 5 2 4" xfId="23910"/>
    <cellStyle name="Normal 87 5 2 5" xfId="43676"/>
    <cellStyle name="Normal 87 5 3" xfId="7004"/>
    <cellStyle name="Normal 87 5 3 2" xfId="16740"/>
    <cellStyle name="Normal 87 5 3 2 2" xfId="36253"/>
    <cellStyle name="Normal 87 5 3 2 3" xfId="56146"/>
    <cellStyle name="Normal 87 5 3 3" xfId="26489"/>
    <cellStyle name="Normal 87 5 3 4" xfId="46262"/>
    <cellStyle name="Normal 87 5 4" xfId="5937"/>
    <cellStyle name="Normal 87 5 4 2" xfId="15674"/>
    <cellStyle name="Normal 87 5 4 2 2" xfId="35187"/>
    <cellStyle name="Normal 87 5 4 2 3" xfId="55080"/>
    <cellStyle name="Normal 87 5 4 3" xfId="27757"/>
    <cellStyle name="Normal 87 5 4 4" xfId="47645"/>
    <cellStyle name="Normal 87 5 5" xfId="10723"/>
    <cellStyle name="Normal 87 5 5 2" xfId="30238"/>
    <cellStyle name="Normal 87 5 5 3" xfId="50131"/>
    <cellStyle name="Normal 87 5 6" xfId="20444"/>
    <cellStyle name="Normal 87 5 7" xfId="40086"/>
    <cellStyle name="Normal 87 6" xfId="1900"/>
    <cellStyle name="Normal 87 6 2" xfId="4211"/>
    <cellStyle name="Normal 87 6 2 2" xfId="9647"/>
    <cellStyle name="Normal 87 6 2 2 2" xfId="19370"/>
    <cellStyle name="Normal 87 6 2 2 2 2" xfId="38883"/>
    <cellStyle name="Normal 87 6 2 2 2 3" xfId="58776"/>
    <cellStyle name="Normal 87 6 2 2 3" xfId="29096"/>
    <cellStyle name="Normal 87 6 2 2 4" xfId="48984"/>
    <cellStyle name="Normal 87 6 2 3" xfId="14064"/>
    <cellStyle name="Normal 87 6 2 3 2" xfId="33578"/>
    <cellStyle name="Normal 87 6 2 3 3" xfId="53471"/>
    <cellStyle name="Normal 87 6 2 4" xfId="24983"/>
    <cellStyle name="Normal 87 6 2 5" xfId="44750"/>
    <cellStyle name="Normal 87 6 3" xfId="6472"/>
    <cellStyle name="Normal 87 6 3 2" xfId="16209"/>
    <cellStyle name="Normal 87 6 3 2 2" xfId="35722"/>
    <cellStyle name="Normal 87 6 3 2 3" xfId="55615"/>
    <cellStyle name="Normal 87 6 3 3" xfId="28292"/>
    <cellStyle name="Normal 87 6 3 4" xfId="48180"/>
    <cellStyle name="Normal 87 6 4" xfId="11796"/>
    <cellStyle name="Normal 87 6 4 2" xfId="31311"/>
    <cellStyle name="Normal 87 6 4 3" xfId="51204"/>
    <cellStyle name="Normal 87 6 5" xfId="21517"/>
    <cellStyle name="Normal 87 6 6" xfId="41234"/>
    <cellStyle name="Normal 87 7" xfId="2463"/>
    <cellStyle name="Normal 87 7 2" xfId="7900"/>
    <cellStyle name="Normal 87 7 2 2" xfId="17623"/>
    <cellStyle name="Normal 87 7 2 2 2" xfId="37136"/>
    <cellStyle name="Normal 87 7 2 2 3" xfId="57029"/>
    <cellStyle name="Normal 87 7 2 3" xfId="25444"/>
    <cellStyle name="Normal 87 7 2 4" xfId="45211"/>
    <cellStyle name="Normal 87 7 3" xfId="12317"/>
    <cellStyle name="Normal 87 7 3 2" xfId="31831"/>
    <cellStyle name="Normal 87 7 3 3" xfId="51724"/>
    <cellStyle name="Normal 87 7 4" xfId="23236"/>
    <cellStyle name="Normal 87 7 5" xfId="43002"/>
    <cellStyle name="Normal 87 8" xfId="2602"/>
    <cellStyle name="Normal 87 8 2" xfId="8039"/>
    <cellStyle name="Normal 87 8 2 2" xfId="17762"/>
    <cellStyle name="Normal 87 8 2 2 2" xfId="37275"/>
    <cellStyle name="Normal 87 8 2 2 3" xfId="57168"/>
    <cellStyle name="Normal 87 8 2 3" xfId="21974"/>
    <cellStyle name="Normal 87 8 2 4" xfId="41733"/>
    <cellStyle name="Normal 87 8 3" xfId="12456"/>
    <cellStyle name="Normal 87 8 3 2" xfId="31970"/>
    <cellStyle name="Normal 87 8 3 3" xfId="51863"/>
    <cellStyle name="Normal 87 8 4" xfId="23375"/>
    <cellStyle name="Normal 87 8 5" xfId="43141"/>
    <cellStyle name="Normal 87 9" xfId="4820"/>
    <cellStyle name="Normal 87 9 2" xfId="14602"/>
    <cellStyle name="Normal 87 9 2 2" xfId="34115"/>
    <cellStyle name="Normal 87 9 2 3" xfId="54008"/>
    <cellStyle name="Normal 87 9 3" xfId="26684"/>
    <cellStyle name="Normal 87 9 4" xfId="46528"/>
    <cellStyle name="Normal 88" xfId="176"/>
    <cellStyle name="Normal 88 10" xfId="10189"/>
    <cellStyle name="Normal 88 10 2" xfId="29704"/>
    <cellStyle name="Normal 88 10 3" xfId="49597"/>
    <cellStyle name="Normal 88 11" xfId="19910"/>
    <cellStyle name="Normal 88 12" xfId="39510"/>
    <cellStyle name="Normal 88 2" xfId="394"/>
    <cellStyle name="Normal 88 2 2" xfId="1480"/>
    <cellStyle name="Normal 88 2 2 2" xfId="3852"/>
    <cellStyle name="Normal 88 2 2 2 2" xfId="9289"/>
    <cellStyle name="Normal 88 2 2 2 2 2" xfId="19012"/>
    <cellStyle name="Normal 88 2 2 2 2 2 2" xfId="38525"/>
    <cellStyle name="Normal 88 2 2 2 2 2 3" xfId="58418"/>
    <cellStyle name="Normal 88 2 2 2 2 3" xfId="26199"/>
    <cellStyle name="Normal 88 2 2 2 2 4" xfId="45970"/>
    <cellStyle name="Normal 88 2 2 2 3" xfId="13706"/>
    <cellStyle name="Normal 88 2 2 2 3 2" xfId="33220"/>
    <cellStyle name="Normal 88 2 2 2 3 3" xfId="53113"/>
    <cellStyle name="Normal 88 2 2 2 4" xfId="24625"/>
    <cellStyle name="Normal 88 2 2 2 5" xfId="44391"/>
    <cellStyle name="Normal 88 2 2 3" xfId="7612"/>
    <cellStyle name="Normal 88 2 2 3 2" xfId="17335"/>
    <cellStyle name="Normal 88 2 2 3 2 2" xfId="36848"/>
    <cellStyle name="Normal 88 2 2 3 2 3" xfId="56741"/>
    <cellStyle name="Normal 88 2 2 3 3" xfId="22625"/>
    <cellStyle name="Normal 88 2 2 3 4" xfId="42388"/>
    <cellStyle name="Normal 88 2 2 4" xfId="5579"/>
    <cellStyle name="Normal 88 2 2 4 2" xfId="15316"/>
    <cellStyle name="Normal 88 2 2 4 2 2" xfId="34829"/>
    <cellStyle name="Normal 88 2 2 4 2 3" xfId="54722"/>
    <cellStyle name="Normal 88 2 2 4 3" xfId="27399"/>
    <cellStyle name="Normal 88 2 2 4 4" xfId="47287"/>
    <cellStyle name="Normal 88 2 2 5" xfId="11438"/>
    <cellStyle name="Normal 88 2 2 5 2" xfId="30953"/>
    <cellStyle name="Normal 88 2 2 5 3" xfId="50846"/>
    <cellStyle name="Normal 88 2 2 6" xfId="21159"/>
    <cellStyle name="Normal 88 2 2 7" xfId="40814"/>
    <cellStyle name="Normal 88 2 3" xfId="929"/>
    <cellStyle name="Normal 88 2 3 2" xfId="3314"/>
    <cellStyle name="Normal 88 2 3 2 2" xfId="8751"/>
    <cellStyle name="Normal 88 2 3 2 2 2" xfId="18474"/>
    <cellStyle name="Normal 88 2 3 2 2 2 2" xfId="37987"/>
    <cellStyle name="Normal 88 2 3 2 2 2 3" xfId="57880"/>
    <cellStyle name="Normal 88 2 3 2 2 3" xfId="26294"/>
    <cellStyle name="Normal 88 2 3 2 2 4" xfId="46067"/>
    <cellStyle name="Normal 88 2 3 2 3" xfId="13168"/>
    <cellStyle name="Normal 88 2 3 2 3 2" xfId="32682"/>
    <cellStyle name="Normal 88 2 3 2 3 3" xfId="52575"/>
    <cellStyle name="Normal 88 2 3 2 4" xfId="24087"/>
    <cellStyle name="Normal 88 2 3 2 5" xfId="43853"/>
    <cellStyle name="Normal 88 2 3 3" xfId="7152"/>
    <cellStyle name="Normal 88 2 3 3 2" xfId="16888"/>
    <cellStyle name="Normal 88 2 3 3 2 2" xfId="36401"/>
    <cellStyle name="Normal 88 2 3 3 2 3" xfId="56294"/>
    <cellStyle name="Normal 88 2 3 3 3" xfId="22452"/>
    <cellStyle name="Normal 88 2 3 3 4" xfId="42214"/>
    <cellStyle name="Normal 88 2 3 4" xfId="6114"/>
    <cellStyle name="Normal 88 2 3 4 2" xfId="15851"/>
    <cellStyle name="Normal 88 2 3 4 2 2" xfId="35364"/>
    <cellStyle name="Normal 88 2 3 4 2 3" xfId="55257"/>
    <cellStyle name="Normal 88 2 3 4 3" xfId="27934"/>
    <cellStyle name="Normal 88 2 3 4 4" xfId="47822"/>
    <cellStyle name="Normal 88 2 3 5" xfId="10900"/>
    <cellStyle name="Normal 88 2 3 5 2" xfId="30415"/>
    <cellStyle name="Normal 88 2 3 5 3" xfId="50308"/>
    <cellStyle name="Normal 88 2 3 6" xfId="20621"/>
    <cellStyle name="Normal 88 2 3 7" xfId="40263"/>
    <cellStyle name="Normal 88 2 4" xfId="2119"/>
    <cellStyle name="Normal 88 2 4 2" xfId="4388"/>
    <cellStyle name="Normal 88 2 4 2 2" xfId="9824"/>
    <cellStyle name="Normal 88 2 4 2 2 2" xfId="19547"/>
    <cellStyle name="Normal 88 2 4 2 2 2 2" xfId="39060"/>
    <cellStyle name="Normal 88 2 4 2 2 2 3" xfId="58953"/>
    <cellStyle name="Normal 88 2 4 2 2 3" xfId="29273"/>
    <cellStyle name="Normal 88 2 4 2 2 4" xfId="49161"/>
    <cellStyle name="Normal 88 2 4 2 3" xfId="14241"/>
    <cellStyle name="Normal 88 2 4 2 3 2" xfId="33755"/>
    <cellStyle name="Normal 88 2 4 2 3 3" xfId="53648"/>
    <cellStyle name="Normal 88 2 4 2 4" xfId="25160"/>
    <cellStyle name="Normal 88 2 4 2 5" xfId="44927"/>
    <cellStyle name="Normal 88 2 4 3" xfId="6649"/>
    <cellStyle name="Normal 88 2 4 3 2" xfId="16386"/>
    <cellStyle name="Normal 88 2 4 3 2 2" xfId="35899"/>
    <cellStyle name="Normal 88 2 4 3 2 3" xfId="55792"/>
    <cellStyle name="Normal 88 2 4 3 3" xfId="28469"/>
    <cellStyle name="Normal 88 2 4 3 4" xfId="48357"/>
    <cellStyle name="Normal 88 2 4 4" xfId="11973"/>
    <cellStyle name="Normal 88 2 4 4 2" xfId="31488"/>
    <cellStyle name="Normal 88 2 4 4 3" xfId="51381"/>
    <cellStyle name="Normal 88 2 4 5" xfId="21694"/>
    <cellStyle name="Normal 88 2 4 6" xfId="41453"/>
    <cellStyle name="Normal 88 2 5" xfId="2779"/>
    <cellStyle name="Normal 88 2 5 2" xfId="8216"/>
    <cellStyle name="Normal 88 2 5 2 2" xfId="17939"/>
    <cellStyle name="Normal 88 2 5 2 2 2" xfId="37452"/>
    <cellStyle name="Normal 88 2 5 2 2 3" xfId="57345"/>
    <cellStyle name="Normal 88 2 5 2 3" xfId="23117"/>
    <cellStyle name="Normal 88 2 5 2 4" xfId="42883"/>
    <cellStyle name="Normal 88 2 5 3" xfId="12633"/>
    <cellStyle name="Normal 88 2 5 3 2" xfId="32147"/>
    <cellStyle name="Normal 88 2 5 3 3" xfId="52040"/>
    <cellStyle name="Normal 88 2 5 4" xfId="23552"/>
    <cellStyle name="Normal 88 2 5 5" xfId="43318"/>
    <cellStyle name="Normal 88 2 6" xfId="5039"/>
    <cellStyle name="Normal 88 2 6 2" xfId="14779"/>
    <cellStyle name="Normal 88 2 6 2 2" xfId="34292"/>
    <cellStyle name="Normal 88 2 6 2 3" xfId="54185"/>
    <cellStyle name="Normal 88 2 6 3" xfId="26861"/>
    <cellStyle name="Normal 88 2 6 4" xfId="46747"/>
    <cellStyle name="Normal 88 2 7" xfId="10365"/>
    <cellStyle name="Normal 88 2 7 2" xfId="29880"/>
    <cellStyle name="Normal 88 2 7 3" xfId="49773"/>
    <cellStyle name="Normal 88 2 8" xfId="20086"/>
    <cellStyle name="Normal 88 2 9" xfId="39728"/>
    <cellStyle name="Normal 88 3" xfId="570"/>
    <cellStyle name="Normal 88 3 2" xfId="1656"/>
    <cellStyle name="Normal 88 3 2 2" xfId="4028"/>
    <cellStyle name="Normal 88 3 2 2 2" xfId="9465"/>
    <cellStyle name="Normal 88 3 2 2 2 2" xfId="19188"/>
    <cellStyle name="Normal 88 3 2 2 2 2 2" xfId="38701"/>
    <cellStyle name="Normal 88 3 2 2 2 2 3" xfId="58594"/>
    <cellStyle name="Normal 88 3 2 2 2 3" xfId="26383"/>
    <cellStyle name="Normal 88 3 2 2 2 4" xfId="46156"/>
    <cellStyle name="Normal 88 3 2 2 3" xfId="13882"/>
    <cellStyle name="Normal 88 3 2 2 3 2" xfId="33396"/>
    <cellStyle name="Normal 88 3 2 2 3 3" xfId="53289"/>
    <cellStyle name="Normal 88 3 2 2 4" xfId="24801"/>
    <cellStyle name="Normal 88 3 2 2 5" xfId="44567"/>
    <cellStyle name="Normal 88 3 2 3" xfId="7759"/>
    <cellStyle name="Normal 88 3 2 3 2" xfId="17482"/>
    <cellStyle name="Normal 88 3 2 3 2 2" xfId="36995"/>
    <cellStyle name="Normal 88 3 2 3 2 3" xfId="56888"/>
    <cellStyle name="Normal 88 3 2 3 3" xfId="26561"/>
    <cellStyle name="Normal 88 3 2 3 4" xfId="46334"/>
    <cellStyle name="Normal 88 3 2 4" xfId="5755"/>
    <cellStyle name="Normal 88 3 2 4 2" xfId="15492"/>
    <cellStyle name="Normal 88 3 2 4 2 2" xfId="35005"/>
    <cellStyle name="Normal 88 3 2 4 2 3" xfId="54898"/>
    <cellStyle name="Normal 88 3 2 4 3" xfId="27575"/>
    <cellStyle name="Normal 88 3 2 4 4" xfId="47463"/>
    <cellStyle name="Normal 88 3 2 5" xfId="11614"/>
    <cellStyle name="Normal 88 3 2 5 2" xfId="31129"/>
    <cellStyle name="Normal 88 3 2 5 3" xfId="51022"/>
    <cellStyle name="Normal 88 3 2 6" xfId="21335"/>
    <cellStyle name="Normal 88 3 2 7" xfId="40990"/>
    <cellStyle name="Normal 88 3 3" xfId="1105"/>
    <cellStyle name="Normal 88 3 3 2" xfId="3490"/>
    <cellStyle name="Normal 88 3 3 2 2" xfId="8927"/>
    <cellStyle name="Normal 88 3 3 2 2 2" xfId="18650"/>
    <cellStyle name="Normal 88 3 3 2 2 2 2" xfId="38163"/>
    <cellStyle name="Normal 88 3 3 2 2 2 3" xfId="58056"/>
    <cellStyle name="Normal 88 3 3 2 2 3" xfId="22924"/>
    <cellStyle name="Normal 88 3 3 2 2 4" xfId="42689"/>
    <cellStyle name="Normal 88 3 3 2 3" xfId="13344"/>
    <cellStyle name="Normal 88 3 3 2 3 2" xfId="32858"/>
    <cellStyle name="Normal 88 3 3 2 3 3" xfId="52751"/>
    <cellStyle name="Normal 88 3 3 2 4" xfId="24263"/>
    <cellStyle name="Normal 88 3 3 2 5" xfId="44029"/>
    <cellStyle name="Normal 88 3 3 3" xfId="7299"/>
    <cellStyle name="Normal 88 3 3 3 2" xfId="17035"/>
    <cellStyle name="Normal 88 3 3 3 2 2" xfId="36548"/>
    <cellStyle name="Normal 88 3 3 3 2 3" xfId="56441"/>
    <cellStyle name="Normal 88 3 3 3 3" xfId="22408"/>
    <cellStyle name="Normal 88 3 3 3 4" xfId="42170"/>
    <cellStyle name="Normal 88 3 3 4" xfId="6290"/>
    <cellStyle name="Normal 88 3 3 4 2" xfId="16027"/>
    <cellStyle name="Normal 88 3 3 4 2 2" xfId="35540"/>
    <cellStyle name="Normal 88 3 3 4 2 3" xfId="55433"/>
    <cellStyle name="Normal 88 3 3 4 3" xfId="28110"/>
    <cellStyle name="Normal 88 3 3 4 4" xfId="47998"/>
    <cellStyle name="Normal 88 3 3 5" xfId="11076"/>
    <cellStyle name="Normal 88 3 3 5 2" xfId="30591"/>
    <cellStyle name="Normal 88 3 3 5 3" xfId="50484"/>
    <cellStyle name="Normal 88 3 3 6" xfId="20797"/>
    <cellStyle name="Normal 88 3 3 7" xfId="40439"/>
    <cellStyle name="Normal 88 3 4" xfId="2295"/>
    <cellStyle name="Normal 88 3 4 2" xfId="4564"/>
    <cellStyle name="Normal 88 3 4 2 2" xfId="10000"/>
    <cellStyle name="Normal 88 3 4 2 2 2" xfId="19723"/>
    <cellStyle name="Normal 88 3 4 2 2 2 2" xfId="39236"/>
    <cellStyle name="Normal 88 3 4 2 2 2 3" xfId="59129"/>
    <cellStyle name="Normal 88 3 4 2 2 3" xfId="29449"/>
    <cellStyle name="Normal 88 3 4 2 2 4" xfId="49337"/>
    <cellStyle name="Normal 88 3 4 2 3" xfId="14417"/>
    <cellStyle name="Normal 88 3 4 2 3 2" xfId="33931"/>
    <cellStyle name="Normal 88 3 4 2 3 3" xfId="53824"/>
    <cellStyle name="Normal 88 3 4 2 4" xfId="25336"/>
    <cellStyle name="Normal 88 3 4 2 5" xfId="45103"/>
    <cellStyle name="Normal 88 3 4 3" xfId="6825"/>
    <cellStyle name="Normal 88 3 4 3 2" xfId="16562"/>
    <cellStyle name="Normal 88 3 4 3 2 2" xfId="36075"/>
    <cellStyle name="Normal 88 3 4 3 2 3" xfId="55968"/>
    <cellStyle name="Normal 88 3 4 3 3" xfId="28645"/>
    <cellStyle name="Normal 88 3 4 3 4" xfId="48533"/>
    <cellStyle name="Normal 88 3 4 4" xfId="12149"/>
    <cellStyle name="Normal 88 3 4 4 2" xfId="31664"/>
    <cellStyle name="Normal 88 3 4 4 3" xfId="51557"/>
    <cellStyle name="Normal 88 3 4 5" xfId="21870"/>
    <cellStyle name="Normal 88 3 4 6" xfId="41629"/>
    <cellStyle name="Normal 88 3 5" xfId="2955"/>
    <cellStyle name="Normal 88 3 5 2" xfId="8392"/>
    <cellStyle name="Normal 88 3 5 2 2" xfId="18115"/>
    <cellStyle name="Normal 88 3 5 2 2 2" xfId="37628"/>
    <cellStyle name="Normal 88 3 5 2 2 3" xfId="57521"/>
    <cellStyle name="Normal 88 3 5 2 3" xfId="22655"/>
    <cellStyle name="Normal 88 3 5 2 4" xfId="42419"/>
    <cellStyle name="Normal 88 3 5 3" xfId="12809"/>
    <cellStyle name="Normal 88 3 5 3 2" xfId="32323"/>
    <cellStyle name="Normal 88 3 5 3 3" xfId="52216"/>
    <cellStyle name="Normal 88 3 5 4" xfId="23728"/>
    <cellStyle name="Normal 88 3 5 5" xfId="43494"/>
    <cellStyle name="Normal 88 3 6" xfId="5215"/>
    <cellStyle name="Normal 88 3 6 2" xfId="14955"/>
    <cellStyle name="Normal 88 3 6 2 2" xfId="34468"/>
    <cellStyle name="Normal 88 3 6 2 3" xfId="54361"/>
    <cellStyle name="Normal 88 3 6 3" xfId="27037"/>
    <cellStyle name="Normal 88 3 6 4" xfId="46923"/>
    <cellStyle name="Normal 88 3 7" xfId="10541"/>
    <cellStyle name="Normal 88 3 7 2" xfId="30056"/>
    <cellStyle name="Normal 88 3 7 3" xfId="49949"/>
    <cellStyle name="Normal 88 3 8" xfId="20262"/>
    <cellStyle name="Normal 88 3 9" xfId="39904"/>
    <cellStyle name="Normal 88 4" xfId="1304"/>
    <cellStyle name="Normal 88 4 2" xfId="3676"/>
    <cellStyle name="Normal 88 4 2 2" xfId="9113"/>
    <cellStyle name="Normal 88 4 2 2 2" xfId="18836"/>
    <cellStyle name="Normal 88 4 2 2 2 2" xfId="38349"/>
    <cellStyle name="Normal 88 4 2 2 2 3" xfId="58242"/>
    <cellStyle name="Normal 88 4 2 2 3" xfId="22394"/>
    <cellStyle name="Normal 88 4 2 2 4" xfId="42156"/>
    <cellStyle name="Normal 88 4 2 3" xfId="13530"/>
    <cellStyle name="Normal 88 4 2 3 2" xfId="33044"/>
    <cellStyle name="Normal 88 4 2 3 3" xfId="52937"/>
    <cellStyle name="Normal 88 4 2 4" xfId="24449"/>
    <cellStyle name="Normal 88 4 2 5" xfId="44215"/>
    <cellStyle name="Normal 88 4 3" xfId="7465"/>
    <cellStyle name="Normal 88 4 3 2" xfId="17188"/>
    <cellStyle name="Normal 88 4 3 2 2" xfId="36701"/>
    <cellStyle name="Normal 88 4 3 2 3" xfId="56594"/>
    <cellStyle name="Normal 88 4 3 3" xfId="23007"/>
    <cellStyle name="Normal 88 4 3 4" xfId="42772"/>
    <cellStyle name="Normal 88 4 4" xfId="5403"/>
    <cellStyle name="Normal 88 4 4 2" xfId="15140"/>
    <cellStyle name="Normal 88 4 4 2 2" xfId="34653"/>
    <cellStyle name="Normal 88 4 4 2 3" xfId="54546"/>
    <cellStyle name="Normal 88 4 4 3" xfId="27223"/>
    <cellStyle name="Normal 88 4 4 4" xfId="47111"/>
    <cellStyle name="Normal 88 4 5" xfId="11262"/>
    <cellStyle name="Normal 88 4 5 2" xfId="30777"/>
    <cellStyle name="Normal 88 4 5 3" xfId="50670"/>
    <cellStyle name="Normal 88 4 6" xfId="20983"/>
    <cellStyle name="Normal 88 4 7" xfId="40638"/>
    <cellStyle name="Normal 88 5" xfId="753"/>
    <cellStyle name="Normal 88 5 2" xfId="3138"/>
    <cellStyle name="Normal 88 5 2 2" xfId="8575"/>
    <cellStyle name="Normal 88 5 2 2 2" xfId="18298"/>
    <cellStyle name="Normal 88 5 2 2 2 2" xfId="37811"/>
    <cellStyle name="Normal 88 5 2 2 2 3" xfId="57704"/>
    <cellStyle name="Normal 88 5 2 2 3" xfId="22170"/>
    <cellStyle name="Normal 88 5 2 2 4" xfId="41930"/>
    <cellStyle name="Normal 88 5 2 3" xfId="12992"/>
    <cellStyle name="Normal 88 5 2 3 2" xfId="32506"/>
    <cellStyle name="Normal 88 5 2 3 3" xfId="52399"/>
    <cellStyle name="Normal 88 5 2 4" xfId="23911"/>
    <cellStyle name="Normal 88 5 2 5" xfId="43677"/>
    <cellStyle name="Normal 88 5 3" xfId="7005"/>
    <cellStyle name="Normal 88 5 3 2" xfId="16741"/>
    <cellStyle name="Normal 88 5 3 2 2" xfId="36254"/>
    <cellStyle name="Normal 88 5 3 2 3" xfId="56147"/>
    <cellStyle name="Normal 88 5 3 3" xfId="25560"/>
    <cellStyle name="Normal 88 5 3 4" xfId="45328"/>
    <cellStyle name="Normal 88 5 4" xfId="5938"/>
    <cellStyle name="Normal 88 5 4 2" xfId="15675"/>
    <cellStyle name="Normal 88 5 4 2 2" xfId="35188"/>
    <cellStyle name="Normal 88 5 4 2 3" xfId="55081"/>
    <cellStyle name="Normal 88 5 4 3" xfId="27758"/>
    <cellStyle name="Normal 88 5 4 4" xfId="47646"/>
    <cellStyle name="Normal 88 5 5" xfId="10724"/>
    <cellStyle name="Normal 88 5 5 2" xfId="30239"/>
    <cellStyle name="Normal 88 5 5 3" xfId="50132"/>
    <cellStyle name="Normal 88 5 6" xfId="20445"/>
    <cellStyle name="Normal 88 5 7" xfId="40087"/>
    <cellStyle name="Normal 88 6" xfId="1901"/>
    <cellStyle name="Normal 88 6 2" xfId="4212"/>
    <cellStyle name="Normal 88 6 2 2" xfId="9648"/>
    <cellStyle name="Normal 88 6 2 2 2" xfId="19371"/>
    <cellStyle name="Normal 88 6 2 2 2 2" xfId="38884"/>
    <cellStyle name="Normal 88 6 2 2 2 3" xfId="58777"/>
    <cellStyle name="Normal 88 6 2 2 3" xfId="29097"/>
    <cellStyle name="Normal 88 6 2 2 4" xfId="48985"/>
    <cellStyle name="Normal 88 6 2 3" xfId="14065"/>
    <cellStyle name="Normal 88 6 2 3 2" xfId="33579"/>
    <cellStyle name="Normal 88 6 2 3 3" xfId="53472"/>
    <cellStyle name="Normal 88 6 2 4" xfId="24984"/>
    <cellStyle name="Normal 88 6 2 5" xfId="44751"/>
    <cellStyle name="Normal 88 6 3" xfId="6473"/>
    <cellStyle name="Normal 88 6 3 2" xfId="16210"/>
    <cellStyle name="Normal 88 6 3 2 2" xfId="35723"/>
    <cellStyle name="Normal 88 6 3 2 3" xfId="55616"/>
    <cellStyle name="Normal 88 6 3 3" xfId="28293"/>
    <cellStyle name="Normal 88 6 3 4" xfId="48181"/>
    <cellStyle name="Normal 88 6 4" xfId="11797"/>
    <cellStyle name="Normal 88 6 4 2" xfId="31312"/>
    <cellStyle name="Normal 88 6 4 3" xfId="51205"/>
    <cellStyle name="Normal 88 6 5" xfId="21518"/>
    <cellStyle name="Normal 88 6 6" xfId="41235"/>
    <cellStyle name="Normal 88 7" xfId="2464"/>
    <cellStyle name="Normal 88 7 2" xfId="7901"/>
    <cellStyle name="Normal 88 7 2 2" xfId="17624"/>
    <cellStyle name="Normal 88 7 2 2 2" xfId="37137"/>
    <cellStyle name="Normal 88 7 2 2 3" xfId="57030"/>
    <cellStyle name="Normal 88 7 2 3" xfId="22903"/>
    <cellStyle name="Normal 88 7 2 4" xfId="42668"/>
    <cellStyle name="Normal 88 7 3" xfId="12318"/>
    <cellStyle name="Normal 88 7 3 2" xfId="31832"/>
    <cellStyle name="Normal 88 7 3 3" xfId="51725"/>
    <cellStyle name="Normal 88 7 4" xfId="23237"/>
    <cellStyle name="Normal 88 7 5" xfId="43003"/>
    <cellStyle name="Normal 88 8" xfId="2603"/>
    <cellStyle name="Normal 88 8 2" xfId="8040"/>
    <cellStyle name="Normal 88 8 2 2" xfId="17763"/>
    <cellStyle name="Normal 88 8 2 2 2" xfId="37276"/>
    <cellStyle name="Normal 88 8 2 2 3" xfId="57169"/>
    <cellStyle name="Normal 88 8 2 3" xfId="26142"/>
    <cellStyle name="Normal 88 8 2 4" xfId="45913"/>
    <cellStyle name="Normal 88 8 3" xfId="12457"/>
    <cellStyle name="Normal 88 8 3 2" xfId="31971"/>
    <cellStyle name="Normal 88 8 3 3" xfId="51864"/>
    <cellStyle name="Normal 88 8 4" xfId="23376"/>
    <cellStyle name="Normal 88 8 5" xfId="43142"/>
    <cellStyle name="Normal 88 9" xfId="4821"/>
    <cellStyle name="Normal 88 9 2" xfId="14603"/>
    <cellStyle name="Normal 88 9 2 2" xfId="34116"/>
    <cellStyle name="Normal 88 9 2 3" xfId="54009"/>
    <cellStyle name="Normal 88 9 3" xfId="26685"/>
    <cellStyle name="Normal 88 9 4" xfId="46529"/>
    <cellStyle name="Normal 89" xfId="177"/>
    <cellStyle name="Normal 89 10" xfId="10190"/>
    <cellStyle name="Normal 89 10 2" xfId="29705"/>
    <cellStyle name="Normal 89 10 3" xfId="49598"/>
    <cellStyle name="Normal 89 11" xfId="19911"/>
    <cellStyle name="Normal 89 12" xfId="39511"/>
    <cellStyle name="Normal 89 2" xfId="395"/>
    <cellStyle name="Normal 89 2 2" xfId="1481"/>
    <cellStyle name="Normal 89 2 2 2" xfId="3853"/>
    <cellStyle name="Normal 89 2 2 2 2" xfId="9290"/>
    <cellStyle name="Normal 89 2 2 2 2 2" xfId="19013"/>
    <cellStyle name="Normal 89 2 2 2 2 2 2" xfId="38526"/>
    <cellStyle name="Normal 89 2 2 2 2 2 3" xfId="58419"/>
    <cellStyle name="Normal 89 2 2 2 2 3" xfId="25813"/>
    <cellStyle name="Normal 89 2 2 2 2 4" xfId="45582"/>
    <cellStyle name="Normal 89 2 2 2 3" xfId="13707"/>
    <cellStyle name="Normal 89 2 2 2 3 2" xfId="33221"/>
    <cellStyle name="Normal 89 2 2 2 3 3" xfId="53114"/>
    <cellStyle name="Normal 89 2 2 2 4" xfId="24626"/>
    <cellStyle name="Normal 89 2 2 2 5" xfId="44392"/>
    <cellStyle name="Normal 89 2 2 3" xfId="7613"/>
    <cellStyle name="Normal 89 2 2 3 2" xfId="17336"/>
    <cellStyle name="Normal 89 2 2 3 2 2" xfId="36849"/>
    <cellStyle name="Normal 89 2 2 3 2 3" xfId="56742"/>
    <cellStyle name="Normal 89 2 2 3 3" xfId="25789"/>
    <cellStyle name="Normal 89 2 2 3 4" xfId="45558"/>
    <cellStyle name="Normal 89 2 2 4" xfId="5580"/>
    <cellStyle name="Normal 89 2 2 4 2" xfId="15317"/>
    <cellStyle name="Normal 89 2 2 4 2 2" xfId="34830"/>
    <cellStyle name="Normal 89 2 2 4 2 3" xfId="54723"/>
    <cellStyle name="Normal 89 2 2 4 3" xfId="27400"/>
    <cellStyle name="Normal 89 2 2 4 4" xfId="47288"/>
    <cellStyle name="Normal 89 2 2 5" xfId="11439"/>
    <cellStyle name="Normal 89 2 2 5 2" xfId="30954"/>
    <cellStyle name="Normal 89 2 2 5 3" xfId="50847"/>
    <cellStyle name="Normal 89 2 2 6" xfId="21160"/>
    <cellStyle name="Normal 89 2 2 7" xfId="40815"/>
    <cellStyle name="Normal 89 2 3" xfId="930"/>
    <cellStyle name="Normal 89 2 3 2" xfId="3315"/>
    <cellStyle name="Normal 89 2 3 2 2" xfId="8752"/>
    <cellStyle name="Normal 89 2 3 2 2 2" xfId="18475"/>
    <cellStyle name="Normal 89 2 3 2 2 2 2" xfId="37988"/>
    <cellStyle name="Normal 89 2 3 2 2 2 3" xfId="57881"/>
    <cellStyle name="Normal 89 2 3 2 2 3" xfId="22786"/>
    <cellStyle name="Normal 89 2 3 2 2 4" xfId="42550"/>
    <cellStyle name="Normal 89 2 3 2 3" xfId="13169"/>
    <cellStyle name="Normal 89 2 3 2 3 2" xfId="32683"/>
    <cellStyle name="Normal 89 2 3 2 3 3" xfId="52576"/>
    <cellStyle name="Normal 89 2 3 2 4" xfId="24088"/>
    <cellStyle name="Normal 89 2 3 2 5" xfId="43854"/>
    <cellStyle name="Normal 89 2 3 3" xfId="7153"/>
    <cellStyle name="Normal 89 2 3 3 2" xfId="16889"/>
    <cellStyle name="Normal 89 2 3 3 2 2" xfId="36402"/>
    <cellStyle name="Normal 89 2 3 3 2 3" xfId="56295"/>
    <cellStyle name="Normal 89 2 3 3 3" xfId="22617"/>
    <cellStyle name="Normal 89 2 3 3 4" xfId="42380"/>
    <cellStyle name="Normal 89 2 3 4" xfId="6115"/>
    <cellStyle name="Normal 89 2 3 4 2" xfId="15852"/>
    <cellStyle name="Normal 89 2 3 4 2 2" xfId="35365"/>
    <cellStyle name="Normal 89 2 3 4 2 3" xfId="55258"/>
    <cellStyle name="Normal 89 2 3 4 3" xfId="27935"/>
    <cellStyle name="Normal 89 2 3 4 4" xfId="47823"/>
    <cellStyle name="Normal 89 2 3 5" xfId="10901"/>
    <cellStyle name="Normal 89 2 3 5 2" xfId="30416"/>
    <cellStyle name="Normal 89 2 3 5 3" xfId="50309"/>
    <cellStyle name="Normal 89 2 3 6" xfId="20622"/>
    <cellStyle name="Normal 89 2 3 7" xfId="40264"/>
    <cellStyle name="Normal 89 2 4" xfId="2120"/>
    <cellStyle name="Normal 89 2 4 2" xfId="4389"/>
    <cellStyle name="Normal 89 2 4 2 2" xfId="9825"/>
    <cellStyle name="Normal 89 2 4 2 2 2" xfId="19548"/>
    <cellStyle name="Normal 89 2 4 2 2 2 2" xfId="39061"/>
    <cellStyle name="Normal 89 2 4 2 2 2 3" xfId="58954"/>
    <cellStyle name="Normal 89 2 4 2 2 3" xfId="29274"/>
    <cellStyle name="Normal 89 2 4 2 2 4" xfId="49162"/>
    <cellStyle name="Normal 89 2 4 2 3" xfId="14242"/>
    <cellStyle name="Normal 89 2 4 2 3 2" xfId="33756"/>
    <cellStyle name="Normal 89 2 4 2 3 3" xfId="53649"/>
    <cellStyle name="Normal 89 2 4 2 4" xfId="25161"/>
    <cellStyle name="Normal 89 2 4 2 5" xfId="44928"/>
    <cellStyle name="Normal 89 2 4 3" xfId="6650"/>
    <cellStyle name="Normal 89 2 4 3 2" xfId="16387"/>
    <cellStyle name="Normal 89 2 4 3 2 2" xfId="35900"/>
    <cellStyle name="Normal 89 2 4 3 2 3" xfId="55793"/>
    <cellStyle name="Normal 89 2 4 3 3" xfId="28470"/>
    <cellStyle name="Normal 89 2 4 3 4" xfId="48358"/>
    <cellStyle name="Normal 89 2 4 4" xfId="11974"/>
    <cellStyle name="Normal 89 2 4 4 2" xfId="31489"/>
    <cellStyle name="Normal 89 2 4 4 3" xfId="51382"/>
    <cellStyle name="Normal 89 2 4 5" xfId="21695"/>
    <cellStyle name="Normal 89 2 4 6" xfId="41454"/>
    <cellStyle name="Normal 89 2 5" xfId="2780"/>
    <cellStyle name="Normal 89 2 5 2" xfId="8217"/>
    <cellStyle name="Normal 89 2 5 2 2" xfId="17940"/>
    <cellStyle name="Normal 89 2 5 2 2 2" xfId="37453"/>
    <cellStyle name="Normal 89 2 5 2 2 3" xfId="57346"/>
    <cellStyle name="Normal 89 2 5 2 3" xfId="22136"/>
    <cellStyle name="Normal 89 2 5 2 4" xfId="41896"/>
    <cellStyle name="Normal 89 2 5 3" xfId="12634"/>
    <cellStyle name="Normal 89 2 5 3 2" xfId="32148"/>
    <cellStyle name="Normal 89 2 5 3 3" xfId="52041"/>
    <cellStyle name="Normal 89 2 5 4" xfId="23553"/>
    <cellStyle name="Normal 89 2 5 5" xfId="43319"/>
    <cellStyle name="Normal 89 2 6" xfId="5040"/>
    <cellStyle name="Normal 89 2 6 2" xfId="14780"/>
    <cellStyle name="Normal 89 2 6 2 2" xfId="34293"/>
    <cellStyle name="Normal 89 2 6 2 3" xfId="54186"/>
    <cellStyle name="Normal 89 2 6 3" xfId="26862"/>
    <cellStyle name="Normal 89 2 6 4" xfId="46748"/>
    <cellStyle name="Normal 89 2 7" xfId="10366"/>
    <cellStyle name="Normal 89 2 7 2" xfId="29881"/>
    <cellStyle name="Normal 89 2 7 3" xfId="49774"/>
    <cellStyle name="Normal 89 2 8" xfId="20087"/>
    <cellStyle name="Normal 89 2 9" xfId="39729"/>
    <cellStyle name="Normal 89 3" xfId="571"/>
    <cellStyle name="Normal 89 3 2" xfId="1657"/>
    <cellStyle name="Normal 89 3 2 2" xfId="4029"/>
    <cellStyle name="Normal 89 3 2 2 2" xfId="9466"/>
    <cellStyle name="Normal 89 3 2 2 2 2" xfId="19189"/>
    <cellStyle name="Normal 89 3 2 2 2 2 2" xfId="38702"/>
    <cellStyle name="Normal 89 3 2 2 2 2 3" xfId="58595"/>
    <cellStyle name="Normal 89 3 2 2 2 3" xfId="25818"/>
    <cellStyle name="Normal 89 3 2 2 2 4" xfId="45587"/>
    <cellStyle name="Normal 89 3 2 2 3" xfId="13883"/>
    <cellStyle name="Normal 89 3 2 2 3 2" xfId="33397"/>
    <cellStyle name="Normal 89 3 2 2 3 3" xfId="53290"/>
    <cellStyle name="Normal 89 3 2 2 4" xfId="24802"/>
    <cellStyle name="Normal 89 3 2 2 5" xfId="44568"/>
    <cellStyle name="Normal 89 3 2 3" xfId="7760"/>
    <cellStyle name="Normal 89 3 2 3 2" xfId="17483"/>
    <cellStyle name="Normal 89 3 2 3 2 2" xfId="36996"/>
    <cellStyle name="Normal 89 3 2 3 2 3" xfId="56889"/>
    <cellStyle name="Normal 89 3 2 3 3" xfId="26078"/>
    <cellStyle name="Normal 89 3 2 3 4" xfId="45849"/>
    <cellStyle name="Normal 89 3 2 4" xfId="5756"/>
    <cellStyle name="Normal 89 3 2 4 2" xfId="15493"/>
    <cellStyle name="Normal 89 3 2 4 2 2" xfId="35006"/>
    <cellStyle name="Normal 89 3 2 4 2 3" xfId="54899"/>
    <cellStyle name="Normal 89 3 2 4 3" xfId="27576"/>
    <cellStyle name="Normal 89 3 2 4 4" xfId="47464"/>
    <cellStyle name="Normal 89 3 2 5" xfId="11615"/>
    <cellStyle name="Normal 89 3 2 5 2" xfId="31130"/>
    <cellStyle name="Normal 89 3 2 5 3" xfId="51023"/>
    <cellStyle name="Normal 89 3 2 6" xfId="21336"/>
    <cellStyle name="Normal 89 3 2 7" xfId="40991"/>
    <cellStyle name="Normal 89 3 3" xfId="1106"/>
    <cellStyle name="Normal 89 3 3 2" xfId="3491"/>
    <cellStyle name="Normal 89 3 3 2 2" xfId="8928"/>
    <cellStyle name="Normal 89 3 3 2 2 2" xfId="18651"/>
    <cellStyle name="Normal 89 3 3 2 2 2 2" xfId="38164"/>
    <cellStyle name="Normal 89 3 3 2 2 2 3" xfId="58057"/>
    <cellStyle name="Normal 89 3 3 2 2 3" xfId="22313"/>
    <cellStyle name="Normal 89 3 3 2 2 4" xfId="42075"/>
    <cellStyle name="Normal 89 3 3 2 3" xfId="13345"/>
    <cellStyle name="Normal 89 3 3 2 3 2" xfId="32859"/>
    <cellStyle name="Normal 89 3 3 2 3 3" xfId="52752"/>
    <cellStyle name="Normal 89 3 3 2 4" xfId="24264"/>
    <cellStyle name="Normal 89 3 3 2 5" xfId="44030"/>
    <cellStyle name="Normal 89 3 3 3" xfId="7300"/>
    <cellStyle name="Normal 89 3 3 3 2" xfId="17036"/>
    <cellStyle name="Normal 89 3 3 3 2 2" xfId="36549"/>
    <cellStyle name="Normal 89 3 3 3 2 3" xfId="56442"/>
    <cellStyle name="Normal 89 3 3 3 3" xfId="22149"/>
    <cellStyle name="Normal 89 3 3 3 4" xfId="41909"/>
    <cellStyle name="Normal 89 3 3 4" xfId="6291"/>
    <cellStyle name="Normal 89 3 3 4 2" xfId="16028"/>
    <cellStyle name="Normal 89 3 3 4 2 2" xfId="35541"/>
    <cellStyle name="Normal 89 3 3 4 2 3" xfId="55434"/>
    <cellStyle name="Normal 89 3 3 4 3" xfId="28111"/>
    <cellStyle name="Normal 89 3 3 4 4" xfId="47999"/>
    <cellStyle name="Normal 89 3 3 5" xfId="11077"/>
    <cellStyle name="Normal 89 3 3 5 2" xfId="30592"/>
    <cellStyle name="Normal 89 3 3 5 3" xfId="50485"/>
    <cellStyle name="Normal 89 3 3 6" xfId="20798"/>
    <cellStyle name="Normal 89 3 3 7" xfId="40440"/>
    <cellStyle name="Normal 89 3 4" xfId="2296"/>
    <cellStyle name="Normal 89 3 4 2" xfId="4565"/>
    <cellStyle name="Normal 89 3 4 2 2" xfId="10001"/>
    <cellStyle name="Normal 89 3 4 2 2 2" xfId="19724"/>
    <cellStyle name="Normal 89 3 4 2 2 2 2" xfId="39237"/>
    <cellStyle name="Normal 89 3 4 2 2 2 3" xfId="59130"/>
    <cellStyle name="Normal 89 3 4 2 2 3" xfId="29450"/>
    <cellStyle name="Normal 89 3 4 2 2 4" xfId="49338"/>
    <cellStyle name="Normal 89 3 4 2 3" xfId="14418"/>
    <cellStyle name="Normal 89 3 4 2 3 2" xfId="33932"/>
    <cellStyle name="Normal 89 3 4 2 3 3" xfId="53825"/>
    <cellStyle name="Normal 89 3 4 2 4" xfId="25337"/>
    <cellStyle name="Normal 89 3 4 2 5" xfId="45104"/>
    <cellStyle name="Normal 89 3 4 3" xfId="6826"/>
    <cellStyle name="Normal 89 3 4 3 2" xfId="16563"/>
    <cellStyle name="Normal 89 3 4 3 2 2" xfId="36076"/>
    <cellStyle name="Normal 89 3 4 3 2 3" xfId="55969"/>
    <cellStyle name="Normal 89 3 4 3 3" xfId="28646"/>
    <cellStyle name="Normal 89 3 4 3 4" xfId="48534"/>
    <cellStyle name="Normal 89 3 4 4" xfId="12150"/>
    <cellStyle name="Normal 89 3 4 4 2" xfId="31665"/>
    <cellStyle name="Normal 89 3 4 4 3" xfId="51558"/>
    <cellStyle name="Normal 89 3 4 5" xfId="21871"/>
    <cellStyle name="Normal 89 3 4 6" xfId="41630"/>
    <cellStyle name="Normal 89 3 5" xfId="2956"/>
    <cellStyle name="Normal 89 3 5 2" xfId="8393"/>
    <cellStyle name="Normal 89 3 5 2 2" xfId="18116"/>
    <cellStyle name="Normal 89 3 5 2 2 2" xfId="37629"/>
    <cellStyle name="Normal 89 3 5 2 2 3" xfId="57522"/>
    <cellStyle name="Normal 89 3 5 2 3" xfId="22891"/>
    <cellStyle name="Normal 89 3 5 2 4" xfId="42656"/>
    <cellStyle name="Normal 89 3 5 3" xfId="12810"/>
    <cellStyle name="Normal 89 3 5 3 2" xfId="32324"/>
    <cellStyle name="Normal 89 3 5 3 3" xfId="52217"/>
    <cellStyle name="Normal 89 3 5 4" xfId="23729"/>
    <cellStyle name="Normal 89 3 5 5" xfId="43495"/>
    <cellStyle name="Normal 89 3 6" xfId="5216"/>
    <cellStyle name="Normal 89 3 6 2" xfId="14956"/>
    <cellStyle name="Normal 89 3 6 2 2" xfId="34469"/>
    <cellStyle name="Normal 89 3 6 2 3" xfId="54362"/>
    <cellStyle name="Normal 89 3 6 3" xfId="27038"/>
    <cellStyle name="Normal 89 3 6 4" xfId="46924"/>
    <cellStyle name="Normal 89 3 7" xfId="10542"/>
    <cellStyle name="Normal 89 3 7 2" xfId="30057"/>
    <cellStyle name="Normal 89 3 7 3" xfId="49950"/>
    <cellStyle name="Normal 89 3 8" xfId="20263"/>
    <cellStyle name="Normal 89 3 9" xfId="39905"/>
    <cellStyle name="Normal 89 4" xfId="1305"/>
    <cellStyle name="Normal 89 4 2" xfId="3677"/>
    <cellStyle name="Normal 89 4 2 2" xfId="9114"/>
    <cellStyle name="Normal 89 4 2 2 2" xfId="18837"/>
    <cellStyle name="Normal 89 4 2 2 2 2" xfId="38350"/>
    <cellStyle name="Normal 89 4 2 2 2 3" xfId="58243"/>
    <cellStyle name="Normal 89 4 2 2 3" xfId="22182"/>
    <cellStyle name="Normal 89 4 2 2 4" xfId="41942"/>
    <cellStyle name="Normal 89 4 2 3" xfId="13531"/>
    <cellStyle name="Normal 89 4 2 3 2" xfId="33045"/>
    <cellStyle name="Normal 89 4 2 3 3" xfId="52938"/>
    <cellStyle name="Normal 89 4 2 4" xfId="24450"/>
    <cellStyle name="Normal 89 4 2 5" xfId="44216"/>
    <cellStyle name="Normal 89 4 3" xfId="7466"/>
    <cellStyle name="Normal 89 4 3 2" xfId="17189"/>
    <cellStyle name="Normal 89 4 3 2 2" xfId="36702"/>
    <cellStyle name="Normal 89 4 3 2 3" xfId="56595"/>
    <cellStyle name="Normal 89 4 3 3" xfId="22985"/>
    <cellStyle name="Normal 89 4 3 4" xfId="42750"/>
    <cellStyle name="Normal 89 4 4" xfId="5404"/>
    <cellStyle name="Normal 89 4 4 2" xfId="15141"/>
    <cellStyle name="Normal 89 4 4 2 2" xfId="34654"/>
    <cellStyle name="Normal 89 4 4 2 3" xfId="54547"/>
    <cellStyle name="Normal 89 4 4 3" xfId="27224"/>
    <cellStyle name="Normal 89 4 4 4" xfId="47112"/>
    <cellStyle name="Normal 89 4 5" xfId="11263"/>
    <cellStyle name="Normal 89 4 5 2" xfId="30778"/>
    <cellStyle name="Normal 89 4 5 3" xfId="50671"/>
    <cellStyle name="Normal 89 4 6" xfId="20984"/>
    <cellStyle name="Normal 89 4 7" xfId="40639"/>
    <cellStyle name="Normal 89 5" xfId="754"/>
    <cellStyle name="Normal 89 5 2" xfId="3139"/>
    <cellStyle name="Normal 89 5 2 2" xfId="8576"/>
    <cellStyle name="Normal 89 5 2 2 2" xfId="18299"/>
    <cellStyle name="Normal 89 5 2 2 2 2" xfId="37812"/>
    <cellStyle name="Normal 89 5 2 2 2 3" xfId="57705"/>
    <cellStyle name="Normal 89 5 2 2 3" xfId="25662"/>
    <cellStyle name="Normal 89 5 2 2 4" xfId="45431"/>
    <cellStyle name="Normal 89 5 2 3" xfId="12993"/>
    <cellStyle name="Normal 89 5 2 3 2" xfId="32507"/>
    <cellStyle name="Normal 89 5 2 3 3" xfId="52400"/>
    <cellStyle name="Normal 89 5 2 4" xfId="23912"/>
    <cellStyle name="Normal 89 5 2 5" xfId="43678"/>
    <cellStyle name="Normal 89 5 3" xfId="7006"/>
    <cellStyle name="Normal 89 5 3 2" xfId="16742"/>
    <cellStyle name="Normal 89 5 3 2 2" xfId="36255"/>
    <cellStyle name="Normal 89 5 3 2 3" xfId="56148"/>
    <cellStyle name="Normal 89 5 3 3" xfId="22606"/>
    <cellStyle name="Normal 89 5 3 4" xfId="42369"/>
    <cellStyle name="Normal 89 5 4" xfId="5939"/>
    <cellStyle name="Normal 89 5 4 2" xfId="15676"/>
    <cellStyle name="Normal 89 5 4 2 2" xfId="35189"/>
    <cellStyle name="Normal 89 5 4 2 3" xfId="55082"/>
    <cellStyle name="Normal 89 5 4 3" xfId="27759"/>
    <cellStyle name="Normal 89 5 4 4" xfId="47647"/>
    <cellStyle name="Normal 89 5 5" xfId="10725"/>
    <cellStyle name="Normal 89 5 5 2" xfId="30240"/>
    <cellStyle name="Normal 89 5 5 3" xfId="50133"/>
    <cellStyle name="Normal 89 5 6" xfId="20446"/>
    <cellStyle name="Normal 89 5 7" xfId="40088"/>
    <cellStyle name="Normal 89 6" xfId="1902"/>
    <cellStyle name="Normal 89 6 2" xfId="4213"/>
    <cellStyle name="Normal 89 6 2 2" xfId="9649"/>
    <cellStyle name="Normal 89 6 2 2 2" xfId="19372"/>
    <cellStyle name="Normal 89 6 2 2 2 2" xfId="38885"/>
    <cellStyle name="Normal 89 6 2 2 2 3" xfId="58778"/>
    <cellStyle name="Normal 89 6 2 2 3" xfId="29098"/>
    <cellStyle name="Normal 89 6 2 2 4" xfId="48986"/>
    <cellStyle name="Normal 89 6 2 3" xfId="14066"/>
    <cellStyle name="Normal 89 6 2 3 2" xfId="33580"/>
    <cellStyle name="Normal 89 6 2 3 3" xfId="53473"/>
    <cellStyle name="Normal 89 6 2 4" xfId="24985"/>
    <cellStyle name="Normal 89 6 2 5" xfId="44752"/>
    <cellStyle name="Normal 89 6 3" xfId="6474"/>
    <cellStyle name="Normal 89 6 3 2" xfId="16211"/>
    <cellStyle name="Normal 89 6 3 2 2" xfId="35724"/>
    <cellStyle name="Normal 89 6 3 2 3" xfId="55617"/>
    <cellStyle name="Normal 89 6 3 3" xfId="28294"/>
    <cellStyle name="Normal 89 6 3 4" xfId="48182"/>
    <cellStyle name="Normal 89 6 4" xfId="11798"/>
    <cellStyle name="Normal 89 6 4 2" xfId="31313"/>
    <cellStyle name="Normal 89 6 4 3" xfId="51206"/>
    <cellStyle name="Normal 89 6 5" xfId="21519"/>
    <cellStyle name="Normal 89 6 6" xfId="41236"/>
    <cellStyle name="Normal 89 7" xfId="2465"/>
    <cellStyle name="Normal 89 7 2" xfId="7902"/>
    <cellStyle name="Normal 89 7 2 2" xfId="17625"/>
    <cellStyle name="Normal 89 7 2 2 2" xfId="37138"/>
    <cellStyle name="Normal 89 7 2 2 3" xfId="57031"/>
    <cellStyle name="Normal 89 7 2 3" xfId="22931"/>
    <cellStyle name="Normal 89 7 2 4" xfId="42696"/>
    <cellStyle name="Normal 89 7 3" xfId="12319"/>
    <cellStyle name="Normal 89 7 3 2" xfId="31833"/>
    <cellStyle name="Normal 89 7 3 3" xfId="51726"/>
    <cellStyle name="Normal 89 7 4" xfId="23238"/>
    <cellStyle name="Normal 89 7 5" xfId="43004"/>
    <cellStyle name="Normal 89 8" xfId="2604"/>
    <cellStyle name="Normal 89 8 2" xfId="8041"/>
    <cellStyle name="Normal 89 8 2 2" xfId="17764"/>
    <cellStyle name="Normal 89 8 2 2 2" xfId="37277"/>
    <cellStyle name="Normal 89 8 2 2 3" xfId="57170"/>
    <cellStyle name="Normal 89 8 2 3" xfId="22831"/>
    <cellStyle name="Normal 89 8 2 4" xfId="42595"/>
    <cellStyle name="Normal 89 8 3" xfId="12458"/>
    <cellStyle name="Normal 89 8 3 2" xfId="31972"/>
    <cellStyle name="Normal 89 8 3 3" xfId="51865"/>
    <cellStyle name="Normal 89 8 4" xfId="23377"/>
    <cellStyle name="Normal 89 8 5" xfId="43143"/>
    <cellStyle name="Normal 89 9" xfId="4822"/>
    <cellStyle name="Normal 89 9 2" xfId="14604"/>
    <cellStyle name="Normal 89 9 2 2" xfId="34117"/>
    <cellStyle name="Normal 89 9 2 3" xfId="54010"/>
    <cellStyle name="Normal 89 9 3" xfId="26686"/>
    <cellStyle name="Normal 89 9 4" xfId="46530"/>
    <cellStyle name="Normal 9" xfId="25"/>
    <cellStyle name="Normal 9 10" xfId="4662"/>
    <cellStyle name="Normal 9 10 2" xfId="46370"/>
    <cellStyle name="Normal 9 11" xfId="39359"/>
    <cellStyle name="Normal 9 2" xfId="250"/>
    <cellStyle name="Normal 9 2 10" xfId="19984"/>
    <cellStyle name="Normal 9 2 11" xfId="39584"/>
    <cellStyle name="Normal 9 2 2" xfId="468"/>
    <cellStyle name="Normal 9 2 2 2" xfId="1554"/>
    <cellStyle name="Normal 9 2 2 2 2" xfId="3926"/>
    <cellStyle name="Normal 9 2 2 2 2 2" xfId="9363"/>
    <cellStyle name="Normal 9 2 2 2 2 2 2" xfId="19086"/>
    <cellStyle name="Normal 9 2 2 2 2 2 2 2" xfId="38599"/>
    <cellStyle name="Normal 9 2 2 2 2 2 2 3" xfId="58492"/>
    <cellStyle name="Normal 9 2 2 2 2 2 3" xfId="28963"/>
    <cellStyle name="Normal 9 2 2 2 2 2 4" xfId="48851"/>
    <cellStyle name="Normal 9 2 2 2 2 3" xfId="13780"/>
    <cellStyle name="Normal 9 2 2 2 2 3 2" xfId="33294"/>
    <cellStyle name="Normal 9 2 2 2 2 3 3" xfId="53187"/>
    <cellStyle name="Normal 9 2 2 2 2 4" xfId="24699"/>
    <cellStyle name="Normal 9 2 2 2 2 5" xfId="44465"/>
    <cellStyle name="Normal 9 2 2 2 3" xfId="5653"/>
    <cellStyle name="Normal 9 2 2 2 3 2" xfId="15390"/>
    <cellStyle name="Normal 9 2 2 2 3 2 2" xfId="34903"/>
    <cellStyle name="Normal 9 2 2 2 3 2 3" xfId="54796"/>
    <cellStyle name="Normal 9 2 2 2 3 3" xfId="27473"/>
    <cellStyle name="Normal 9 2 2 2 3 4" xfId="47361"/>
    <cellStyle name="Normal 9 2 2 2 4" xfId="11512"/>
    <cellStyle name="Normal 9 2 2 2 4 2" xfId="31027"/>
    <cellStyle name="Normal 9 2 2 2 4 3" xfId="50920"/>
    <cellStyle name="Normal 9 2 2 2 5" xfId="21233"/>
    <cellStyle name="Normal 9 2 2 2 6" xfId="40888"/>
    <cellStyle name="Normal 9 2 2 3" xfId="1003"/>
    <cellStyle name="Normal 9 2 2 3 2" xfId="3388"/>
    <cellStyle name="Normal 9 2 2 3 2 2" xfId="8825"/>
    <cellStyle name="Normal 9 2 2 3 2 2 2" xfId="18548"/>
    <cellStyle name="Normal 9 2 2 3 2 2 2 2" xfId="38061"/>
    <cellStyle name="Normal 9 2 2 3 2 2 2 3" xfId="57954"/>
    <cellStyle name="Normal 9 2 2 3 2 2 3" xfId="28872"/>
    <cellStyle name="Normal 9 2 2 3 2 2 4" xfId="48760"/>
    <cellStyle name="Normal 9 2 2 3 2 3" xfId="13242"/>
    <cellStyle name="Normal 9 2 2 3 2 3 2" xfId="32756"/>
    <cellStyle name="Normal 9 2 2 3 2 3 3" xfId="52649"/>
    <cellStyle name="Normal 9 2 2 3 2 4" xfId="24161"/>
    <cellStyle name="Normal 9 2 2 3 2 5" xfId="43927"/>
    <cellStyle name="Normal 9 2 2 3 3" xfId="6188"/>
    <cellStyle name="Normal 9 2 2 3 3 2" xfId="15925"/>
    <cellStyle name="Normal 9 2 2 3 3 2 2" xfId="35438"/>
    <cellStyle name="Normal 9 2 2 3 3 2 3" xfId="55331"/>
    <cellStyle name="Normal 9 2 2 3 3 3" xfId="28008"/>
    <cellStyle name="Normal 9 2 2 3 3 4" xfId="47896"/>
    <cellStyle name="Normal 9 2 2 3 4" xfId="10974"/>
    <cellStyle name="Normal 9 2 2 3 4 2" xfId="30489"/>
    <cellStyle name="Normal 9 2 2 3 4 3" xfId="50382"/>
    <cellStyle name="Normal 9 2 2 3 5" xfId="20695"/>
    <cellStyle name="Normal 9 2 2 3 6" xfId="40337"/>
    <cellStyle name="Normal 9 2 2 4" xfId="2193"/>
    <cellStyle name="Normal 9 2 2 4 2" xfId="4462"/>
    <cellStyle name="Normal 9 2 2 4 2 2" xfId="9898"/>
    <cellStyle name="Normal 9 2 2 4 2 2 2" xfId="19621"/>
    <cellStyle name="Normal 9 2 2 4 2 2 2 2" xfId="39134"/>
    <cellStyle name="Normal 9 2 2 4 2 2 2 3" xfId="59027"/>
    <cellStyle name="Normal 9 2 2 4 2 2 3" xfId="29347"/>
    <cellStyle name="Normal 9 2 2 4 2 2 4" xfId="49235"/>
    <cellStyle name="Normal 9 2 2 4 2 3" xfId="14315"/>
    <cellStyle name="Normal 9 2 2 4 2 3 2" xfId="33829"/>
    <cellStyle name="Normal 9 2 2 4 2 3 3" xfId="53722"/>
    <cellStyle name="Normal 9 2 2 4 2 4" xfId="25234"/>
    <cellStyle name="Normal 9 2 2 4 2 5" xfId="45001"/>
    <cellStyle name="Normal 9 2 2 4 3" xfId="6723"/>
    <cellStyle name="Normal 9 2 2 4 3 2" xfId="16460"/>
    <cellStyle name="Normal 9 2 2 4 3 2 2" xfId="35973"/>
    <cellStyle name="Normal 9 2 2 4 3 2 3" xfId="55866"/>
    <cellStyle name="Normal 9 2 2 4 3 3" xfId="28543"/>
    <cellStyle name="Normal 9 2 2 4 3 4" xfId="48431"/>
    <cellStyle name="Normal 9 2 2 4 4" xfId="12047"/>
    <cellStyle name="Normal 9 2 2 4 4 2" xfId="31562"/>
    <cellStyle name="Normal 9 2 2 4 4 3" xfId="51455"/>
    <cellStyle name="Normal 9 2 2 4 5" xfId="21768"/>
    <cellStyle name="Normal 9 2 2 4 6" xfId="41527"/>
    <cellStyle name="Normal 9 2 2 5" xfId="2853"/>
    <cellStyle name="Normal 9 2 2 5 2" xfId="8290"/>
    <cellStyle name="Normal 9 2 2 5 2 2" xfId="18013"/>
    <cellStyle name="Normal 9 2 2 5 2 2 2" xfId="37526"/>
    <cellStyle name="Normal 9 2 2 5 2 2 3" xfId="57419"/>
    <cellStyle name="Normal 9 2 2 5 2 3" xfId="28783"/>
    <cellStyle name="Normal 9 2 2 5 2 4" xfId="48671"/>
    <cellStyle name="Normal 9 2 2 5 3" xfId="12707"/>
    <cellStyle name="Normal 9 2 2 5 3 2" xfId="32221"/>
    <cellStyle name="Normal 9 2 2 5 3 3" xfId="52114"/>
    <cellStyle name="Normal 9 2 2 5 4" xfId="23626"/>
    <cellStyle name="Normal 9 2 2 5 5" xfId="43392"/>
    <cellStyle name="Normal 9 2 2 6" xfId="5113"/>
    <cellStyle name="Normal 9 2 2 6 2" xfId="14853"/>
    <cellStyle name="Normal 9 2 2 6 2 2" xfId="34366"/>
    <cellStyle name="Normal 9 2 2 6 2 3" xfId="54259"/>
    <cellStyle name="Normal 9 2 2 6 3" xfId="26935"/>
    <cellStyle name="Normal 9 2 2 6 4" xfId="46821"/>
    <cellStyle name="Normal 9 2 2 7" xfId="10439"/>
    <cellStyle name="Normal 9 2 2 7 2" xfId="29954"/>
    <cellStyle name="Normal 9 2 2 7 3" xfId="49847"/>
    <cellStyle name="Normal 9 2 2 8" xfId="20160"/>
    <cellStyle name="Normal 9 2 2 9" xfId="39802"/>
    <cellStyle name="Normal 9 2 3" xfId="644"/>
    <cellStyle name="Normal 9 2 3 2" xfId="1730"/>
    <cellStyle name="Normal 9 2 3 2 2" xfId="4102"/>
    <cellStyle name="Normal 9 2 3 2 2 2" xfId="9539"/>
    <cellStyle name="Normal 9 2 3 2 2 2 2" xfId="19262"/>
    <cellStyle name="Normal 9 2 3 2 2 2 2 2" xfId="38775"/>
    <cellStyle name="Normal 9 2 3 2 2 2 2 3" xfId="58668"/>
    <cellStyle name="Normal 9 2 3 2 2 2 3" xfId="28992"/>
    <cellStyle name="Normal 9 2 3 2 2 2 4" xfId="48880"/>
    <cellStyle name="Normal 9 2 3 2 2 3" xfId="13956"/>
    <cellStyle name="Normal 9 2 3 2 2 3 2" xfId="33470"/>
    <cellStyle name="Normal 9 2 3 2 2 3 3" xfId="53363"/>
    <cellStyle name="Normal 9 2 3 2 2 4" xfId="24875"/>
    <cellStyle name="Normal 9 2 3 2 2 5" xfId="44641"/>
    <cellStyle name="Normal 9 2 3 2 3" xfId="5829"/>
    <cellStyle name="Normal 9 2 3 2 3 2" xfId="15566"/>
    <cellStyle name="Normal 9 2 3 2 3 2 2" xfId="35079"/>
    <cellStyle name="Normal 9 2 3 2 3 2 3" xfId="54972"/>
    <cellStyle name="Normal 9 2 3 2 3 3" xfId="27649"/>
    <cellStyle name="Normal 9 2 3 2 3 4" xfId="47537"/>
    <cellStyle name="Normal 9 2 3 2 4" xfId="11688"/>
    <cellStyle name="Normal 9 2 3 2 4 2" xfId="31203"/>
    <cellStyle name="Normal 9 2 3 2 4 3" xfId="51096"/>
    <cellStyle name="Normal 9 2 3 2 5" xfId="21409"/>
    <cellStyle name="Normal 9 2 3 2 6" xfId="41064"/>
    <cellStyle name="Normal 9 2 3 3" xfId="1179"/>
    <cellStyle name="Normal 9 2 3 3 2" xfId="3564"/>
    <cellStyle name="Normal 9 2 3 3 2 2" xfId="9001"/>
    <cellStyle name="Normal 9 2 3 3 2 2 2" xfId="18724"/>
    <cellStyle name="Normal 9 2 3 3 2 2 2 2" xfId="38237"/>
    <cellStyle name="Normal 9 2 3 3 2 2 2 3" xfId="58130"/>
    <cellStyle name="Normal 9 2 3 3 2 2 3" xfId="28901"/>
    <cellStyle name="Normal 9 2 3 3 2 2 4" xfId="48789"/>
    <cellStyle name="Normal 9 2 3 3 2 3" xfId="13418"/>
    <cellStyle name="Normal 9 2 3 3 2 3 2" xfId="32932"/>
    <cellStyle name="Normal 9 2 3 3 2 3 3" xfId="52825"/>
    <cellStyle name="Normal 9 2 3 3 2 4" xfId="24337"/>
    <cellStyle name="Normal 9 2 3 3 2 5" xfId="44103"/>
    <cellStyle name="Normal 9 2 3 3 3" xfId="6364"/>
    <cellStyle name="Normal 9 2 3 3 3 2" xfId="16101"/>
    <cellStyle name="Normal 9 2 3 3 3 2 2" xfId="35614"/>
    <cellStyle name="Normal 9 2 3 3 3 2 3" xfId="55507"/>
    <cellStyle name="Normal 9 2 3 3 3 3" xfId="28184"/>
    <cellStyle name="Normal 9 2 3 3 3 4" xfId="48072"/>
    <cellStyle name="Normal 9 2 3 3 4" xfId="11150"/>
    <cellStyle name="Normal 9 2 3 3 4 2" xfId="30665"/>
    <cellStyle name="Normal 9 2 3 3 4 3" xfId="50558"/>
    <cellStyle name="Normal 9 2 3 3 5" xfId="20871"/>
    <cellStyle name="Normal 9 2 3 3 6" xfId="40513"/>
    <cellStyle name="Normal 9 2 3 4" xfId="2369"/>
    <cellStyle name="Normal 9 2 3 4 2" xfId="4638"/>
    <cellStyle name="Normal 9 2 3 4 2 2" xfId="10074"/>
    <cellStyle name="Normal 9 2 3 4 2 2 2" xfId="19797"/>
    <cellStyle name="Normal 9 2 3 4 2 2 2 2" xfId="39310"/>
    <cellStyle name="Normal 9 2 3 4 2 2 2 3" xfId="59203"/>
    <cellStyle name="Normal 9 2 3 4 2 2 3" xfId="29523"/>
    <cellStyle name="Normal 9 2 3 4 2 2 4" xfId="49411"/>
    <cellStyle name="Normal 9 2 3 4 2 3" xfId="14491"/>
    <cellStyle name="Normal 9 2 3 4 2 3 2" xfId="34005"/>
    <cellStyle name="Normal 9 2 3 4 2 3 3" xfId="53898"/>
    <cellStyle name="Normal 9 2 3 4 2 4" xfId="25410"/>
    <cellStyle name="Normal 9 2 3 4 2 5" xfId="45177"/>
    <cellStyle name="Normal 9 2 3 4 3" xfId="6899"/>
    <cellStyle name="Normal 9 2 3 4 3 2" xfId="16636"/>
    <cellStyle name="Normal 9 2 3 4 3 2 2" xfId="36149"/>
    <cellStyle name="Normal 9 2 3 4 3 2 3" xfId="56042"/>
    <cellStyle name="Normal 9 2 3 4 3 3" xfId="28719"/>
    <cellStyle name="Normal 9 2 3 4 3 4" xfId="48607"/>
    <cellStyle name="Normal 9 2 3 4 4" xfId="12223"/>
    <cellStyle name="Normal 9 2 3 4 4 2" xfId="31738"/>
    <cellStyle name="Normal 9 2 3 4 4 3" xfId="51631"/>
    <cellStyle name="Normal 9 2 3 4 5" xfId="21944"/>
    <cellStyle name="Normal 9 2 3 4 6" xfId="41703"/>
    <cellStyle name="Normal 9 2 3 5" xfId="3029"/>
    <cellStyle name="Normal 9 2 3 5 2" xfId="8466"/>
    <cellStyle name="Normal 9 2 3 5 2 2" xfId="18189"/>
    <cellStyle name="Normal 9 2 3 5 2 2 2" xfId="37702"/>
    <cellStyle name="Normal 9 2 3 5 2 2 3" xfId="57595"/>
    <cellStyle name="Normal 9 2 3 5 2 3" xfId="28812"/>
    <cellStyle name="Normal 9 2 3 5 2 4" xfId="48700"/>
    <cellStyle name="Normal 9 2 3 5 3" xfId="12883"/>
    <cellStyle name="Normal 9 2 3 5 3 2" xfId="32397"/>
    <cellStyle name="Normal 9 2 3 5 3 3" xfId="52290"/>
    <cellStyle name="Normal 9 2 3 5 4" xfId="23802"/>
    <cellStyle name="Normal 9 2 3 5 5" xfId="43568"/>
    <cellStyle name="Normal 9 2 3 6" xfId="5289"/>
    <cellStyle name="Normal 9 2 3 6 2" xfId="15029"/>
    <cellStyle name="Normal 9 2 3 6 2 2" xfId="34542"/>
    <cellStyle name="Normal 9 2 3 6 2 3" xfId="54435"/>
    <cellStyle name="Normal 9 2 3 6 3" xfId="27111"/>
    <cellStyle name="Normal 9 2 3 6 4" xfId="46997"/>
    <cellStyle name="Normal 9 2 3 7" xfId="10615"/>
    <cellStyle name="Normal 9 2 3 7 2" xfId="30130"/>
    <cellStyle name="Normal 9 2 3 7 3" xfId="50023"/>
    <cellStyle name="Normal 9 2 3 8" xfId="20336"/>
    <cellStyle name="Normal 9 2 3 9" xfId="39978"/>
    <cellStyle name="Normal 9 2 4" xfId="1378"/>
    <cellStyle name="Normal 9 2 4 2" xfId="3750"/>
    <cellStyle name="Normal 9 2 4 2 2" xfId="9187"/>
    <cellStyle name="Normal 9 2 4 2 2 2" xfId="18910"/>
    <cellStyle name="Normal 9 2 4 2 2 2 2" xfId="38423"/>
    <cellStyle name="Normal 9 2 4 2 2 2 3" xfId="58316"/>
    <cellStyle name="Normal 9 2 4 2 2 3" xfId="28934"/>
    <cellStyle name="Normal 9 2 4 2 2 4" xfId="48822"/>
    <cellStyle name="Normal 9 2 4 2 3" xfId="13604"/>
    <cellStyle name="Normal 9 2 4 2 3 2" xfId="33118"/>
    <cellStyle name="Normal 9 2 4 2 3 3" xfId="53011"/>
    <cellStyle name="Normal 9 2 4 2 4" xfId="24523"/>
    <cellStyle name="Normal 9 2 4 2 5" xfId="44289"/>
    <cellStyle name="Normal 9 2 4 3" xfId="5477"/>
    <cellStyle name="Normal 9 2 4 3 2" xfId="15214"/>
    <cellStyle name="Normal 9 2 4 3 2 2" xfId="34727"/>
    <cellStyle name="Normal 9 2 4 3 2 3" xfId="54620"/>
    <cellStyle name="Normal 9 2 4 3 3" xfId="27297"/>
    <cellStyle name="Normal 9 2 4 3 4" xfId="47185"/>
    <cellStyle name="Normal 9 2 4 4" xfId="11336"/>
    <cellStyle name="Normal 9 2 4 4 2" xfId="30851"/>
    <cellStyle name="Normal 9 2 4 4 3" xfId="50744"/>
    <cellStyle name="Normal 9 2 4 5" xfId="21057"/>
    <cellStyle name="Normal 9 2 4 6" xfId="40712"/>
    <cellStyle name="Normal 9 2 5" xfId="827"/>
    <cellStyle name="Normal 9 2 5 2" xfId="3212"/>
    <cellStyle name="Normal 9 2 5 2 2" xfId="8649"/>
    <cellStyle name="Normal 9 2 5 2 2 2" xfId="18372"/>
    <cellStyle name="Normal 9 2 5 2 2 2 2" xfId="37885"/>
    <cellStyle name="Normal 9 2 5 2 2 2 3" xfId="57778"/>
    <cellStyle name="Normal 9 2 5 2 2 3" xfId="28843"/>
    <cellStyle name="Normal 9 2 5 2 2 4" xfId="48731"/>
    <cellStyle name="Normal 9 2 5 2 3" xfId="13066"/>
    <cellStyle name="Normal 9 2 5 2 3 2" xfId="32580"/>
    <cellStyle name="Normal 9 2 5 2 3 3" xfId="52473"/>
    <cellStyle name="Normal 9 2 5 2 4" xfId="23985"/>
    <cellStyle name="Normal 9 2 5 2 5" xfId="43751"/>
    <cellStyle name="Normal 9 2 5 3" xfId="6012"/>
    <cellStyle name="Normal 9 2 5 3 2" xfId="15749"/>
    <cellStyle name="Normal 9 2 5 3 2 2" xfId="35262"/>
    <cellStyle name="Normal 9 2 5 3 2 3" xfId="55155"/>
    <cellStyle name="Normal 9 2 5 3 3" xfId="27832"/>
    <cellStyle name="Normal 9 2 5 3 4" xfId="47720"/>
    <cellStyle name="Normal 9 2 5 4" xfId="10798"/>
    <cellStyle name="Normal 9 2 5 4 2" xfId="30313"/>
    <cellStyle name="Normal 9 2 5 4 3" xfId="50206"/>
    <cellStyle name="Normal 9 2 5 5" xfId="20519"/>
    <cellStyle name="Normal 9 2 5 6" xfId="40161"/>
    <cellStyle name="Normal 9 2 6" xfId="1975"/>
    <cellStyle name="Normal 9 2 6 2" xfId="4286"/>
    <cellStyle name="Normal 9 2 6 2 2" xfId="9722"/>
    <cellStyle name="Normal 9 2 6 2 2 2" xfId="19445"/>
    <cellStyle name="Normal 9 2 6 2 2 2 2" xfId="38958"/>
    <cellStyle name="Normal 9 2 6 2 2 2 3" xfId="58851"/>
    <cellStyle name="Normal 9 2 6 2 2 3" xfId="29171"/>
    <cellStyle name="Normal 9 2 6 2 2 4" xfId="49059"/>
    <cellStyle name="Normal 9 2 6 2 3" xfId="14139"/>
    <cellStyle name="Normal 9 2 6 2 3 2" xfId="33653"/>
    <cellStyle name="Normal 9 2 6 2 3 3" xfId="53546"/>
    <cellStyle name="Normal 9 2 6 2 4" xfId="25058"/>
    <cellStyle name="Normal 9 2 6 2 5" xfId="44825"/>
    <cellStyle name="Normal 9 2 6 3" xfId="6547"/>
    <cellStyle name="Normal 9 2 6 3 2" xfId="16284"/>
    <cellStyle name="Normal 9 2 6 3 2 2" xfId="35797"/>
    <cellStyle name="Normal 9 2 6 3 2 3" xfId="55690"/>
    <cellStyle name="Normal 9 2 6 3 3" xfId="28367"/>
    <cellStyle name="Normal 9 2 6 3 4" xfId="48255"/>
    <cellStyle name="Normal 9 2 6 4" xfId="11871"/>
    <cellStyle name="Normal 9 2 6 4 2" xfId="31386"/>
    <cellStyle name="Normal 9 2 6 4 3" xfId="51279"/>
    <cellStyle name="Normal 9 2 6 5" xfId="21592"/>
    <cellStyle name="Normal 9 2 6 6" xfId="41309"/>
    <cellStyle name="Normal 9 2 7" xfId="2677"/>
    <cellStyle name="Normal 9 2 7 2" xfId="8114"/>
    <cellStyle name="Normal 9 2 7 2 2" xfId="17837"/>
    <cellStyle name="Normal 9 2 7 2 2 2" xfId="37350"/>
    <cellStyle name="Normal 9 2 7 2 2 3" xfId="57243"/>
    <cellStyle name="Normal 9 2 7 2 3" xfId="28754"/>
    <cellStyle name="Normal 9 2 7 2 4" xfId="48642"/>
    <cellStyle name="Normal 9 2 7 3" xfId="12531"/>
    <cellStyle name="Normal 9 2 7 3 2" xfId="32045"/>
    <cellStyle name="Normal 9 2 7 3 3" xfId="51938"/>
    <cellStyle name="Normal 9 2 7 4" xfId="23450"/>
    <cellStyle name="Normal 9 2 7 5" xfId="43216"/>
    <cellStyle name="Normal 9 2 8" xfId="4895"/>
    <cellStyle name="Normal 9 2 8 2" xfId="14677"/>
    <cellStyle name="Normal 9 2 8 2 2" xfId="34190"/>
    <cellStyle name="Normal 9 2 8 2 3" xfId="54083"/>
    <cellStyle name="Normal 9 2 8 3" xfId="26759"/>
    <cellStyle name="Normal 9 2 8 4" xfId="46603"/>
    <cellStyle name="Normal 9 2 9" xfId="10263"/>
    <cellStyle name="Normal 9 2 9 2" xfId="29778"/>
    <cellStyle name="Normal 9 2 9 3" xfId="49671"/>
    <cellStyle name="Normal 9 3" xfId="249"/>
    <cellStyle name="Normal 9 3 10" xfId="19983"/>
    <cellStyle name="Normal 9 3 11" xfId="39583"/>
    <cellStyle name="Normal 9 3 2" xfId="467"/>
    <cellStyle name="Normal 9 3 2 2" xfId="1553"/>
    <cellStyle name="Normal 9 3 2 2 2" xfId="3925"/>
    <cellStyle name="Normal 9 3 2 2 2 2" xfId="9362"/>
    <cellStyle name="Normal 9 3 2 2 2 2 2" xfId="19085"/>
    <cellStyle name="Normal 9 3 2 2 2 2 2 2" xfId="38598"/>
    <cellStyle name="Normal 9 3 2 2 2 2 2 3" xfId="58491"/>
    <cellStyle name="Normal 9 3 2 2 2 2 3" xfId="25478"/>
    <cellStyle name="Normal 9 3 2 2 2 2 4" xfId="45245"/>
    <cellStyle name="Normal 9 3 2 2 2 3" xfId="13779"/>
    <cellStyle name="Normal 9 3 2 2 2 3 2" xfId="33293"/>
    <cellStyle name="Normal 9 3 2 2 2 3 3" xfId="53186"/>
    <cellStyle name="Normal 9 3 2 2 2 4" xfId="24698"/>
    <cellStyle name="Normal 9 3 2 2 2 5" xfId="44464"/>
    <cellStyle name="Normal 9 3 2 2 3" xfId="7660"/>
    <cellStyle name="Normal 9 3 2 2 3 2" xfId="17383"/>
    <cellStyle name="Normal 9 3 2 2 3 2 2" xfId="36896"/>
    <cellStyle name="Normal 9 3 2 2 3 2 3" xfId="56789"/>
    <cellStyle name="Normal 9 3 2 2 3 3" xfId="25458"/>
    <cellStyle name="Normal 9 3 2 2 3 4" xfId="45225"/>
    <cellStyle name="Normal 9 3 2 2 4" xfId="5652"/>
    <cellStyle name="Normal 9 3 2 2 4 2" xfId="15389"/>
    <cellStyle name="Normal 9 3 2 2 4 2 2" xfId="34902"/>
    <cellStyle name="Normal 9 3 2 2 4 2 3" xfId="54795"/>
    <cellStyle name="Normal 9 3 2 2 4 3" xfId="27472"/>
    <cellStyle name="Normal 9 3 2 2 4 4" xfId="47360"/>
    <cellStyle name="Normal 9 3 2 2 5" xfId="11511"/>
    <cellStyle name="Normal 9 3 2 2 5 2" xfId="31026"/>
    <cellStyle name="Normal 9 3 2 2 5 3" xfId="50919"/>
    <cellStyle name="Normal 9 3 2 2 6" xfId="21232"/>
    <cellStyle name="Normal 9 3 2 2 7" xfId="40887"/>
    <cellStyle name="Normal 9 3 2 3" xfId="1002"/>
    <cellStyle name="Normal 9 3 2 3 2" xfId="3387"/>
    <cellStyle name="Normal 9 3 2 3 2 2" xfId="8824"/>
    <cellStyle name="Normal 9 3 2 3 2 2 2" xfId="18547"/>
    <cellStyle name="Normal 9 3 2 3 2 2 2 2" xfId="38060"/>
    <cellStyle name="Normal 9 3 2 3 2 2 2 3" xfId="57953"/>
    <cellStyle name="Normal 9 3 2 3 2 2 3" xfId="26342"/>
    <cellStyle name="Normal 9 3 2 3 2 2 4" xfId="46115"/>
    <cellStyle name="Normal 9 3 2 3 2 3" xfId="13241"/>
    <cellStyle name="Normal 9 3 2 3 2 3 2" xfId="32755"/>
    <cellStyle name="Normal 9 3 2 3 2 3 3" xfId="52648"/>
    <cellStyle name="Normal 9 3 2 3 2 4" xfId="24160"/>
    <cellStyle name="Normal 9 3 2 3 2 5" xfId="43926"/>
    <cellStyle name="Normal 9 3 2 3 3" xfId="7200"/>
    <cellStyle name="Normal 9 3 2 3 3 2" xfId="16936"/>
    <cellStyle name="Normal 9 3 2 3 3 2 2" xfId="36449"/>
    <cellStyle name="Normal 9 3 2 3 3 2 3" xfId="56342"/>
    <cellStyle name="Normal 9 3 2 3 3 3" xfId="22644"/>
    <cellStyle name="Normal 9 3 2 3 3 4" xfId="42408"/>
    <cellStyle name="Normal 9 3 2 3 4" xfId="6187"/>
    <cellStyle name="Normal 9 3 2 3 4 2" xfId="15924"/>
    <cellStyle name="Normal 9 3 2 3 4 2 2" xfId="35437"/>
    <cellStyle name="Normal 9 3 2 3 4 2 3" xfId="55330"/>
    <cellStyle name="Normal 9 3 2 3 4 3" xfId="28007"/>
    <cellStyle name="Normal 9 3 2 3 4 4" xfId="47895"/>
    <cellStyle name="Normal 9 3 2 3 5" xfId="10973"/>
    <cellStyle name="Normal 9 3 2 3 5 2" xfId="30488"/>
    <cellStyle name="Normal 9 3 2 3 5 3" xfId="50381"/>
    <cellStyle name="Normal 9 3 2 3 6" xfId="20694"/>
    <cellStyle name="Normal 9 3 2 3 7" xfId="40336"/>
    <cellStyle name="Normal 9 3 2 4" xfId="2192"/>
    <cellStyle name="Normal 9 3 2 4 2" xfId="4461"/>
    <cellStyle name="Normal 9 3 2 4 2 2" xfId="9897"/>
    <cellStyle name="Normal 9 3 2 4 2 2 2" xfId="19620"/>
    <cellStyle name="Normal 9 3 2 4 2 2 2 2" xfId="39133"/>
    <cellStyle name="Normal 9 3 2 4 2 2 2 3" xfId="59026"/>
    <cellStyle name="Normal 9 3 2 4 2 2 3" xfId="29346"/>
    <cellStyle name="Normal 9 3 2 4 2 2 4" xfId="49234"/>
    <cellStyle name="Normal 9 3 2 4 2 3" xfId="14314"/>
    <cellStyle name="Normal 9 3 2 4 2 3 2" xfId="33828"/>
    <cellStyle name="Normal 9 3 2 4 2 3 3" xfId="53721"/>
    <cellStyle name="Normal 9 3 2 4 2 4" xfId="25233"/>
    <cellStyle name="Normal 9 3 2 4 2 5" xfId="45000"/>
    <cellStyle name="Normal 9 3 2 4 3" xfId="6722"/>
    <cellStyle name="Normal 9 3 2 4 3 2" xfId="16459"/>
    <cellStyle name="Normal 9 3 2 4 3 2 2" xfId="35972"/>
    <cellStyle name="Normal 9 3 2 4 3 2 3" xfId="55865"/>
    <cellStyle name="Normal 9 3 2 4 3 3" xfId="28542"/>
    <cellStyle name="Normal 9 3 2 4 3 4" xfId="48430"/>
    <cellStyle name="Normal 9 3 2 4 4" xfId="12046"/>
    <cellStyle name="Normal 9 3 2 4 4 2" xfId="31561"/>
    <cellStyle name="Normal 9 3 2 4 4 3" xfId="51454"/>
    <cellStyle name="Normal 9 3 2 4 5" xfId="21767"/>
    <cellStyle name="Normal 9 3 2 4 6" xfId="41526"/>
    <cellStyle name="Normal 9 3 2 5" xfId="2852"/>
    <cellStyle name="Normal 9 3 2 5 2" xfId="8289"/>
    <cellStyle name="Normal 9 3 2 5 2 2" xfId="18012"/>
    <cellStyle name="Normal 9 3 2 5 2 2 2" xfId="37525"/>
    <cellStyle name="Normal 9 3 2 5 2 2 3" xfId="57418"/>
    <cellStyle name="Normal 9 3 2 5 2 3" xfId="22687"/>
    <cellStyle name="Normal 9 3 2 5 2 4" xfId="42451"/>
    <cellStyle name="Normal 9 3 2 5 3" xfId="12706"/>
    <cellStyle name="Normal 9 3 2 5 3 2" xfId="32220"/>
    <cellStyle name="Normal 9 3 2 5 3 3" xfId="52113"/>
    <cellStyle name="Normal 9 3 2 5 4" xfId="23625"/>
    <cellStyle name="Normal 9 3 2 5 5" xfId="43391"/>
    <cellStyle name="Normal 9 3 2 6" xfId="5112"/>
    <cellStyle name="Normal 9 3 2 6 2" xfId="14852"/>
    <cellStyle name="Normal 9 3 2 6 2 2" xfId="34365"/>
    <cellStyle name="Normal 9 3 2 6 2 3" xfId="54258"/>
    <cellStyle name="Normal 9 3 2 6 3" xfId="26934"/>
    <cellStyle name="Normal 9 3 2 6 4" xfId="46820"/>
    <cellStyle name="Normal 9 3 2 7" xfId="10438"/>
    <cellStyle name="Normal 9 3 2 7 2" xfId="29953"/>
    <cellStyle name="Normal 9 3 2 7 3" xfId="49846"/>
    <cellStyle name="Normal 9 3 2 8" xfId="20159"/>
    <cellStyle name="Normal 9 3 2 9" xfId="39801"/>
    <cellStyle name="Normal 9 3 3" xfId="643"/>
    <cellStyle name="Normal 9 3 3 2" xfId="1729"/>
    <cellStyle name="Normal 9 3 3 2 2" xfId="4101"/>
    <cellStyle name="Normal 9 3 3 2 2 2" xfId="9538"/>
    <cellStyle name="Normal 9 3 3 2 2 2 2" xfId="19261"/>
    <cellStyle name="Normal 9 3 3 2 2 2 2 2" xfId="38774"/>
    <cellStyle name="Normal 9 3 3 2 2 2 2 3" xfId="58667"/>
    <cellStyle name="Normal 9 3 3 2 2 2 3" xfId="25979"/>
    <cellStyle name="Normal 9 3 3 2 2 2 4" xfId="45749"/>
    <cellStyle name="Normal 9 3 3 2 2 3" xfId="13955"/>
    <cellStyle name="Normal 9 3 3 2 2 3 2" xfId="33469"/>
    <cellStyle name="Normal 9 3 3 2 2 3 3" xfId="53362"/>
    <cellStyle name="Normal 9 3 3 2 2 4" xfId="24874"/>
    <cellStyle name="Normal 9 3 3 2 2 5" xfId="44640"/>
    <cellStyle name="Normal 9 3 3 2 3" xfId="7807"/>
    <cellStyle name="Normal 9 3 3 2 3 2" xfId="17530"/>
    <cellStyle name="Normal 9 3 3 2 3 2 2" xfId="37043"/>
    <cellStyle name="Normal 9 3 3 2 3 2 3" xfId="56936"/>
    <cellStyle name="Normal 9 3 3 2 3 3" xfId="23124"/>
    <cellStyle name="Normal 9 3 3 2 3 4" xfId="42890"/>
    <cellStyle name="Normal 9 3 3 2 4" xfId="5828"/>
    <cellStyle name="Normal 9 3 3 2 4 2" xfId="15565"/>
    <cellStyle name="Normal 9 3 3 2 4 2 2" xfId="35078"/>
    <cellStyle name="Normal 9 3 3 2 4 2 3" xfId="54971"/>
    <cellStyle name="Normal 9 3 3 2 4 3" xfId="27648"/>
    <cellStyle name="Normal 9 3 3 2 4 4" xfId="47536"/>
    <cellStyle name="Normal 9 3 3 2 5" xfId="11687"/>
    <cellStyle name="Normal 9 3 3 2 5 2" xfId="31202"/>
    <cellStyle name="Normal 9 3 3 2 5 3" xfId="51095"/>
    <cellStyle name="Normal 9 3 3 2 6" xfId="21408"/>
    <cellStyle name="Normal 9 3 3 2 7" xfId="41063"/>
    <cellStyle name="Normal 9 3 3 3" xfId="1178"/>
    <cellStyle name="Normal 9 3 3 3 2" xfId="3563"/>
    <cellStyle name="Normal 9 3 3 3 2 2" xfId="9000"/>
    <cellStyle name="Normal 9 3 3 3 2 2 2" xfId="18723"/>
    <cellStyle name="Normal 9 3 3 3 2 2 2 2" xfId="38236"/>
    <cellStyle name="Normal 9 3 3 3 2 2 2 3" xfId="58129"/>
    <cellStyle name="Normal 9 3 3 3 2 2 3" xfId="26503"/>
    <cellStyle name="Normal 9 3 3 3 2 2 4" xfId="46276"/>
    <cellStyle name="Normal 9 3 3 3 2 3" xfId="13417"/>
    <cellStyle name="Normal 9 3 3 3 2 3 2" xfId="32931"/>
    <cellStyle name="Normal 9 3 3 3 2 3 3" xfId="52824"/>
    <cellStyle name="Normal 9 3 3 3 2 4" xfId="24336"/>
    <cellStyle name="Normal 9 3 3 3 2 5" xfId="44102"/>
    <cellStyle name="Normal 9 3 3 3 3" xfId="7347"/>
    <cellStyle name="Normal 9 3 3 3 3 2" xfId="17083"/>
    <cellStyle name="Normal 9 3 3 3 3 2 2" xfId="36596"/>
    <cellStyle name="Normal 9 3 3 3 3 2 3" xfId="56489"/>
    <cellStyle name="Normal 9 3 3 3 3 3" xfId="26106"/>
    <cellStyle name="Normal 9 3 3 3 3 4" xfId="45877"/>
    <cellStyle name="Normal 9 3 3 3 4" xfId="6363"/>
    <cellStyle name="Normal 9 3 3 3 4 2" xfId="16100"/>
    <cellStyle name="Normal 9 3 3 3 4 2 2" xfId="35613"/>
    <cellStyle name="Normal 9 3 3 3 4 2 3" xfId="55506"/>
    <cellStyle name="Normal 9 3 3 3 4 3" xfId="28183"/>
    <cellStyle name="Normal 9 3 3 3 4 4" xfId="48071"/>
    <cellStyle name="Normal 9 3 3 3 5" xfId="11149"/>
    <cellStyle name="Normal 9 3 3 3 5 2" xfId="30664"/>
    <cellStyle name="Normal 9 3 3 3 5 3" xfId="50557"/>
    <cellStyle name="Normal 9 3 3 3 6" xfId="20870"/>
    <cellStyle name="Normal 9 3 3 3 7" xfId="40512"/>
    <cellStyle name="Normal 9 3 3 4" xfId="2368"/>
    <cellStyle name="Normal 9 3 3 4 2" xfId="4637"/>
    <cellStyle name="Normal 9 3 3 4 2 2" xfId="10073"/>
    <cellStyle name="Normal 9 3 3 4 2 2 2" xfId="19796"/>
    <cellStyle name="Normal 9 3 3 4 2 2 2 2" xfId="39309"/>
    <cellStyle name="Normal 9 3 3 4 2 2 2 3" xfId="59202"/>
    <cellStyle name="Normal 9 3 3 4 2 2 3" xfId="29522"/>
    <cellStyle name="Normal 9 3 3 4 2 2 4" xfId="49410"/>
    <cellStyle name="Normal 9 3 3 4 2 3" xfId="14490"/>
    <cellStyle name="Normal 9 3 3 4 2 3 2" xfId="34004"/>
    <cellStyle name="Normal 9 3 3 4 2 3 3" xfId="53897"/>
    <cellStyle name="Normal 9 3 3 4 2 4" xfId="25409"/>
    <cellStyle name="Normal 9 3 3 4 2 5" xfId="45176"/>
    <cellStyle name="Normal 9 3 3 4 3" xfId="6898"/>
    <cellStyle name="Normal 9 3 3 4 3 2" xfId="16635"/>
    <cellStyle name="Normal 9 3 3 4 3 2 2" xfId="36148"/>
    <cellStyle name="Normal 9 3 3 4 3 2 3" xfId="56041"/>
    <cellStyle name="Normal 9 3 3 4 3 3" xfId="28718"/>
    <cellStyle name="Normal 9 3 3 4 3 4" xfId="48606"/>
    <cellStyle name="Normal 9 3 3 4 4" xfId="12222"/>
    <cellStyle name="Normal 9 3 3 4 4 2" xfId="31737"/>
    <cellStyle name="Normal 9 3 3 4 4 3" xfId="51630"/>
    <cellStyle name="Normal 9 3 3 4 5" xfId="21943"/>
    <cellStyle name="Normal 9 3 3 4 6" xfId="41702"/>
    <cellStyle name="Normal 9 3 3 5" xfId="3028"/>
    <cellStyle name="Normal 9 3 3 5 2" xfId="8465"/>
    <cellStyle name="Normal 9 3 3 5 2 2" xfId="18188"/>
    <cellStyle name="Normal 9 3 3 5 2 2 2" xfId="37701"/>
    <cellStyle name="Normal 9 3 3 5 2 2 3" xfId="57594"/>
    <cellStyle name="Normal 9 3 3 5 2 3" xfId="25893"/>
    <cellStyle name="Normal 9 3 3 5 2 4" xfId="45663"/>
    <cellStyle name="Normal 9 3 3 5 3" xfId="12882"/>
    <cellStyle name="Normal 9 3 3 5 3 2" xfId="32396"/>
    <cellStyle name="Normal 9 3 3 5 3 3" xfId="52289"/>
    <cellStyle name="Normal 9 3 3 5 4" xfId="23801"/>
    <cellStyle name="Normal 9 3 3 5 5" xfId="43567"/>
    <cellStyle name="Normal 9 3 3 6" xfId="5288"/>
    <cellStyle name="Normal 9 3 3 6 2" xfId="15028"/>
    <cellStyle name="Normal 9 3 3 6 2 2" xfId="34541"/>
    <cellStyle name="Normal 9 3 3 6 2 3" xfId="54434"/>
    <cellStyle name="Normal 9 3 3 6 3" xfId="27110"/>
    <cellStyle name="Normal 9 3 3 6 4" xfId="46996"/>
    <cellStyle name="Normal 9 3 3 7" xfId="10614"/>
    <cellStyle name="Normal 9 3 3 7 2" xfId="30129"/>
    <cellStyle name="Normal 9 3 3 7 3" xfId="50022"/>
    <cellStyle name="Normal 9 3 3 8" xfId="20335"/>
    <cellStyle name="Normal 9 3 3 9" xfId="39977"/>
    <cellStyle name="Normal 9 3 4" xfId="1377"/>
    <cellStyle name="Normal 9 3 4 2" xfId="3749"/>
    <cellStyle name="Normal 9 3 4 2 2" xfId="9186"/>
    <cellStyle name="Normal 9 3 4 2 2 2" xfId="18909"/>
    <cellStyle name="Normal 9 3 4 2 2 2 2" xfId="38422"/>
    <cellStyle name="Normal 9 3 4 2 2 2 3" xfId="58315"/>
    <cellStyle name="Normal 9 3 4 2 2 3" xfId="22287"/>
    <cellStyle name="Normal 9 3 4 2 2 4" xfId="42048"/>
    <cellStyle name="Normal 9 3 4 2 3" xfId="13603"/>
    <cellStyle name="Normal 9 3 4 2 3 2" xfId="33117"/>
    <cellStyle name="Normal 9 3 4 2 3 3" xfId="53010"/>
    <cellStyle name="Normal 9 3 4 2 4" xfId="24522"/>
    <cellStyle name="Normal 9 3 4 2 5" xfId="44288"/>
    <cellStyle name="Normal 9 3 4 3" xfId="7513"/>
    <cellStyle name="Normal 9 3 4 3 2" xfId="17236"/>
    <cellStyle name="Normal 9 3 4 3 2 2" xfId="36749"/>
    <cellStyle name="Normal 9 3 4 3 2 3" xfId="56642"/>
    <cellStyle name="Normal 9 3 4 3 3" xfId="22567"/>
    <cellStyle name="Normal 9 3 4 3 4" xfId="42330"/>
    <cellStyle name="Normal 9 3 4 4" xfId="5476"/>
    <cellStyle name="Normal 9 3 4 4 2" xfId="15213"/>
    <cellStyle name="Normal 9 3 4 4 2 2" xfId="34726"/>
    <cellStyle name="Normal 9 3 4 4 2 3" xfId="54619"/>
    <cellStyle name="Normal 9 3 4 4 3" xfId="27296"/>
    <cellStyle name="Normal 9 3 4 4 4" xfId="47184"/>
    <cellStyle name="Normal 9 3 4 5" xfId="11335"/>
    <cellStyle name="Normal 9 3 4 5 2" xfId="30850"/>
    <cellStyle name="Normal 9 3 4 5 3" xfId="50743"/>
    <cellStyle name="Normal 9 3 4 6" xfId="21056"/>
    <cellStyle name="Normal 9 3 4 7" xfId="40711"/>
    <cellStyle name="Normal 9 3 5" xfId="826"/>
    <cellStyle name="Normal 9 3 5 2" xfId="3211"/>
    <cellStyle name="Normal 9 3 5 2 2" xfId="8648"/>
    <cellStyle name="Normal 9 3 5 2 2 2" xfId="18371"/>
    <cellStyle name="Normal 9 3 5 2 2 2 2" xfId="37884"/>
    <cellStyle name="Normal 9 3 5 2 2 2 3" xfId="57777"/>
    <cellStyle name="Normal 9 3 5 2 2 3" xfId="22472"/>
    <cellStyle name="Normal 9 3 5 2 2 4" xfId="42234"/>
    <cellStyle name="Normal 9 3 5 2 3" xfId="13065"/>
    <cellStyle name="Normal 9 3 5 2 3 2" xfId="32579"/>
    <cellStyle name="Normal 9 3 5 2 3 3" xfId="52472"/>
    <cellStyle name="Normal 9 3 5 2 4" xfId="23984"/>
    <cellStyle name="Normal 9 3 5 2 5" xfId="43750"/>
    <cellStyle name="Normal 9 3 5 3" xfId="7053"/>
    <cellStyle name="Normal 9 3 5 3 2" xfId="16789"/>
    <cellStyle name="Normal 9 3 5 3 2 2" xfId="36302"/>
    <cellStyle name="Normal 9 3 5 3 2 3" xfId="56195"/>
    <cellStyle name="Normal 9 3 5 3 3" xfId="25737"/>
    <cellStyle name="Normal 9 3 5 3 4" xfId="45506"/>
    <cellStyle name="Normal 9 3 5 4" xfId="6011"/>
    <cellStyle name="Normal 9 3 5 4 2" xfId="15748"/>
    <cellStyle name="Normal 9 3 5 4 2 2" xfId="35261"/>
    <cellStyle name="Normal 9 3 5 4 2 3" xfId="55154"/>
    <cellStyle name="Normal 9 3 5 4 3" xfId="27831"/>
    <cellStyle name="Normal 9 3 5 4 4" xfId="47719"/>
    <cellStyle name="Normal 9 3 5 5" xfId="10797"/>
    <cellStyle name="Normal 9 3 5 5 2" xfId="30312"/>
    <cellStyle name="Normal 9 3 5 5 3" xfId="50205"/>
    <cellStyle name="Normal 9 3 5 6" xfId="20518"/>
    <cellStyle name="Normal 9 3 5 7" xfId="40160"/>
    <cellStyle name="Normal 9 3 6" xfId="1974"/>
    <cellStyle name="Normal 9 3 6 2" xfId="4285"/>
    <cellStyle name="Normal 9 3 6 2 2" xfId="9721"/>
    <cellStyle name="Normal 9 3 6 2 2 2" xfId="19444"/>
    <cellStyle name="Normal 9 3 6 2 2 2 2" xfId="38957"/>
    <cellStyle name="Normal 9 3 6 2 2 2 3" xfId="58850"/>
    <cellStyle name="Normal 9 3 6 2 2 3" xfId="29170"/>
    <cellStyle name="Normal 9 3 6 2 2 4" xfId="49058"/>
    <cellStyle name="Normal 9 3 6 2 3" xfId="14138"/>
    <cellStyle name="Normal 9 3 6 2 3 2" xfId="33652"/>
    <cellStyle name="Normal 9 3 6 2 3 3" xfId="53545"/>
    <cellStyle name="Normal 9 3 6 2 4" xfId="25057"/>
    <cellStyle name="Normal 9 3 6 2 5" xfId="44824"/>
    <cellStyle name="Normal 9 3 6 3" xfId="6546"/>
    <cellStyle name="Normal 9 3 6 3 2" xfId="16283"/>
    <cellStyle name="Normal 9 3 6 3 2 2" xfId="35796"/>
    <cellStyle name="Normal 9 3 6 3 2 3" xfId="55689"/>
    <cellStyle name="Normal 9 3 6 3 3" xfId="28366"/>
    <cellStyle name="Normal 9 3 6 3 4" xfId="48254"/>
    <cellStyle name="Normal 9 3 6 4" xfId="11870"/>
    <cellStyle name="Normal 9 3 6 4 2" xfId="31385"/>
    <cellStyle name="Normal 9 3 6 4 3" xfId="51278"/>
    <cellStyle name="Normal 9 3 6 5" xfId="21591"/>
    <cellStyle name="Normal 9 3 6 6" xfId="41308"/>
    <cellStyle name="Normal 9 3 7" xfId="2676"/>
    <cellStyle name="Normal 9 3 7 2" xfId="8113"/>
    <cellStyle name="Normal 9 3 7 2 2" xfId="17836"/>
    <cellStyle name="Normal 9 3 7 2 2 2" xfId="37349"/>
    <cellStyle name="Normal 9 3 7 2 2 3" xfId="57242"/>
    <cellStyle name="Normal 9 3 7 2 3" xfId="22426"/>
    <cellStyle name="Normal 9 3 7 2 4" xfId="42188"/>
    <cellStyle name="Normal 9 3 7 3" xfId="12530"/>
    <cellStyle name="Normal 9 3 7 3 2" xfId="32044"/>
    <cellStyle name="Normal 9 3 7 3 3" xfId="51937"/>
    <cellStyle name="Normal 9 3 7 4" xfId="23449"/>
    <cellStyle name="Normal 9 3 7 5" xfId="43215"/>
    <cellStyle name="Normal 9 3 8" xfId="4894"/>
    <cellStyle name="Normal 9 3 8 2" xfId="14676"/>
    <cellStyle name="Normal 9 3 8 2 2" xfId="34189"/>
    <cellStyle name="Normal 9 3 8 2 3" xfId="54082"/>
    <cellStyle name="Normal 9 3 8 3" xfId="26758"/>
    <cellStyle name="Normal 9 3 8 4" xfId="46602"/>
    <cellStyle name="Normal 9 3 9" xfId="10262"/>
    <cellStyle name="Normal 9 3 9 2" xfId="29777"/>
    <cellStyle name="Normal 9 3 9 3" xfId="49670"/>
    <cellStyle name="Normal 9 4" xfId="220"/>
    <cellStyle name="Normal 9 4 10" xfId="19954"/>
    <cellStyle name="Normal 9 4 11" xfId="39554"/>
    <cellStyle name="Normal 9 4 2" xfId="438"/>
    <cellStyle name="Normal 9 4 2 2" xfId="1524"/>
    <cellStyle name="Normal 9 4 2 2 2" xfId="3896"/>
    <cellStyle name="Normal 9 4 2 2 2 2" xfId="9333"/>
    <cellStyle name="Normal 9 4 2 2 2 2 2" xfId="19056"/>
    <cellStyle name="Normal 9 4 2 2 2 2 2 2" xfId="38569"/>
    <cellStyle name="Normal 9 4 2 2 2 2 2 3" xfId="58462"/>
    <cellStyle name="Normal 9 4 2 2 2 2 3" xfId="28946"/>
    <cellStyle name="Normal 9 4 2 2 2 2 4" xfId="48834"/>
    <cellStyle name="Normal 9 4 2 2 2 3" xfId="13750"/>
    <cellStyle name="Normal 9 4 2 2 2 3 2" xfId="33264"/>
    <cellStyle name="Normal 9 4 2 2 2 3 3" xfId="53157"/>
    <cellStyle name="Normal 9 4 2 2 2 4" xfId="24669"/>
    <cellStyle name="Normal 9 4 2 2 2 5" xfId="44435"/>
    <cellStyle name="Normal 9 4 2 2 3" xfId="5623"/>
    <cellStyle name="Normal 9 4 2 2 3 2" xfId="15360"/>
    <cellStyle name="Normal 9 4 2 2 3 2 2" xfId="34873"/>
    <cellStyle name="Normal 9 4 2 2 3 2 3" xfId="54766"/>
    <cellStyle name="Normal 9 4 2 2 3 3" xfId="27443"/>
    <cellStyle name="Normal 9 4 2 2 3 4" xfId="47331"/>
    <cellStyle name="Normal 9 4 2 2 4" xfId="11482"/>
    <cellStyle name="Normal 9 4 2 2 4 2" xfId="30997"/>
    <cellStyle name="Normal 9 4 2 2 4 3" xfId="50890"/>
    <cellStyle name="Normal 9 4 2 2 5" xfId="21203"/>
    <cellStyle name="Normal 9 4 2 2 6" xfId="40858"/>
    <cellStyle name="Normal 9 4 2 3" xfId="973"/>
    <cellStyle name="Normal 9 4 2 3 2" xfId="3358"/>
    <cellStyle name="Normal 9 4 2 3 2 2" xfId="8795"/>
    <cellStyle name="Normal 9 4 2 3 2 2 2" xfId="18518"/>
    <cellStyle name="Normal 9 4 2 3 2 2 2 2" xfId="38031"/>
    <cellStyle name="Normal 9 4 2 3 2 2 2 3" xfId="57924"/>
    <cellStyle name="Normal 9 4 2 3 2 2 3" xfId="28855"/>
    <cellStyle name="Normal 9 4 2 3 2 2 4" xfId="48743"/>
    <cellStyle name="Normal 9 4 2 3 2 3" xfId="13212"/>
    <cellStyle name="Normal 9 4 2 3 2 3 2" xfId="32726"/>
    <cellStyle name="Normal 9 4 2 3 2 3 3" xfId="52619"/>
    <cellStyle name="Normal 9 4 2 3 2 4" xfId="24131"/>
    <cellStyle name="Normal 9 4 2 3 2 5" xfId="43897"/>
    <cellStyle name="Normal 9 4 2 3 3" xfId="6158"/>
    <cellStyle name="Normal 9 4 2 3 3 2" xfId="15895"/>
    <cellStyle name="Normal 9 4 2 3 3 2 2" xfId="35408"/>
    <cellStyle name="Normal 9 4 2 3 3 2 3" xfId="55301"/>
    <cellStyle name="Normal 9 4 2 3 3 3" xfId="27978"/>
    <cellStyle name="Normal 9 4 2 3 3 4" xfId="47866"/>
    <cellStyle name="Normal 9 4 2 3 4" xfId="10944"/>
    <cellStyle name="Normal 9 4 2 3 4 2" xfId="30459"/>
    <cellStyle name="Normal 9 4 2 3 4 3" xfId="50352"/>
    <cellStyle name="Normal 9 4 2 3 5" xfId="20665"/>
    <cellStyle name="Normal 9 4 2 3 6" xfId="40307"/>
    <cellStyle name="Normal 9 4 2 4" xfId="2163"/>
    <cellStyle name="Normal 9 4 2 4 2" xfId="4432"/>
    <cellStyle name="Normal 9 4 2 4 2 2" xfId="9868"/>
    <cellStyle name="Normal 9 4 2 4 2 2 2" xfId="19591"/>
    <cellStyle name="Normal 9 4 2 4 2 2 2 2" xfId="39104"/>
    <cellStyle name="Normal 9 4 2 4 2 2 2 3" xfId="58997"/>
    <cellStyle name="Normal 9 4 2 4 2 2 3" xfId="29317"/>
    <cellStyle name="Normal 9 4 2 4 2 2 4" xfId="49205"/>
    <cellStyle name="Normal 9 4 2 4 2 3" xfId="14285"/>
    <cellStyle name="Normal 9 4 2 4 2 3 2" xfId="33799"/>
    <cellStyle name="Normal 9 4 2 4 2 3 3" xfId="53692"/>
    <cellStyle name="Normal 9 4 2 4 2 4" xfId="25204"/>
    <cellStyle name="Normal 9 4 2 4 2 5" xfId="44971"/>
    <cellStyle name="Normal 9 4 2 4 3" xfId="6693"/>
    <cellStyle name="Normal 9 4 2 4 3 2" xfId="16430"/>
    <cellStyle name="Normal 9 4 2 4 3 2 2" xfId="35943"/>
    <cellStyle name="Normal 9 4 2 4 3 2 3" xfId="55836"/>
    <cellStyle name="Normal 9 4 2 4 3 3" xfId="28513"/>
    <cellStyle name="Normal 9 4 2 4 3 4" xfId="48401"/>
    <cellStyle name="Normal 9 4 2 4 4" xfId="12017"/>
    <cellStyle name="Normal 9 4 2 4 4 2" xfId="31532"/>
    <cellStyle name="Normal 9 4 2 4 4 3" xfId="51425"/>
    <cellStyle name="Normal 9 4 2 4 5" xfId="21738"/>
    <cellStyle name="Normal 9 4 2 4 6" xfId="41497"/>
    <cellStyle name="Normal 9 4 2 5" xfId="2823"/>
    <cellStyle name="Normal 9 4 2 5 2" xfId="8260"/>
    <cellStyle name="Normal 9 4 2 5 2 2" xfId="17983"/>
    <cellStyle name="Normal 9 4 2 5 2 2 2" xfId="37496"/>
    <cellStyle name="Normal 9 4 2 5 2 2 3" xfId="57389"/>
    <cellStyle name="Normal 9 4 2 5 2 3" xfId="28766"/>
    <cellStyle name="Normal 9 4 2 5 2 4" xfId="48654"/>
    <cellStyle name="Normal 9 4 2 5 3" xfId="12677"/>
    <cellStyle name="Normal 9 4 2 5 3 2" xfId="32191"/>
    <cellStyle name="Normal 9 4 2 5 3 3" xfId="52084"/>
    <cellStyle name="Normal 9 4 2 5 4" xfId="23596"/>
    <cellStyle name="Normal 9 4 2 5 5" xfId="43362"/>
    <cellStyle name="Normal 9 4 2 6" xfId="5083"/>
    <cellStyle name="Normal 9 4 2 6 2" xfId="14823"/>
    <cellStyle name="Normal 9 4 2 6 2 2" xfId="34336"/>
    <cellStyle name="Normal 9 4 2 6 2 3" xfId="54229"/>
    <cellStyle name="Normal 9 4 2 6 3" xfId="26905"/>
    <cellStyle name="Normal 9 4 2 6 4" xfId="46791"/>
    <cellStyle name="Normal 9 4 2 7" xfId="10409"/>
    <cellStyle name="Normal 9 4 2 7 2" xfId="29924"/>
    <cellStyle name="Normal 9 4 2 7 3" xfId="49817"/>
    <cellStyle name="Normal 9 4 2 8" xfId="20130"/>
    <cellStyle name="Normal 9 4 2 9" xfId="39772"/>
    <cellStyle name="Normal 9 4 3" xfId="614"/>
    <cellStyle name="Normal 9 4 3 2" xfId="1700"/>
    <cellStyle name="Normal 9 4 3 2 2" xfId="4072"/>
    <cellStyle name="Normal 9 4 3 2 2 2" xfId="9509"/>
    <cellStyle name="Normal 9 4 3 2 2 2 2" xfId="19232"/>
    <cellStyle name="Normal 9 4 3 2 2 2 2 2" xfId="38745"/>
    <cellStyle name="Normal 9 4 3 2 2 2 2 3" xfId="58638"/>
    <cellStyle name="Normal 9 4 3 2 2 2 3" xfId="28975"/>
    <cellStyle name="Normal 9 4 3 2 2 2 4" xfId="48863"/>
    <cellStyle name="Normal 9 4 3 2 2 3" xfId="13926"/>
    <cellStyle name="Normal 9 4 3 2 2 3 2" xfId="33440"/>
    <cellStyle name="Normal 9 4 3 2 2 3 3" xfId="53333"/>
    <cellStyle name="Normal 9 4 3 2 2 4" xfId="24845"/>
    <cellStyle name="Normal 9 4 3 2 2 5" xfId="44611"/>
    <cellStyle name="Normal 9 4 3 2 3" xfId="5799"/>
    <cellStyle name="Normal 9 4 3 2 3 2" xfId="15536"/>
    <cellStyle name="Normal 9 4 3 2 3 2 2" xfId="35049"/>
    <cellStyle name="Normal 9 4 3 2 3 2 3" xfId="54942"/>
    <cellStyle name="Normal 9 4 3 2 3 3" xfId="27619"/>
    <cellStyle name="Normal 9 4 3 2 3 4" xfId="47507"/>
    <cellStyle name="Normal 9 4 3 2 4" xfId="11658"/>
    <cellStyle name="Normal 9 4 3 2 4 2" xfId="31173"/>
    <cellStyle name="Normal 9 4 3 2 4 3" xfId="51066"/>
    <cellStyle name="Normal 9 4 3 2 5" xfId="21379"/>
    <cellStyle name="Normal 9 4 3 2 6" xfId="41034"/>
    <cellStyle name="Normal 9 4 3 3" xfId="1149"/>
    <cellStyle name="Normal 9 4 3 3 2" xfId="3534"/>
    <cellStyle name="Normal 9 4 3 3 2 2" xfId="8971"/>
    <cellStyle name="Normal 9 4 3 3 2 2 2" xfId="18694"/>
    <cellStyle name="Normal 9 4 3 3 2 2 2 2" xfId="38207"/>
    <cellStyle name="Normal 9 4 3 3 2 2 2 3" xfId="58100"/>
    <cellStyle name="Normal 9 4 3 3 2 2 3" xfId="28884"/>
    <cellStyle name="Normal 9 4 3 3 2 2 4" xfId="48772"/>
    <cellStyle name="Normal 9 4 3 3 2 3" xfId="13388"/>
    <cellStyle name="Normal 9 4 3 3 2 3 2" xfId="32902"/>
    <cellStyle name="Normal 9 4 3 3 2 3 3" xfId="52795"/>
    <cellStyle name="Normal 9 4 3 3 2 4" xfId="24307"/>
    <cellStyle name="Normal 9 4 3 3 2 5" xfId="44073"/>
    <cellStyle name="Normal 9 4 3 3 3" xfId="6334"/>
    <cellStyle name="Normal 9 4 3 3 3 2" xfId="16071"/>
    <cellStyle name="Normal 9 4 3 3 3 2 2" xfId="35584"/>
    <cellStyle name="Normal 9 4 3 3 3 2 3" xfId="55477"/>
    <cellStyle name="Normal 9 4 3 3 3 3" xfId="28154"/>
    <cellStyle name="Normal 9 4 3 3 3 4" xfId="48042"/>
    <cellStyle name="Normal 9 4 3 3 4" xfId="11120"/>
    <cellStyle name="Normal 9 4 3 3 4 2" xfId="30635"/>
    <cellStyle name="Normal 9 4 3 3 4 3" xfId="50528"/>
    <cellStyle name="Normal 9 4 3 3 5" xfId="20841"/>
    <cellStyle name="Normal 9 4 3 3 6" xfId="40483"/>
    <cellStyle name="Normal 9 4 3 4" xfId="2339"/>
    <cellStyle name="Normal 9 4 3 4 2" xfId="4608"/>
    <cellStyle name="Normal 9 4 3 4 2 2" xfId="10044"/>
    <cellStyle name="Normal 9 4 3 4 2 2 2" xfId="19767"/>
    <cellStyle name="Normal 9 4 3 4 2 2 2 2" xfId="39280"/>
    <cellStyle name="Normal 9 4 3 4 2 2 2 3" xfId="59173"/>
    <cellStyle name="Normal 9 4 3 4 2 2 3" xfId="29493"/>
    <cellStyle name="Normal 9 4 3 4 2 2 4" xfId="49381"/>
    <cellStyle name="Normal 9 4 3 4 2 3" xfId="14461"/>
    <cellStyle name="Normal 9 4 3 4 2 3 2" xfId="33975"/>
    <cellStyle name="Normal 9 4 3 4 2 3 3" xfId="53868"/>
    <cellStyle name="Normal 9 4 3 4 2 4" xfId="25380"/>
    <cellStyle name="Normal 9 4 3 4 2 5" xfId="45147"/>
    <cellStyle name="Normal 9 4 3 4 3" xfId="6869"/>
    <cellStyle name="Normal 9 4 3 4 3 2" xfId="16606"/>
    <cellStyle name="Normal 9 4 3 4 3 2 2" xfId="36119"/>
    <cellStyle name="Normal 9 4 3 4 3 2 3" xfId="56012"/>
    <cellStyle name="Normal 9 4 3 4 3 3" xfId="28689"/>
    <cellStyle name="Normal 9 4 3 4 3 4" xfId="48577"/>
    <cellStyle name="Normal 9 4 3 4 4" xfId="12193"/>
    <cellStyle name="Normal 9 4 3 4 4 2" xfId="31708"/>
    <cellStyle name="Normal 9 4 3 4 4 3" xfId="51601"/>
    <cellStyle name="Normal 9 4 3 4 5" xfId="21914"/>
    <cellStyle name="Normal 9 4 3 4 6" xfId="41673"/>
    <cellStyle name="Normal 9 4 3 5" xfId="2999"/>
    <cellStyle name="Normal 9 4 3 5 2" xfId="8436"/>
    <cellStyle name="Normal 9 4 3 5 2 2" xfId="18159"/>
    <cellStyle name="Normal 9 4 3 5 2 2 2" xfId="37672"/>
    <cellStyle name="Normal 9 4 3 5 2 2 3" xfId="57565"/>
    <cellStyle name="Normal 9 4 3 5 2 3" xfId="28795"/>
    <cellStyle name="Normal 9 4 3 5 2 4" xfId="48683"/>
    <cellStyle name="Normal 9 4 3 5 3" xfId="12853"/>
    <cellStyle name="Normal 9 4 3 5 3 2" xfId="32367"/>
    <cellStyle name="Normal 9 4 3 5 3 3" xfId="52260"/>
    <cellStyle name="Normal 9 4 3 5 4" xfId="23772"/>
    <cellStyle name="Normal 9 4 3 5 5" xfId="43538"/>
    <cellStyle name="Normal 9 4 3 6" xfId="5259"/>
    <cellStyle name="Normal 9 4 3 6 2" xfId="14999"/>
    <cellStyle name="Normal 9 4 3 6 2 2" xfId="34512"/>
    <cellStyle name="Normal 9 4 3 6 2 3" xfId="54405"/>
    <cellStyle name="Normal 9 4 3 6 3" xfId="27081"/>
    <cellStyle name="Normal 9 4 3 6 4" xfId="46967"/>
    <cellStyle name="Normal 9 4 3 7" xfId="10585"/>
    <cellStyle name="Normal 9 4 3 7 2" xfId="30100"/>
    <cellStyle name="Normal 9 4 3 7 3" xfId="49993"/>
    <cellStyle name="Normal 9 4 3 8" xfId="20306"/>
    <cellStyle name="Normal 9 4 3 9" xfId="39948"/>
    <cellStyle name="Normal 9 4 4" xfId="1348"/>
    <cellStyle name="Normal 9 4 4 2" xfId="3720"/>
    <cellStyle name="Normal 9 4 4 2 2" xfId="9157"/>
    <cellStyle name="Normal 9 4 4 2 2 2" xfId="18880"/>
    <cellStyle name="Normal 9 4 4 2 2 2 2" xfId="38393"/>
    <cellStyle name="Normal 9 4 4 2 2 2 3" xfId="58286"/>
    <cellStyle name="Normal 9 4 4 2 2 3" xfId="28917"/>
    <cellStyle name="Normal 9 4 4 2 2 4" xfId="48805"/>
    <cellStyle name="Normal 9 4 4 2 3" xfId="13574"/>
    <cellStyle name="Normal 9 4 4 2 3 2" xfId="33088"/>
    <cellStyle name="Normal 9 4 4 2 3 3" xfId="52981"/>
    <cellStyle name="Normal 9 4 4 2 4" xfId="24493"/>
    <cellStyle name="Normal 9 4 4 2 5" xfId="44259"/>
    <cellStyle name="Normal 9 4 4 3" xfId="5447"/>
    <cellStyle name="Normal 9 4 4 3 2" xfId="15184"/>
    <cellStyle name="Normal 9 4 4 3 2 2" xfId="34697"/>
    <cellStyle name="Normal 9 4 4 3 2 3" xfId="54590"/>
    <cellStyle name="Normal 9 4 4 3 3" xfId="27267"/>
    <cellStyle name="Normal 9 4 4 3 4" xfId="47155"/>
    <cellStyle name="Normal 9 4 4 4" xfId="11306"/>
    <cellStyle name="Normal 9 4 4 4 2" xfId="30821"/>
    <cellStyle name="Normal 9 4 4 4 3" xfId="50714"/>
    <cellStyle name="Normal 9 4 4 5" xfId="21027"/>
    <cellStyle name="Normal 9 4 4 6" xfId="40682"/>
    <cellStyle name="Normal 9 4 5" xfId="797"/>
    <cellStyle name="Normal 9 4 5 2" xfId="3182"/>
    <cellStyle name="Normal 9 4 5 2 2" xfId="8619"/>
    <cellStyle name="Normal 9 4 5 2 2 2" xfId="18342"/>
    <cellStyle name="Normal 9 4 5 2 2 2 2" xfId="37855"/>
    <cellStyle name="Normal 9 4 5 2 2 2 3" xfId="57748"/>
    <cellStyle name="Normal 9 4 5 2 2 3" xfId="28826"/>
    <cellStyle name="Normal 9 4 5 2 2 4" xfId="48714"/>
    <cellStyle name="Normal 9 4 5 2 3" xfId="13036"/>
    <cellStyle name="Normal 9 4 5 2 3 2" xfId="32550"/>
    <cellStyle name="Normal 9 4 5 2 3 3" xfId="52443"/>
    <cellStyle name="Normal 9 4 5 2 4" xfId="23955"/>
    <cellStyle name="Normal 9 4 5 2 5" xfId="43721"/>
    <cellStyle name="Normal 9 4 5 3" xfId="5982"/>
    <cellStyle name="Normal 9 4 5 3 2" xfId="15719"/>
    <cellStyle name="Normal 9 4 5 3 2 2" xfId="35232"/>
    <cellStyle name="Normal 9 4 5 3 2 3" xfId="55125"/>
    <cellStyle name="Normal 9 4 5 3 3" xfId="27802"/>
    <cellStyle name="Normal 9 4 5 3 4" xfId="47690"/>
    <cellStyle name="Normal 9 4 5 4" xfId="10768"/>
    <cellStyle name="Normal 9 4 5 4 2" xfId="30283"/>
    <cellStyle name="Normal 9 4 5 4 3" xfId="50176"/>
    <cellStyle name="Normal 9 4 5 5" xfId="20489"/>
    <cellStyle name="Normal 9 4 5 6" xfId="40131"/>
    <cellStyle name="Normal 9 4 6" xfId="1945"/>
    <cellStyle name="Normal 9 4 6 2" xfId="4256"/>
    <cellStyle name="Normal 9 4 6 2 2" xfId="9692"/>
    <cellStyle name="Normal 9 4 6 2 2 2" xfId="19415"/>
    <cellStyle name="Normal 9 4 6 2 2 2 2" xfId="38928"/>
    <cellStyle name="Normal 9 4 6 2 2 2 3" xfId="58821"/>
    <cellStyle name="Normal 9 4 6 2 2 3" xfId="29141"/>
    <cellStyle name="Normal 9 4 6 2 2 4" xfId="49029"/>
    <cellStyle name="Normal 9 4 6 2 3" xfId="14109"/>
    <cellStyle name="Normal 9 4 6 2 3 2" xfId="33623"/>
    <cellStyle name="Normal 9 4 6 2 3 3" xfId="53516"/>
    <cellStyle name="Normal 9 4 6 2 4" xfId="25028"/>
    <cellStyle name="Normal 9 4 6 2 5" xfId="44795"/>
    <cellStyle name="Normal 9 4 6 3" xfId="6517"/>
    <cellStyle name="Normal 9 4 6 3 2" xfId="16254"/>
    <cellStyle name="Normal 9 4 6 3 2 2" xfId="35767"/>
    <cellStyle name="Normal 9 4 6 3 2 3" xfId="55660"/>
    <cellStyle name="Normal 9 4 6 3 3" xfId="28337"/>
    <cellStyle name="Normal 9 4 6 3 4" xfId="48225"/>
    <cellStyle name="Normal 9 4 6 4" xfId="11841"/>
    <cellStyle name="Normal 9 4 6 4 2" xfId="31356"/>
    <cellStyle name="Normal 9 4 6 4 3" xfId="51249"/>
    <cellStyle name="Normal 9 4 6 5" xfId="21562"/>
    <cellStyle name="Normal 9 4 6 6" xfId="41279"/>
    <cellStyle name="Normal 9 4 7" xfId="2647"/>
    <cellStyle name="Normal 9 4 7 2" xfId="8084"/>
    <cellStyle name="Normal 9 4 7 2 2" xfId="17807"/>
    <cellStyle name="Normal 9 4 7 2 2 2" xfId="37320"/>
    <cellStyle name="Normal 9 4 7 2 2 3" xfId="57213"/>
    <cellStyle name="Normal 9 4 7 2 3" xfId="28737"/>
    <cellStyle name="Normal 9 4 7 2 4" xfId="48625"/>
    <cellStyle name="Normal 9 4 7 3" xfId="12501"/>
    <cellStyle name="Normal 9 4 7 3 2" xfId="32015"/>
    <cellStyle name="Normal 9 4 7 3 3" xfId="51908"/>
    <cellStyle name="Normal 9 4 7 4" xfId="23420"/>
    <cellStyle name="Normal 9 4 7 5" xfId="43186"/>
    <cellStyle name="Normal 9 4 8" xfId="4865"/>
    <cellStyle name="Normal 9 4 8 2" xfId="14647"/>
    <cellStyle name="Normal 9 4 8 2 2" xfId="34160"/>
    <cellStyle name="Normal 9 4 8 2 3" xfId="54053"/>
    <cellStyle name="Normal 9 4 8 3" xfId="26729"/>
    <cellStyle name="Normal 9 4 8 4" xfId="46573"/>
    <cellStyle name="Normal 9 4 9" xfId="10233"/>
    <cellStyle name="Normal 9 4 9 2" xfId="29748"/>
    <cellStyle name="Normal 9 4 9 3" xfId="49641"/>
    <cellStyle name="Normal 9 5" xfId="91"/>
    <cellStyle name="Normal 9 5 10" xfId="19825"/>
    <cellStyle name="Normal 9 5 11" xfId="39425"/>
    <cellStyle name="Normal 9 5 2" xfId="309"/>
    <cellStyle name="Normal 9 5 2 2" xfId="1395"/>
    <cellStyle name="Normal 9 5 2 2 2" xfId="3767"/>
    <cellStyle name="Normal 9 5 2 2 2 2" xfId="9204"/>
    <cellStyle name="Normal 9 5 2 2 2 2 2" xfId="18927"/>
    <cellStyle name="Normal 9 5 2 2 2 2 2 2" xfId="38440"/>
    <cellStyle name="Normal 9 5 2 2 2 2 2 3" xfId="58333"/>
    <cellStyle name="Normal 9 5 2 2 2 2 3" xfId="25939"/>
    <cellStyle name="Normal 9 5 2 2 2 2 4" xfId="45709"/>
    <cellStyle name="Normal 9 5 2 2 2 3" xfId="13621"/>
    <cellStyle name="Normal 9 5 2 2 2 3 2" xfId="33135"/>
    <cellStyle name="Normal 9 5 2 2 2 3 3" xfId="53028"/>
    <cellStyle name="Normal 9 5 2 2 2 4" xfId="24540"/>
    <cellStyle name="Normal 9 5 2 2 2 5" xfId="44306"/>
    <cellStyle name="Normal 9 5 2 2 3" xfId="7527"/>
    <cellStyle name="Normal 9 5 2 2 3 2" xfId="17250"/>
    <cellStyle name="Normal 9 5 2 2 3 2 2" xfId="36763"/>
    <cellStyle name="Normal 9 5 2 2 3 2 3" xfId="56656"/>
    <cellStyle name="Normal 9 5 2 2 3 3" xfId="26073"/>
    <cellStyle name="Normal 9 5 2 2 3 4" xfId="45844"/>
    <cellStyle name="Normal 9 5 2 2 4" xfId="5494"/>
    <cellStyle name="Normal 9 5 2 2 4 2" xfId="15231"/>
    <cellStyle name="Normal 9 5 2 2 4 2 2" xfId="34744"/>
    <cellStyle name="Normal 9 5 2 2 4 2 3" xfId="54637"/>
    <cellStyle name="Normal 9 5 2 2 4 3" xfId="27314"/>
    <cellStyle name="Normal 9 5 2 2 4 4" xfId="47202"/>
    <cellStyle name="Normal 9 5 2 2 5" xfId="11353"/>
    <cellStyle name="Normal 9 5 2 2 5 2" xfId="30868"/>
    <cellStyle name="Normal 9 5 2 2 5 3" xfId="50761"/>
    <cellStyle name="Normal 9 5 2 2 6" xfId="21074"/>
    <cellStyle name="Normal 9 5 2 2 7" xfId="40729"/>
    <cellStyle name="Normal 9 5 2 3" xfId="844"/>
    <cellStyle name="Normal 9 5 2 3 2" xfId="3229"/>
    <cellStyle name="Normal 9 5 2 3 2 2" xfId="8666"/>
    <cellStyle name="Normal 9 5 2 3 2 2 2" xfId="18389"/>
    <cellStyle name="Normal 9 5 2 3 2 2 2 2" xfId="37902"/>
    <cellStyle name="Normal 9 5 2 3 2 2 2 3" xfId="57795"/>
    <cellStyle name="Normal 9 5 2 3 2 2 3" xfId="22471"/>
    <cellStyle name="Normal 9 5 2 3 2 2 4" xfId="42233"/>
    <cellStyle name="Normal 9 5 2 3 2 3" xfId="13083"/>
    <cellStyle name="Normal 9 5 2 3 2 3 2" xfId="32597"/>
    <cellStyle name="Normal 9 5 2 3 2 3 3" xfId="52490"/>
    <cellStyle name="Normal 9 5 2 3 2 4" xfId="24002"/>
    <cellStyle name="Normal 9 5 2 3 2 5" xfId="43768"/>
    <cellStyle name="Normal 9 5 2 3 3" xfId="7067"/>
    <cellStyle name="Normal 9 5 2 3 3 2" xfId="16803"/>
    <cellStyle name="Normal 9 5 2 3 3 2 2" xfId="36316"/>
    <cellStyle name="Normal 9 5 2 3 3 2 3" xfId="56209"/>
    <cellStyle name="Normal 9 5 2 3 3 3" xfId="22300"/>
    <cellStyle name="Normal 9 5 2 3 3 4" xfId="42061"/>
    <cellStyle name="Normal 9 5 2 3 4" xfId="6029"/>
    <cellStyle name="Normal 9 5 2 3 4 2" xfId="15766"/>
    <cellStyle name="Normal 9 5 2 3 4 2 2" xfId="35279"/>
    <cellStyle name="Normal 9 5 2 3 4 2 3" xfId="55172"/>
    <cellStyle name="Normal 9 5 2 3 4 3" xfId="27849"/>
    <cellStyle name="Normal 9 5 2 3 4 4" xfId="47737"/>
    <cellStyle name="Normal 9 5 2 3 5" xfId="10815"/>
    <cellStyle name="Normal 9 5 2 3 5 2" xfId="30330"/>
    <cellStyle name="Normal 9 5 2 3 5 3" xfId="50223"/>
    <cellStyle name="Normal 9 5 2 3 6" xfId="20536"/>
    <cellStyle name="Normal 9 5 2 3 7" xfId="40178"/>
    <cellStyle name="Normal 9 5 2 4" xfId="2034"/>
    <cellStyle name="Normal 9 5 2 4 2" xfId="4303"/>
    <cellStyle name="Normal 9 5 2 4 2 2" xfId="9739"/>
    <cellStyle name="Normal 9 5 2 4 2 2 2" xfId="19462"/>
    <cellStyle name="Normal 9 5 2 4 2 2 2 2" xfId="38975"/>
    <cellStyle name="Normal 9 5 2 4 2 2 2 3" xfId="58868"/>
    <cellStyle name="Normal 9 5 2 4 2 2 3" xfId="29188"/>
    <cellStyle name="Normal 9 5 2 4 2 2 4" xfId="49076"/>
    <cellStyle name="Normal 9 5 2 4 2 3" xfId="14156"/>
    <cellStyle name="Normal 9 5 2 4 2 3 2" xfId="33670"/>
    <cellStyle name="Normal 9 5 2 4 2 3 3" xfId="53563"/>
    <cellStyle name="Normal 9 5 2 4 2 4" xfId="25075"/>
    <cellStyle name="Normal 9 5 2 4 2 5" xfId="44842"/>
    <cellStyle name="Normal 9 5 2 4 3" xfId="6564"/>
    <cellStyle name="Normal 9 5 2 4 3 2" xfId="16301"/>
    <cellStyle name="Normal 9 5 2 4 3 2 2" xfId="35814"/>
    <cellStyle name="Normal 9 5 2 4 3 2 3" xfId="55707"/>
    <cellStyle name="Normal 9 5 2 4 3 3" xfId="28384"/>
    <cellStyle name="Normal 9 5 2 4 3 4" xfId="48272"/>
    <cellStyle name="Normal 9 5 2 4 4" xfId="11888"/>
    <cellStyle name="Normal 9 5 2 4 4 2" xfId="31403"/>
    <cellStyle name="Normal 9 5 2 4 4 3" xfId="51296"/>
    <cellStyle name="Normal 9 5 2 4 5" xfId="21609"/>
    <cellStyle name="Normal 9 5 2 4 6" xfId="41368"/>
    <cellStyle name="Normal 9 5 2 5" xfId="2694"/>
    <cellStyle name="Normal 9 5 2 5 2" xfId="8131"/>
    <cellStyle name="Normal 9 5 2 5 2 2" xfId="17854"/>
    <cellStyle name="Normal 9 5 2 5 2 2 2" xfId="37367"/>
    <cellStyle name="Normal 9 5 2 5 2 2 3" xfId="57260"/>
    <cellStyle name="Normal 9 5 2 5 2 3" xfId="22537"/>
    <cellStyle name="Normal 9 5 2 5 2 4" xfId="42300"/>
    <cellStyle name="Normal 9 5 2 5 3" xfId="12548"/>
    <cellStyle name="Normal 9 5 2 5 3 2" xfId="32062"/>
    <cellStyle name="Normal 9 5 2 5 3 3" xfId="51955"/>
    <cellStyle name="Normal 9 5 2 5 4" xfId="23467"/>
    <cellStyle name="Normal 9 5 2 5 5" xfId="43233"/>
    <cellStyle name="Normal 9 5 2 6" xfId="4954"/>
    <cellStyle name="Normal 9 5 2 6 2" xfId="14694"/>
    <cellStyle name="Normal 9 5 2 6 2 2" xfId="34207"/>
    <cellStyle name="Normal 9 5 2 6 2 3" xfId="54100"/>
    <cellStyle name="Normal 9 5 2 6 3" xfId="26776"/>
    <cellStyle name="Normal 9 5 2 6 4" xfId="46662"/>
    <cellStyle name="Normal 9 5 2 7" xfId="10280"/>
    <cellStyle name="Normal 9 5 2 7 2" xfId="29795"/>
    <cellStyle name="Normal 9 5 2 7 3" xfId="49688"/>
    <cellStyle name="Normal 9 5 2 8" xfId="20001"/>
    <cellStyle name="Normal 9 5 2 9" xfId="39643"/>
    <cellStyle name="Normal 9 5 3" xfId="485"/>
    <cellStyle name="Normal 9 5 3 2" xfId="1571"/>
    <cellStyle name="Normal 9 5 3 2 2" xfId="3943"/>
    <cellStyle name="Normal 9 5 3 2 2 2" xfId="9380"/>
    <cellStyle name="Normal 9 5 3 2 2 2 2" xfId="19103"/>
    <cellStyle name="Normal 9 5 3 2 2 2 2 2" xfId="38616"/>
    <cellStyle name="Normal 9 5 3 2 2 2 2 3" xfId="58509"/>
    <cellStyle name="Normal 9 5 3 2 2 2 3" xfId="22979"/>
    <cellStyle name="Normal 9 5 3 2 2 2 4" xfId="42744"/>
    <cellStyle name="Normal 9 5 3 2 2 3" xfId="13797"/>
    <cellStyle name="Normal 9 5 3 2 2 3 2" xfId="33311"/>
    <cellStyle name="Normal 9 5 3 2 2 3 3" xfId="53204"/>
    <cellStyle name="Normal 9 5 3 2 2 4" xfId="24716"/>
    <cellStyle name="Normal 9 5 3 2 2 5" xfId="44482"/>
    <cellStyle name="Normal 9 5 3 2 3" xfId="7674"/>
    <cellStyle name="Normal 9 5 3 2 3 2" xfId="17397"/>
    <cellStyle name="Normal 9 5 3 2 3 2 2" xfId="36910"/>
    <cellStyle name="Normal 9 5 3 2 3 2 3" xfId="56803"/>
    <cellStyle name="Normal 9 5 3 2 3 3" xfId="25463"/>
    <cellStyle name="Normal 9 5 3 2 3 4" xfId="45230"/>
    <cellStyle name="Normal 9 5 3 2 4" xfId="5670"/>
    <cellStyle name="Normal 9 5 3 2 4 2" xfId="15407"/>
    <cellStyle name="Normal 9 5 3 2 4 2 2" xfId="34920"/>
    <cellStyle name="Normal 9 5 3 2 4 2 3" xfId="54813"/>
    <cellStyle name="Normal 9 5 3 2 4 3" xfId="27490"/>
    <cellStyle name="Normal 9 5 3 2 4 4" xfId="47378"/>
    <cellStyle name="Normal 9 5 3 2 5" xfId="11529"/>
    <cellStyle name="Normal 9 5 3 2 5 2" xfId="31044"/>
    <cellStyle name="Normal 9 5 3 2 5 3" xfId="50937"/>
    <cellStyle name="Normal 9 5 3 2 6" xfId="21250"/>
    <cellStyle name="Normal 9 5 3 2 7" xfId="40905"/>
    <cellStyle name="Normal 9 5 3 3" xfId="1020"/>
    <cellStyle name="Normal 9 5 3 3 2" xfId="3405"/>
    <cellStyle name="Normal 9 5 3 3 2 2" xfId="8842"/>
    <cellStyle name="Normal 9 5 3 3 2 2 2" xfId="18565"/>
    <cellStyle name="Normal 9 5 3 3 2 2 2 2" xfId="38078"/>
    <cellStyle name="Normal 9 5 3 3 2 2 2 3" xfId="57971"/>
    <cellStyle name="Normal 9 5 3 3 2 2 3" xfId="22005"/>
    <cellStyle name="Normal 9 5 3 3 2 2 4" xfId="41764"/>
    <cellStyle name="Normal 9 5 3 3 2 3" xfId="13259"/>
    <cellStyle name="Normal 9 5 3 3 2 3 2" xfId="32773"/>
    <cellStyle name="Normal 9 5 3 3 2 3 3" xfId="52666"/>
    <cellStyle name="Normal 9 5 3 3 2 4" xfId="24178"/>
    <cellStyle name="Normal 9 5 3 3 2 5" xfId="43944"/>
    <cellStyle name="Normal 9 5 3 3 3" xfId="7214"/>
    <cellStyle name="Normal 9 5 3 3 3 2" xfId="16950"/>
    <cellStyle name="Normal 9 5 3 3 3 2 2" xfId="36463"/>
    <cellStyle name="Normal 9 5 3 3 3 2 3" xfId="56356"/>
    <cellStyle name="Normal 9 5 3 3 3 3" xfId="25802"/>
    <cellStyle name="Normal 9 5 3 3 3 4" xfId="45571"/>
    <cellStyle name="Normal 9 5 3 3 4" xfId="6205"/>
    <cellStyle name="Normal 9 5 3 3 4 2" xfId="15942"/>
    <cellStyle name="Normal 9 5 3 3 4 2 2" xfId="35455"/>
    <cellStyle name="Normal 9 5 3 3 4 2 3" xfId="55348"/>
    <cellStyle name="Normal 9 5 3 3 4 3" xfId="28025"/>
    <cellStyle name="Normal 9 5 3 3 4 4" xfId="47913"/>
    <cellStyle name="Normal 9 5 3 3 5" xfId="10991"/>
    <cellStyle name="Normal 9 5 3 3 5 2" xfId="30506"/>
    <cellStyle name="Normal 9 5 3 3 5 3" xfId="50399"/>
    <cellStyle name="Normal 9 5 3 3 6" xfId="20712"/>
    <cellStyle name="Normal 9 5 3 3 7" xfId="40354"/>
    <cellStyle name="Normal 9 5 3 4" xfId="2210"/>
    <cellStyle name="Normal 9 5 3 4 2" xfId="4479"/>
    <cellStyle name="Normal 9 5 3 4 2 2" xfId="9915"/>
    <cellStyle name="Normal 9 5 3 4 2 2 2" xfId="19638"/>
    <cellStyle name="Normal 9 5 3 4 2 2 2 2" xfId="39151"/>
    <cellStyle name="Normal 9 5 3 4 2 2 2 3" xfId="59044"/>
    <cellStyle name="Normal 9 5 3 4 2 2 3" xfId="29364"/>
    <cellStyle name="Normal 9 5 3 4 2 2 4" xfId="49252"/>
    <cellStyle name="Normal 9 5 3 4 2 3" xfId="14332"/>
    <cellStyle name="Normal 9 5 3 4 2 3 2" xfId="33846"/>
    <cellStyle name="Normal 9 5 3 4 2 3 3" xfId="53739"/>
    <cellStyle name="Normal 9 5 3 4 2 4" xfId="25251"/>
    <cellStyle name="Normal 9 5 3 4 2 5" xfId="45018"/>
    <cellStyle name="Normal 9 5 3 4 3" xfId="6740"/>
    <cellStyle name="Normal 9 5 3 4 3 2" xfId="16477"/>
    <cellStyle name="Normal 9 5 3 4 3 2 2" xfId="35990"/>
    <cellStyle name="Normal 9 5 3 4 3 2 3" xfId="55883"/>
    <cellStyle name="Normal 9 5 3 4 3 3" xfId="28560"/>
    <cellStyle name="Normal 9 5 3 4 3 4" xfId="48448"/>
    <cellStyle name="Normal 9 5 3 4 4" xfId="12064"/>
    <cellStyle name="Normal 9 5 3 4 4 2" xfId="31579"/>
    <cellStyle name="Normal 9 5 3 4 4 3" xfId="51472"/>
    <cellStyle name="Normal 9 5 3 4 5" xfId="21785"/>
    <cellStyle name="Normal 9 5 3 4 6" xfId="41544"/>
    <cellStyle name="Normal 9 5 3 5" xfId="2870"/>
    <cellStyle name="Normal 9 5 3 5 2" xfId="8307"/>
    <cellStyle name="Normal 9 5 3 5 2 2" xfId="18030"/>
    <cellStyle name="Normal 9 5 3 5 2 2 2" xfId="37543"/>
    <cellStyle name="Normal 9 5 3 5 2 2 3" xfId="57436"/>
    <cellStyle name="Normal 9 5 3 5 2 3" xfId="25541"/>
    <cellStyle name="Normal 9 5 3 5 2 4" xfId="45309"/>
    <cellStyle name="Normal 9 5 3 5 3" xfId="12724"/>
    <cellStyle name="Normal 9 5 3 5 3 2" xfId="32238"/>
    <cellStyle name="Normal 9 5 3 5 3 3" xfId="52131"/>
    <cellStyle name="Normal 9 5 3 5 4" xfId="23643"/>
    <cellStyle name="Normal 9 5 3 5 5" xfId="43409"/>
    <cellStyle name="Normal 9 5 3 6" xfId="5130"/>
    <cellStyle name="Normal 9 5 3 6 2" xfId="14870"/>
    <cellStyle name="Normal 9 5 3 6 2 2" xfId="34383"/>
    <cellStyle name="Normal 9 5 3 6 2 3" xfId="54276"/>
    <cellStyle name="Normal 9 5 3 6 3" xfId="26952"/>
    <cellStyle name="Normal 9 5 3 6 4" xfId="46838"/>
    <cellStyle name="Normal 9 5 3 7" xfId="10456"/>
    <cellStyle name="Normal 9 5 3 7 2" xfId="29971"/>
    <cellStyle name="Normal 9 5 3 7 3" xfId="49864"/>
    <cellStyle name="Normal 9 5 3 8" xfId="20177"/>
    <cellStyle name="Normal 9 5 3 9" xfId="39819"/>
    <cellStyle name="Normal 9 5 4" xfId="1219"/>
    <cellStyle name="Normal 9 5 4 2" xfId="3591"/>
    <cellStyle name="Normal 9 5 4 2 2" xfId="9028"/>
    <cellStyle name="Normal 9 5 4 2 2 2" xfId="18751"/>
    <cellStyle name="Normal 9 5 4 2 2 2 2" xfId="38264"/>
    <cellStyle name="Normal 9 5 4 2 2 2 3" xfId="58157"/>
    <cellStyle name="Normal 9 5 4 2 2 3" xfId="22991"/>
    <cellStyle name="Normal 9 5 4 2 2 4" xfId="42756"/>
    <cellStyle name="Normal 9 5 4 2 3" xfId="13445"/>
    <cellStyle name="Normal 9 5 4 2 3 2" xfId="32959"/>
    <cellStyle name="Normal 9 5 4 2 3 3" xfId="52852"/>
    <cellStyle name="Normal 9 5 4 2 4" xfId="24364"/>
    <cellStyle name="Normal 9 5 4 2 5" xfId="44130"/>
    <cellStyle name="Normal 9 5 4 3" xfId="7380"/>
    <cellStyle name="Normal 9 5 4 3 2" xfId="17103"/>
    <cellStyle name="Normal 9 5 4 3 2 2" xfId="36616"/>
    <cellStyle name="Normal 9 5 4 3 2 3" xfId="56509"/>
    <cellStyle name="Normal 9 5 4 3 3" xfId="25921"/>
    <cellStyle name="Normal 9 5 4 3 4" xfId="45691"/>
    <cellStyle name="Normal 9 5 4 4" xfId="5319"/>
    <cellStyle name="Normal 9 5 4 4 2" xfId="15056"/>
    <cellStyle name="Normal 9 5 4 4 2 2" xfId="34569"/>
    <cellStyle name="Normal 9 5 4 4 2 3" xfId="54462"/>
    <cellStyle name="Normal 9 5 4 4 3" xfId="27139"/>
    <cellStyle name="Normal 9 5 4 4 4" xfId="47027"/>
    <cellStyle name="Normal 9 5 4 5" xfId="11177"/>
    <cellStyle name="Normal 9 5 4 5 2" xfId="30692"/>
    <cellStyle name="Normal 9 5 4 5 3" xfId="50585"/>
    <cellStyle name="Normal 9 5 4 6" xfId="20898"/>
    <cellStyle name="Normal 9 5 4 7" xfId="40553"/>
    <cellStyle name="Normal 9 5 5" xfId="668"/>
    <cellStyle name="Normal 9 5 5 2" xfId="3053"/>
    <cellStyle name="Normal 9 5 5 2 2" xfId="8490"/>
    <cellStyle name="Normal 9 5 5 2 2 2" xfId="18213"/>
    <cellStyle name="Normal 9 5 5 2 2 2 2" xfId="37726"/>
    <cellStyle name="Normal 9 5 5 2 2 2 3" xfId="57619"/>
    <cellStyle name="Normal 9 5 5 2 2 3" xfId="22240"/>
    <cellStyle name="Normal 9 5 5 2 2 4" xfId="42000"/>
    <cellStyle name="Normal 9 5 5 2 3" xfId="12907"/>
    <cellStyle name="Normal 9 5 5 2 3 2" xfId="32421"/>
    <cellStyle name="Normal 9 5 5 2 3 3" xfId="52314"/>
    <cellStyle name="Normal 9 5 5 2 4" xfId="23826"/>
    <cellStyle name="Normal 9 5 5 2 5" xfId="43592"/>
    <cellStyle name="Normal 9 5 5 3" xfId="6920"/>
    <cellStyle name="Normal 9 5 5 3 2" xfId="16656"/>
    <cellStyle name="Normal 9 5 5 3 2 2" xfId="36169"/>
    <cellStyle name="Normal 9 5 5 3 2 3" xfId="56062"/>
    <cellStyle name="Normal 9 5 5 3 3" xfId="22395"/>
    <cellStyle name="Normal 9 5 5 3 4" xfId="42157"/>
    <cellStyle name="Normal 9 5 5 4" xfId="5853"/>
    <cellStyle name="Normal 9 5 5 4 2" xfId="15590"/>
    <cellStyle name="Normal 9 5 5 4 2 2" xfId="35103"/>
    <cellStyle name="Normal 9 5 5 4 2 3" xfId="54996"/>
    <cellStyle name="Normal 9 5 5 4 3" xfId="27673"/>
    <cellStyle name="Normal 9 5 5 4 4" xfId="47561"/>
    <cellStyle name="Normal 9 5 5 5" xfId="10639"/>
    <cellStyle name="Normal 9 5 5 5 2" xfId="30154"/>
    <cellStyle name="Normal 9 5 5 5 3" xfId="50047"/>
    <cellStyle name="Normal 9 5 5 6" xfId="20360"/>
    <cellStyle name="Normal 9 5 5 7" xfId="40002"/>
    <cellStyle name="Normal 9 5 6" xfId="1816"/>
    <cellStyle name="Normal 9 5 6 2" xfId="4127"/>
    <cellStyle name="Normal 9 5 6 2 2" xfId="9563"/>
    <cellStyle name="Normal 9 5 6 2 2 2" xfId="19286"/>
    <cellStyle name="Normal 9 5 6 2 2 2 2" xfId="38799"/>
    <cellStyle name="Normal 9 5 6 2 2 2 3" xfId="58692"/>
    <cellStyle name="Normal 9 5 6 2 2 3" xfId="29012"/>
    <cellStyle name="Normal 9 5 6 2 2 4" xfId="48900"/>
    <cellStyle name="Normal 9 5 6 2 3" xfId="13980"/>
    <cellStyle name="Normal 9 5 6 2 3 2" xfId="33494"/>
    <cellStyle name="Normal 9 5 6 2 3 3" xfId="53387"/>
    <cellStyle name="Normal 9 5 6 2 4" xfId="24899"/>
    <cellStyle name="Normal 9 5 6 2 5" xfId="44666"/>
    <cellStyle name="Normal 9 5 6 3" xfId="6388"/>
    <cellStyle name="Normal 9 5 6 3 2" xfId="16125"/>
    <cellStyle name="Normal 9 5 6 3 2 2" xfId="35638"/>
    <cellStyle name="Normal 9 5 6 3 2 3" xfId="55531"/>
    <cellStyle name="Normal 9 5 6 3 3" xfId="28208"/>
    <cellStyle name="Normal 9 5 6 3 4" xfId="48096"/>
    <cellStyle name="Normal 9 5 6 4" xfId="11712"/>
    <cellStyle name="Normal 9 5 6 4 2" xfId="31227"/>
    <cellStyle name="Normal 9 5 6 4 3" xfId="51120"/>
    <cellStyle name="Normal 9 5 6 5" xfId="21433"/>
    <cellStyle name="Normal 9 5 6 6" xfId="41150"/>
    <cellStyle name="Normal 9 5 7" xfId="2518"/>
    <cellStyle name="Normal 9 5 7 2" xfId="7955"/>
    <cellStyle name="Normal 9 5 7 2 2" xfId="17678"/>
    <cellStyle name="Normal 9 5 7 2 2 2" xfId="37191"/>
    <cellStyle name="Normal 9 5 7 2 2 3" xfId="57084"/>
    <cellStyle name="Normal 9 5 7 2 3" xfId="22952"/>
    <cellStyle name="Normal 9 5 7 2 4" xfId="42717"/>
    <cellStyle name="Normal 9 5 7 3" xfId="12372"/>
    <cellStyle name="Normal 9 5 7 3 2" xfId="31886"/>
    <cellStyle name="Normal 9 5 7 3 3" xfId="51779"/>
    <cellStyle name="Normal 9 5 7 4" xfId="23291"/>
    <cellStyle name="Normal 9 5 7 5" xfId="43057"/>
    <cellStyle name="Normal 9 5 8" xfId="4736"/>
    <cellStyle name="Normal 9 5 8 2" xfId="14518"/>
    <cellStyle name="Normal 9 5 8 2 2" xfId="34031"/>
    <cellStyle name="Normal 9 5 8 2 3" xfId="53924"/>
    <cellStyle name="Normal 9 5 8 3" xfId="26600"/>
    <cellStyle name="Normal 9 5 8 4" xfId="46444"/>
    <cellStyle name="Normal 9 5 9" xfId="10104"/>
    <cellStyle name="Normal 9 5 9 2" xfId="29619"/>
    <cellStyle name="Normal 9 5 9 3" xfId="49512"/>
    <cellStyle name="Normal 9 6" xfId="38"/>
    <cellStyle name="Normal 9 6 2" xfId="1763"/>
    <cellStyle name="Normal 9 6 2 2" xfId="41097"/>
    <cellStyle name="Normal 9 6 3" xfId="4683"/>
    <cellStyle name="Normal 9 6 3 2" xfId="46391"/>
    <cellStyle name="Normal 9 6 4" xfId="39372"/>
    <cellStyle name="Normal 9 7" xfId="1202"/>
    <cellStyle name="Normal 9 7 2" xfId="7365"/>
    <cellStyle name="Normal 9 7 2 2" xfId="42063"/>
    <cellStyle name="Normal 9 7 3" xfId="4670"/>
    <cellStyle name="Normal 9 7 3 2" xfId="46378"/>
    <cellStyle name="Normal 9 7 4" xfId="40536"/>
    <cellStyle name="Normal 9 8" xfId="1750"/>
    <cellStyle name="Normal 9 8 2" xfId="41084"/>
    <cellStyle name="Normal 9 9" xfId="2379"/>
    <cellStyle name="Normal 9 9 2" xfId="7816"/>
    <cellStyle name="Normal 9 9 2 2" xfId="17539"/>
    <cellStyle name="Normal 9 9 2 2 2" xfId="37052"/>
    <cellStyle name="Normal 9 9 2 2 3" xfId="56945"/>
    <cellStyle name="Normal 9 9 2 3" xfId="22746"/>
    <cellStyle name="Normal 9 9 2 4" xfId="42510"/>
    <cellStyle name="Normal 9 9 3" xfId="12233"/>
    <cellStyle name="Normal 9 9 3 2" xfId="31747"/>
    <cellStyle name="Normal 9 9 3 3" xfId="51640"/>
    <cellStyle name="Normal 9 9 4" xfId="23152"/>
    <cellStyle name="Normal 9 9 5" xfId="42918"/>
    <cellStyle name="Normal 90" xfId="178"/>
    <cellStyle name="Normal 90 10" xfId="10191"/>
    <cellStyle name="Normal 90 10 2" xfId="29706"/>
    <cellStyle name="Normal 90 10 3" xfId="49599"/>
    <cellStyle name="Normal 90 11" xfId="19912"/>
    <cellStyle name="Normal 90 12" xfId="39512"/>
    <cellStyle name="Normal 90 2" xfId="396"/>
    <cellStyle name="Normal 90 2 2" xfId="1482"/>
    <cellStyle name="Normal 90 2 2 2" xfId="3854"/>
    <cellStyle name="Normal 90 2 2 2 2" xfId="9291"/>
    <cellStyle name="Normal 90 2 2 2 2 2" xfId="19014"/>
    <cellStyle name="Normal 90 2 2 2 2 2 2" xfId="38527"/>
    <cellStyle name="Normal 90 2 2 2 2 2 3" xfId="58420"/>
    <cellStyle name="Normal 90 2 2 2 2 3" xfId="25503"/>
    <cellStyle name="Normal 90 2 2 2 2 4" xfId="45270"/>
    <cellStyle name="Normal 90 2 2 2 3" xfId="13708"/>
    <cellStyle name="Normal 90 2 2 2 3 2" xfId="33222"/>
    <cellStyle name="Normal 90 2 2 2 3 3" xfId="53115"/>
    <cellStyle name="Normal 90 2 2 2 4" xfId="24627"/>
    <cellStyle name="Normal 90 2 2 2 5" xfId="44393"/>
    <cellStyle name="Normal 90 2 2 3" xfId="7614"/>
    <cellStyle name="Normal 90 2 2 3 2" xfId="17337"/>
    <cellStyle name="Normal 90 2 2 3 2 2" xfId="36850"/>
    <cellStyle name="Normal 90 2 2 3 2 3" xfId="56743"/>
    <cellStyle name="Normal 90 2 2 3 3" xfId="22431"/>
    <cellStyle name="Normal 90 2 2 3 4" xfId="42193"/>
    <cellStyle name="Normal 90 2 2 4" xfId="5581"/>
    <cellStyle name="Normal 90 2 2 4 2" xfId="15318"/>
    <cellStyle name="Normal 90 2 2 4 2 2" xfId="34831"/>
    <cellStyle name="Normal 90 2 2 4 2 3" xfId="54724"/>
    <cellStyle name="Normal 90 2 2 4 3" xfId="27401"/>
    <cellStyle name="Normal 90 2 2 4 4" xfId="47289"/>
    <cellStyle name="Normal 90 2 2 5" xfId="11440"/>
    <cellStyle name="Normal 90 2 2 5 2" xfId="30955"/>
    <cellStyle name="Normal 90 2 2 5 3" xfId="50848"/>
    <cellStyle name="Normal 90 2 2 6" xfId="21161"/>
    <cellStyle name="Normal 90 2 2 7" xfId="40816"/>
    <cellStyle name="Normal 90 2 3" xfId="931"/>
    <cellStyle name="Normal 90 2 3 2" xfId="3316"/>
    <cellStyle name="Normal 90 2 3 2 2" xfId="8753"/>
    <cellStyle name="Normal 90 2 3 2 2 2" xfId="18476"/>
    <cellStyle name="Normal 90 2 3 2 2 2 2" xfId="37989"/>
    <cellStyle name="Normal 90 2 3 2 2 2 3" xfId="57882"/>
    <cellStyle name="Normal 90 2 3 2 2 3" xfId="26053"/>
    <cellStyle name="Normal 90 2 3 2 2 4" xfId="45824"/>
    <cellStyle name="Normal 90 2 3 2 3" xfId="13170"/>
    <cellStyle name="Normal 90 2 3 2 3 2" xfId="32684"/>
    <cellStyle name="Normal 90 2 3 2 3 3" xfId="52577"/>
    <cellStyle name="Normal 90 2 3 2 4" xfId="24089"/>
    <cellStyle name="Normal 90 2 3 2 5" xfId="43855"/>
    <cellStyle name="Normal 90 2 3 3" xfId="7154"/>
    <cellStyle name="Normal 90 2 3 3 2" xfId="16890"/>
    <cellStyle name="Normal 90 2 3 3 2 2" xfId="36403"/>
    <cellStyle name="Normal 90 2 3 3 2 3" xfId="56296"/>
    <cellStyle name="Normal 90 2 3 3 3" xfId="22740"/>
    <cellStyle name="Normal 90 2 3 3 4" xfId="42504"/>
    <cellStyle name="Normal 90 2 3 4" xfId="6116"/>
    <cellStyle name="Normal 90 2 3 4 2" xfId="15853"/>
    <cellStyle name="Normal 90 2 3 4 2 2" xfId="35366"/>
    <cellStyle name="Normal 90 2 3 4 2 3" xfId="55259"/>
    <cellStyle name="Normal 90 2 3 4 3" xfId="27936"/>
    <cellStyle name="Normal 90 2 3 4 4" xfId="47824"/>
    <cellStyle name="Normal 90 2 3 5" xfId="10902"/>
    <cellStyle name="Normal 90 2 3 5 2" xfId="30417"/>
    <cellStyle name="Normal 90 2 3 5 3" xfId="50310"/>
    <cellStyle name="Normal 90 2 3 6" xfId="20623"/>
    <cellStyle name="Normal 90 2 3 7" xfId="40265"/>
    <cellStyle name="Normal 90 2 4" xfId="2121"/>
    <cellStyle name="Normal 90 2 4 2" xfId="4390"/>
    <cellStyle name="Normal 90 2 4 2 2" xfId="9826"/>
    <cellStyle name="Normal 90 2 4 2 2 2" xfId="19549"/>
    <cellStyle name="Normal 90 2 4 2 2 2 2" xfId="39062"/>
    <cellStyle name="Normal 90 2 4 2 2 2 3" xfId="58955"/>
    <cellStyle name="Normal 90 2 4 2 2 3" xfId="29275"/>
    <cellStyle name="Normal 90 2 4 2 2 4" xfId="49163"/>
    <cellStyle name="Normal 90 2 4 2 3" xfId="14243"/>
    <cellStyle name="Normal 90 2 4 2 3 2" xfId="33757"/>
    <cellStyle name="Normal 90 2 4 2 3 3" xfId="53650"/>
    <cellStyle name="Normal 90 2 4 2 4" xfId="25162"/>
    <cellStyle name="Normal 90 2 4 2 5" xfId="44929"/>
    <cellStyle name="Normal 90 2 4 3" xfId="6651"/>
    <cellStyle name="Normal 90 2 4 3 2" xfId="16388"/>
    <cellStyle name="Normal 90 2 4 3 2 2" xfId="35901"/>
    <cellStyle name="Normal 90 2 4 3 2 3" xfId="55794"/>
    <cellStyle name="Normal 90 2 4 3 3" xfId="28471"/>
    <cellStyle name="Normal 90 2 4 3 4" xfId="48359"/>
    <cellStyle name="Normal 90 2 4 4" xfId="11975"/>
    <cellStyle name="Normal 90 2 4 4 2" xfId="31490"/>
    <cellStyle name="Normal 90 2 4 4 3" xfId="51383"/>
    <cellStyle name="Normal 90 2 4 5" xfId="21696"/>
    <cellStyle name="Normal 90 2 4 6" xfId="41455"/>
    <cellStyle name="Normal 90 2 5" xfId="2781"/>
    <cellStyle name="Normal 90 2 5 2" xfId="8218"/>
    <cellStyle name="Normal 90 2 5 2 2" xfId="17941"/>
    <cellStyle name="Normal 90 2 5 2 2 2" xfId="37454"/>
    <cellStyle name="Normal 90 2 5 2 2 3" xfId="57347"/>
    <cellStyle name="Normal 90 2 5 2 3" xfId="22339"/>
    <cellStyle name="Normal 90 2 5 2 4" xfId="42101"/>
    <cellStyle name="Normal 90 2 5 3" xfId="12635"/>
    <cellStyle name="Normal 90 2 5 3 2" xfId="32149"/>
    <cellStyle name="Normal 90 2 5 3 3" xfId="52042"/>
    <cellStyle name="Normal 90 2 5 4" xfId="23554"/>
    <cellStyle name="Normal 90 2 5 5" xfId="43320"/>
    <cellStyle name="Normal 90 2 6" xfId="5041"/>
    <cellStyle name="Normal 90 2 6 2" xfId="14781"/>
    <cellStyle name="Normal 90 2 6 2 2" xfId="34294"/>
    <cellStyle name="Normal 90 2 6 2 3" xfId="54187"/>
    <cellStyle name="Normal 90 2 6 3" xfId="26863"/>
    <cellStyle name="Normal 90 2 6 4" xfId="46749"/>
    <cellStyle name="Normal 90 2 7" xfId="10367"/>
    <cellStyle name="Normal 90 2 7 2" xfId="29882"/>
    <cellStyle name="Normal 90 2 7 3" xfId="49775"/>
    <cellStyle name="Normal 90 2 8" xfId="20088"/>
    <cellStyle name="Normal 90 2 9" xfId="39730"/>
    <cellStyle name="Normal 90 3" xfId="572"/>
    <cellStyle name="Normal 90 3 2" xfId="1658"/>
    <cellStyle name="Normal 90 3 2 2" xfId="4030"/>
    <cellStyle name="Normal 90 3 2 2 2" xfId="9467"/>
    <cellStyle name="Normal 90 3 2 2 2 2" xfId="19190"/>
    <cellStyle name="Normal 90 3 2 2 2 2 2" xfId="38703"/>
    <cellStyle name="Normal 90 3 2 2 2 2 3" xfId="58596"/>
    <cellStyle name="Normal 90 3 2 2 2 3" xfId="22154"/>
    <cellStyle name="Normal 90 3 2 2 2 4" xfId="41914"/>
    <cellStyle name="Normal 90 3 2 2 3" xfId="13884"/>
    <cellStyle name="Normal 90 3 2 2 3 2" xfId="33398"/>
    <cellStyle name="Normal 90 3 2 2 3 3" xfId="53291"/>
    <cellStyle name="Normal 90 3 2 2 4" xfId="24803"/>
    <cellStyle name="Normal 90 3 2 2 5" xfId="44569"/>
    <cellStyle name="Normal 90 3 2 3" xfId="7761"/>
    <cellStyle name="Normal 90 3 2 3 2" xfId="17484"/>
    <cellStyle name="Normal 90 3 2 3 2 2" xfId="36997"/>
    <cellStyle name="Normal 90 3 2 3 2 3" xfId="56890"/>
    <cellStyle name="Normal 90 3 2 3 3" xfId="22560"/>
    <cellStyle name="Normal 90 3 2 3 4" xfId="42323"/>
    <cellStyle name="Normal 90 3 2 4" xfId="5757"/>
    <cellStyle name="Normal 90 3 2 4 2" xfId="15494"/>
    <cellStyle name="Normal 90 3 2 4 2 2" xfId="35007"/>
    <cellStyle name="Normal 90 3 2 4 2 3" xfId="54900"/>
    <cellStyle name="Normal 90 3 2 4 3" xfId="27577"/>
    <cellStyle name="Normal 90 3 2 4 4" xfId="47465"/>
    <cellStyle name="Normal 90 3 2 5" xfId="11616"/>
    <cellStyle name="Normal 90 3 2 5 2" xfId="31131"/>
    <cellStyle name="Normal 90 3 2 5 3" xfId="51024"/>
    <cellStyle name="Normal 90 3 2 6" xfId="21337"/>
    <cellStyle name="Normal 90 3 2 7" xfId="40992"/>
    <cellStyle name="Normal 90 3 3" xfId="1107"/>
    <cellStyle name="Normal 90 3 3 2" xfId="3492"/>
    <cellStyle name="Normal 90 3 3 2 2" xfId="8929"/>
    <cellStyle name="Normal 90 3 3 2 2 2" xfId="18652"/>
    <cellStyle name="Normal 90 3 3 2 2 2 2" xfId="38165"/>
    <cellStyle name="Normal 90 3 3 2 2 2 3" xfId="58058"/>
    <cellStyle name="Normal 90 3 3 2 2 3" xfId="26049"/>
    <cellStyle name="Normal 90 3 3 2 2 4" xfId="45820"/>
    <cellStyle name="Normal 90 3 3 2 3" xfId="13346"/>
    <cellStyle name="Normal 90 3 3 2 3 2" xfId="32860"/>
    <cellStyle name="Normal 90 3 3 2 3 3" xfId="52753"/>
    <cellStyle name="Normal 90 3 3 2 4" xfId="24265"/>
    <cellStyle name="Normal 90 3 3 2 5" xfId="44031"/>
    <cellStyle name="Normal 90 3 3 3" xfId="7301"/>
    <cellStyle name="Normal 90 3 3 3 2" xfId="17037"/>
    <cellStyle name="Normal 90 3 3 3 2 2" xfId="36550"/>
    <cellStyle name="Normal 90 3 3 3 2 3" xfId="56443"/>
    <cellStyle name="Normal 90 3 3 3 3" xfId="25999"/>
    <cellStyle name="Normal 90 3 3 3 4" xfId="45769"/>
    <cellStyle name="Normal 90 3 3 4" xfId="6292"/>
    <cellStyle name="Normal 90 3 3 4 2" xfId="16029"/>
    <cellStyle name="Normal 90 3 3 4 2 2" xfId="35542"/>
    <cellStyle name="Normal 90 3 3 4 2 3" xfId="55435"/>
    <cellStyle name="Normal 90 3 3 4 3" xfId="28112"/>
    <cellStyle name="Normal 90 3 3 4 4" xfId="48000"/>
    <cellStyle name="Normal 90 3 3 5" xfId="11078"/>
    <cellStyle name="Normal 90 3 3 5 2" xfId="30593"/>
    <cellStyle name="Normal 90 3 3 5 3" xfId="50486"/>
    <cellStyle name="Normal 90 3 3 6" xfId="20799"/>
    <cellStyle name="Normal 90 3 3 7" xfId="40441"/>
    <cellStyle name="Normal 90 3 4" xfId="2297"/>
    <cellStyle name="Normal 90 3 4 2" xfId="4566"/>
    <cellStyle name="Normal 90 3 4 2 2" xfId="10002"/>
    <cellStyle name="Normal 90 3 4 2 2 2" xfId="19725"/>
    <cellStyle name="Normal 90 3 4 2 2 2 2" xfId="39238"/>
    <cellStyle name="Normal 90 3 4 2 2 2 3" xfId="59131"/>
    <cellStyle name="Normal 90 3 4 2 2 3" xfId="29451"/>
    <cellStyle name="Normal 90 3 4 2 2 4" xfId="49339"/>
    <cellStyle name="Normal 90 3 4 2 3" xfId="14419"/>
    <cellStyle name="Normal 90 3 4 2 3 2" xfId="33933"/>
    <cellStyle name="Normal 90 3 4 2 3 3" xfId="53826"/>
    <cellStyle name="Normal 90 3 4 2 4" xfId="25338"/>
    <cellStyle name="Normal 90 3 4 2 5" xfId="45105"/>
    <cellStyle name="Normal 90 3 4 3" xfId="6827"/>
    <cellStyle name="Normal 90 3 4 3 2" xfId="16564"/>
    <cellStyle name="Normal 90 3 4 3 2 2" xfId="36077"/>
    <cellStyle name="Normal 90 3 4 3 2 3" xfId="55970"/>
    <cellStyle name="Normal 90 3 4 3 3" xfId="28647"/>
    <cellStyle name="Normal 90 3 4 3 4" xfId="48535"/>
    <cellStyle name="Normal 90 3 4 4" xfId="12151"/>
    <cellStyle name="Normal 90 3 4 4 2" xfId="31666"/>
    <cellStyle name="Normal 90 3 4 4 3" xfId="51559"/>
    <cellStyle name="Normal 90 3 4 5" xfId="21872"/>
    <cellStyle name="Normal 90 3 4 6" xfId="41631"/>
    <cellStyle name="Normal 90 3 5" xfId="2957"/>
    <cellStyle name="Normal 90 3 5 2" xfId="8394"/>
    <cellStyle name="Normal 90 3 5 2 2" xfId="18117"/>
    <cellStyle name="Normal 90 3 5 2 2 2" xfId="37630"/>
    <cellStyle name="Normal 90 3 5 2 2 3" xfId="57523"/>
    <cellStyle name="Normal 90 3 5 2 3" xfId="26229"/>
    <cellStyle name="Normal 90 3 5 2 4" xfId="46000"/>
    <cellStyle name="Normal 90 3 5 3" xfId="12811"/>
    <cellStyle name="Normal 90 3 5 3 2" xfId="32325"/>
    <cellStyle name="Normal 90 3 5 3 3" xfId="52218"/>
    <cellStyle name="Normal 90 3 5 4" xfId="23730"/>
    <cellStyle name="Normal 90 3 5 5" xfId="43496"/>
    <cellStyle name="Normal 90 3 6" xfId="5217"/>
    <cellStyle name="Normal 90 3 6 2" xfId="14957"/>
    <cellStyle name="Normal 90 3 6 2 2" xfId="34470"/>
    <cellStyle name="Normal 90 3 6 2 3" xfId="54363"/>
    <cellStyle name="Normal 90 3 6 3" xfId="27039"/>
    <cellStyle name="Normal 90 3 6 4" xfId="46925"/>
    <cellStyle name="Normal 90 3 7" xfId="10543"/>
    <cellStyle name="Normal 90 3 7 2" xfId="30058"/>
    <cellStyle name="Normal 90 3 7 3" xfId="49951"/>
    <cellStyle name="Normal 90 3 8" xfId="20264"/>
    <cellStyle name="Normal 90 3 9" xfId="39906"/>
    <cellStyle name="Normal 90 4" xfId="1306"/>
    <cellStyle name="Normal 90 4 2" xfId="3678"/>
    <cellStyle name="Normal 90 4 2 2" xfId="9115"/>
    <cellStyle name="Normal 90 4 2 2 2" xfId="18838"/>
    <cellStyle name="Normal 90 4 2 2 2 2" xfId="38351"/>
    <cellStyle name="Normal 90 4 2 2 2 3" xfId="58244"/>
    <cellStyle name="Normal 90 4 2 2 3" xfId="22486"/>
    <cellStyle name="Normal 90 4 2 2 4" xfId="42249"/>
    <cellStyle name="Normal 90 4 2 3" xfId="13532"/>
    <cellStyle name="Normal 90 4 2 3 2" xfId="33046"/>
    <cellStyle name="Normal 90 4 2 3 3" xfId="52939"/>
    <cellStyle name="Normal 90 4 2 4" xfId="24451"/>
    <cellStyle name="Normal 90 4 2 5" xfId="44217"/>
    <cellStyle name="Normal 90 4 3" xfId="7467"/>
    <cellStyle name="Normal 90 4 3 2" xfId="17190"/>
    <cellStyle name="Normal 90 4 3 2 2" xfId="36703"/>
    <cellStyle name="Normal 90 4 3 2 3" xfId="56596"/>
    <cellStyle name="Normal 90 4 3 3" xfId="25512"/>
    <cellStyle name="Normal 90 4 3 4" xfId="45279"/>
    <cellStyle name="Normal 90 4 4" xfId="5405"/>
    <cellStyle name="Normal 90 4 4 2" xfId="15142"/>
    <cellStyle name="Normal 90 4 4 2 2" xfId="34655"/>
    <cellStyle name="Normal 90 4 4 2 3" xfId="54548"/>
    <cellStyle name="Normal 90 4 4 3" xfId="27225"/>
    <cellStyle name="Normal 90 4 4 4" xfId="47113"/>
    <cellStyle name="Normal 90 4 5" xfId="11264"/>
    <cellStyle name="Normal 90 4 5 2" xfId="30779"/>
    <cellStyle name="Normal 90 4 5 3" xfId="50672"/>
    <cellStyle name="Normal 90 4 6" xfId="20985"/>
    <cellStyle name="Normal 90 4 7" xfId="40640"/>
    <cellStyle name="Normal 90 5" xfId="755"/>
    <cellStyle name="Normal 90 5 2" xfId="3140"/>
    <cellStyle name="Normal 90 5 2 2" xfId="8577"/>
    <cellStyle name="Normal 90 5 2 2 2" xfId="18300"/>
    <cellStyle name="Normal 90 5 2 2 2 2" xfId="37813"/>
    <cellStyle name="Normal 90 5 2 2 2 3" xfId="57706"/>
    <cellStyle name="Normal 90 5 2 2 3" xfId="22479"/>
    <cellStyle name="Normal 90 5 2 2 4" xfId="42242"/>
    <cellStyle name="Normal 90 5 2 3" xfId="12994"/>
    <cellStyle name="Normal 90 5 2 3 2" xfId="32508"/>
    <cellStyle name="Normal 90 5 2 3 3" xfId="52401"/>
    <cellStyle name="Normal 90 5 2 4" xfId="23913"/>
    <cellStyle name="Normal 90 5 2 5" xfId="43679"/>
    <cellStyle name="Normal 90 5 3" xfId="7007"/>
    <cellStyle name="Normal 90 5 3 2" xfId="16743"/>
    <cellStyle name="Normal 90 5 3 2 2" xfId="36256"/>
    <cellStyle name="Normal 90 5 3 2 3" xfId="56149"/>
    <cellStyle name="Normal 90 5 3 3" xfId="25491"/>
    <cellStyle name="Normal 90 5 3 4" xfId="45258"/>
    <cellStyle name="Normal 90 5 4" xfId="5940"/>
    <cellStyle name="Normal 90 5 4 2" xfId="15677"/>
    <cellStyle name="Normal 90 5 4 2 2" xfId="35190"/>
    <cellStyle name="Normal 90 5 4 2 3" xfId="55083"/>
    <cellStyle name="Normal 90 5 4 3" xfId="27760"/>
    <cellStyle name="Normal 90 5 4 4" xfId="47648"/>
    <cellStyle name="Normal 90 5 5" xfId="10726"/>
    <cellStyle name="Normal 90 5 5 2" xfId="30241"/>
    <cellStyle name="Normal 90 5 5 3" xfId="50134"/>
    <cellStyle name="Normal 90 5 6" xfId="20447"/>
    <cellStyle name="Normal 90 5 7" xfId="40089"/>
    <cellStyle name="Normal 90 6" xfId="1903"/>
    <cellStyle name="Normal 90 6 2" xfId="4214"/>
    <cellStyle name="Normal 90 6 2 2" xfId="9650"/>
    <cellStyle name="Normal 90 6 2 2 2" xfId="19373"/>
    <cellStyle name="Normal 90 6 2 2 2 2" xfId="38886"/>
    <cellStyle name="Normal 90 6 2 2 2 3" xfId="58779"/>
    <cellStyle name="Normal 90 6 2 2 3" xfId="29099"/>
    <cellStyle name="Normal 90 6 2 2 4" xfId="48987"/>
    <cellStyle name="Normal 90 6 2 3" xfId="14067"/>
    <cellStyle name="Normal 90 6 2 3 2" xfId="33581"/>
    <cellStyle name="Normal 90 6 2 3 3" xfId="53474"/>
    <cellStyle name="Normal 90 6 2 4" xfId="24986"/>
    <cellStyle name="Normal 90 6 2 5" xfId="44753"/>
    <cellStyle name="Normal 90 6 3" xfId="6475"/>
    <cellStyle name="Normal 90 6 3 2" xfId="16212"/>
    <cellStyle name="Normal 90 6 3 2 2" xfId="35725"/>
    <cellStyle name="Normal 90 6 3 2 3" xfId="55618"/>
    <cellStyle name="Normal 90 6 3 3" xfId="28295"/>
    <cellStyle name="Normal 90 6 3 4" xfId="48183"/>
    <cellStyle name="Normal 90 6 4" xfId="11799"/>
    <cellStyle name="Normal 90 6 4 2" xfId="31314"/>
    <cellStyle name="Normal 90 6 4 3" xfId="51207"/>
    <cellStyle name="Normal 90 6 5" xfId="21520"/>
    <cellStyle name="Normal 90 6 6" xfId="41237"/>
    <cellStyle name="Normal 90 7" xfId="2466"/>
    <cellStyle name="Normal 90 7 2" xfId="7903"/>
    <cellStyle name="Normal 90 7 2 2" xfId="17626"/>
    <cellStyle name="Normal 90 7 2 2 2" xfId="37139"/>
    <cellStyle name="Normal 90 7 2 2 3" xfId="57032"/>
    <cellStyle name="Normal 90 7 2 3" xfId="22257"/>
    <cellStyle name="Normal 90 7 2 4" xfId="42018"/>
    <cellStyle name="Normal 90 7 3" xfId="12320"/>
    <cellStyle name="Normal 90 7 3 2" xfId="31834"/>
    <cellStyle name="Normal 90 7 3 3" xfId="51727"/>
    <cellStyle name="Normal 90 7 4" xfId="23239"/>
    <cellStyle name="Normal 90 7 5" xfId="43005"/>
    <cellStyle name="Normal 90 8" xfId="2605"/>
    <cellStyle name="Normal 90 8 2" xfId="8042"/>
    <cellStyle name="Normal 90 8 2 2" xfId="17765"/>
    <cellStyle name="Normal 90 8 2 2 2" xfId="37278"/>
    <cellStyle name="Normal 90 8 2 2 3" xfId="57171"/>
    <cellStyle name="Normal 90 8 2 3" xfId="22778"/>
    <cellStyle name="Normal 90 8 2 4" xfId="42542"/>
    <cellStyle name="Normal 90 8 3" xfId="12459"/>
    <cellStyle name="Normal 90 8 3 2" xfId="31973"/>
    <cellStyle name="Normal 90 8 3 3" xfId="51866"/>
    <cellStyle name="Normal 90 8 4" xfId="23378"/>
    <cellStyle name="Normal 90 8 5" xfId="43144"/>
    <cellStyle name="Normal 90 9" xfId="4823"/>
    <cellStyle name="Normal 90 9 2" xfId="14605"/>
    <cellStyle name="Normal 90 9 2 2" xfId="34118"/>
    <cellStyle name="Normal 90 9 2 3" xfId="54011"/>
    <cellStyle name="Normal 90 9 3" xfId="26687"/>
    <cellStyle name="Normal 90 9 4" xfId="46531"/>
    <cellStyle name="Normal 91" xfId="164"/>
    <cellStyle name="Normal 91 10" xfId="10177"/>
    <cellStyle name="Normal 91 10 2" xfId="29692"/>
    <cellStyle name="Normal 91 10 3" xfId="49585"/>
    <cellStyle name="Normal 91 11" xfId="19898"/>
    <cellStyle name="Normal 91 12" xfId="39498"/>
    <cellStyle name="Normal 91 2" xfId="382"/>
    <cellStyle name="Normal 91 2 2" xfId="1468"/>
    <cellStyle name="Normal 91 2 2 2" xfId="3840"/>
    <cellStyle name="Normal 91 2 2 2 2" xfId="9277"/>
    <cellStyle name="Normal 91 2 2 2 2 2" xfId="19000"/>
    <cellStyle name="Normal 91 2 2 2 2 2 2" xfId="38513"/>
    <cellStyle name="Normal 91 2 2 2 2 2 3" xfId="58406"/>
    <cellStyle name="Normal 91 2 2 2 2 3" xfId="25483"/>
    <cellStyle name="Normal 91 2 2 2 2 4" xfId="45250"/>
    <cellStyle name="Normal 91 2 2 2 3" xfId="13694"/>
    <cellStyle name="Normal 91 2 2 2 3 2" xfId="33208"/>
    <cellStyle name="Normal 91 2 2 2 3 3" xfId="53101"/>
    <cellStyle name="Normal 91 2 2 2 4" xfId="24613"/>
    <cellStyle name="Normal 91 2 2 2 5" xfId="44379"/>
    <cellStyle name="Normal 91 2 2 3" xfId="7600"/>
    <cellStyle name="Normal 91 2 2 3 2" xfId="17323"/>
    <cellStyle name="Normal 91 2 2 3 2 2" xfId="36836"/>
    <cellStyle name="Normal 91 2 2 3 2 3" xfId="56729"/>
    <cellStyle name="Normal 91 2 2 3 3" xfId="22491"/>
    <cellStyle name="Normal 91 2 2 3 4" xfId="42254"/>
    <cellStyle name="Normal 91 2 2 4" xfId="5567"/>
    <cellStyle name="Normal 91 2 2 4 2" xfId="15304"/>
    <cellStyle name="Normal 91 2 2 4 2 2" xfId="34817"/>
    <cellStyle name="Normal 91 2 2 4 2 3" xfId="54710"/>
    <cellStyle name="Normal 91 2 2 4 3" xfId="27387"/>
    <cellStyle name="Normal 91 2 2 4 4" xfId="47275"/>
    <cellStyle name="Normal 91 2 2 5" xfId="11426"/>
    <cellStyle name="Normal 91 2 2 5 2" xfId="30941"/>
    <cellStyle name="Normal 91 2 2 5 3" xfId="50834"/>
    <cellStyle name="Normal 91 2 2 6" xfId="21147"/>
    <cellStyle name="Normal 91 2 2 7" xfId="40802"/>
    <cellStyle name="Normal 91 2 3" xfId="917"/>
    <cellStyle name="Normal 91 2 3 2" xfId="3302"/>
    <cellStyle name="Normal 91 2 3 2 2" xfId="8739"/>
    <cellStyle name="Normal 91 2 3 2 2 2" xfId="18462"/>
    <cellStyle name="Normal 91 2 3 2 2 2 2" xfId="37975"/>
    <cellStyle name="Normal 91 2 3 2 2 2 3" xfId="57868"/>
    <cellStyle name="Normal 91 2 3 2 2 3" xfId="25418"/>
    <cellStyle name="Normal 91 2 3 2 2 4" xfId="45185"/>
    <cellStyle name="Normal 91 2 3 2 3" xfId="13156"/>
    <cellStyle name="Normal 91 2 3 2 3 2" xfId="32670"/>
    <cellStyle name="Normal 91 2 3 2 3 3" xfId="52563"/>
    <cellStyle name="Normal 91 2 3 2 4" xfId="24075"/>
    <cellStyle name="Normal 91 2 3 2 5" xfId="43841"/>
    <cellStyle name="Normal 91 2 3 3" xfId="7140"/>
    <cellStyle name="Normal 91 2 3 3 2" xfId="16876"/>
    <cellStyle name="Normal 91 2 3 3 2 2" xfId="36389"/>
    <cellStyle name="Normal 91 2 3 3 2 3" xfId="56282"/>
    <cellStyle name="Normal 91 2 3 3 3" xfId="25829"/>
    <cellStyle name="Normal 91 2 3 3 4" xfId="45598"/>
    <cellStyle name="Normal 91 2 3 4" xfId="6102"/>
    <cellStyle name="Normal 91 2 3 4 2" xfId="15839"/>
    <cellStyle name="Normal 91 2 3 4 2 2" xfId="35352"/>
    <cellStyle name="Normal 91 2 3 4 2 3" xfId="55245"/>
    <cellStyle name="Normal 91 2 3 4 3" xfId="27922"/>
    <cellStyle name="Normal 91 2 3 4 4" xfId="47810"/>
    <cellStyle name="Normal 91 2 3 5" xfId="10888"/>
    <cellStyle name="Normal 91 2 3 5 2" xfId="30403"/>
    <cellStyle name="Normal 91 2 3 5 3" xfId="50296"/>
    <cellStyle name="Normal 91 2 3 6" xfId="20609"/>
    <cellStyle name="Normal 91 2 3 7" xfId="40251"/>
    <cellStyle name="Normal 91 2 4" xfId="2107"/>
    <cellStyle name="Normal 91 2 4 2" xfId="4376"/>
    <cellStyle name="Normal 91 2 4 2 2" xfId="9812"/>
    <cellStyle name="Normal 91 2 4 2 2 2" xfId="19535"/>
    <cellStyle name="Normal 91 2 4 2 2 2 2" xfId="39048"/>
    <cellStyle name="Normal 91 2 4 2 2 2 3" xfId="58941"/>
    <cellStyle name="Normal 91 2 4 2 2 3" xfId="29261"/>
    <cellStyle name="Normal 91 2 4 2 2 4" xfId="49149"/>
    <cellStyle name="Normal 91 2 4 2 3" xfId="14229"/>
    <cellStyle name="Normal 91 2 4 2 3 2" xfId="33743"/>
    <cellStyle name="Normal 91 2 4 2 3 3" xfId="53636"/>
    <cellStyle name="Normal 91 2 4 2 4" xfId="25148"/>
    <cellStyle name="Normal 91 2 4 2 5" xfId="44915"/>
    <cellStyle name="Normal 91 2 4 3" xfId="6637"/>
    <cellStyle name="Normal 91 2 4 3 2" xfId="16374"/>
    <cellStyle name="Normal 91 2 4 3 2 2" xfId="35887"/>
    <cellStyle name="Normal 91 2 4 3 2 3" xfId="55780"/>
    <cellStyle name="Normal 91 2 4 3 3" xfId="28457"/>
    <cellStyle name="Normal 91 2 4 3 4" xfId="48345"/>
    <cellStyle name="Normal 91 2 4 4" xfId="11961"/>
    <cellStyle name="Normal 91 2 4 4 2" xfId="31476"/>
    <cellStyle name="Normal 91 2 4 4 3" xfId="51369"/>
    <cellStyle name="Normal 91 2 4 5" xfId="21682"/>
    <cellStyle name="Normal 91 2 4 6" xfId="41441"/>
    <cellStyle name="Normal 91 2 5" xfId="2767"/>
    <cellStyle name="Normal 91 2 5 2" xfId="8204"/>
    <cellStyle name="Normal 91 2 5 2 2" xfId="17927"/>
    <cellStyle name="Normal 91 2 5 2 2 2" xfId="37440"/>
    <cellStyle name="Normal 91 2 5 2 2 3" xfId="57333"/>
    <cellStyle name="Normal 91 2 5 2 3" xfId="25958"/>
    <cellStyle name="Normal 91 2 5 2 4" xfId="45728"/>
    <cellStyle name="Normal 91 2 5 3" xfId="12621"/>
    <cellStyle name="Normal 91 2 5 3 2" xfId="32135"/>
    <cellStyle name="Normal 91 2 5 3 3" xfId="52028"/>
    <cellStyle name="Normal 91 2 5 4" xfId="23540"/>
    <cellStyle name="Normal 91 2 5 5" xfId="43306"/>
    <cellStyle name="Normal 91 2 6" xfId="5027"/>
    <cellStyle name="Normal 91 2 6 2" xfId="14767"/>
    <cellStyle name="Normal 91 2 6 2 2" xfId="34280"/>
    <cellStyle name="Normal 91 2 6 2 3" xfId="54173"/>
    <cellStyle name="Normal 91 2 6 3" xfId="26849"/>
    <cellStyle name="Normal 91 2 6 4" xfId="46735"/>
    <cellStyle name="Normal 91 2 7" xfId="10353"/>
    <cellStyle name="Normal 91 2 7 2" xfId="29868"/>
    <cellStyle name="Normal 91 2 7 3" xfId="49761"/>
    <cellStyle name="Normal 91 2 8" xfId="20074"/>
    <cellStyle name="Normal 91 2 9" xfId="39716"/>
    <cellStyle name="Normal 91 3" xfId="558"/>
    <cellStyle name="Normal 91 3 2" xfId="1644"/>
    <cellStyle name="Normal 91 3 2 2" xfId="4016"/>
    <cellStyle name="Normal 91 3 2 2 2" xfId="9453"/>
    <cellStyle name="Normal 91 3 2 2 2 2" xfId="19176"/>
    <cellStyle name="Normal 91 3 2 2 2 2 2" xfId="38689"/>
    <cellStyle name="Normal 91 3 2 2 2 2 3" xfId="58582"/>
    <cellStyle name="Normal 91 3 2 2 2 3" xfId="25565"/>
    <cellStyle name="Normal 91 3 2 2 2 4" xfId="45333"/>
    <cellStyle name="Normal 91 3 2 2 3" xfId="13870"/>
    <cellStyle name="Normal 91 3 2 2 3 2" xfId="33384"/>
    <cellStyle name="Normal 91 3 2 2 3 3" xfId="53277"/>
    <cellStyle name="Normal 91 3 2 2 4" xfId="24789"/>
    <cellStyle name="Normal 91 3 2 2 5" xfId="44555"/>
    <cellStyle name="Normal 91 3 2 3" xfId="7747"/>
    <cellStyle name="Normal 91 3 2 3 2" xfId="17470"/>
    <cellStyle name="Normal 91 3 2 3 2 2" xfId="36983"/>
    <cellStyle name="Normal 91 3 2 3 2 3" xfId="56876"/>
    <cellStyle name="Normal 91 3 2 3 3" xfId="22084"/>
    <cellStyle name="Normal 91 3 2 3 4" xfId="41844"/>
    <cellStyle name="Normal 91 3 2 4" xfId="5743"/>
    <cellStyle name="Normal 91 3 2 4 2" xfId="15480"/>
    <cellStyle name="Normal 91 3 2 4 2 2" xfId="34993"/>
    <cellStyle name="Normal 91 3 2 4 2 3" xfId="54886"/>
    <cellStyle name="Normal 91 3 2 4 3" xfId="27563"/>
    <cellStyle name="Normal 91 3 2 4 4" xfId="47451"/>
    <cellStyle name="Normal 91 3 2 5" xfId="11602"/>
    <cellStyle name="Normal 91 3 2 5 2" xfId="31117"/>
    <cellStyle name="Normal 91 3 2 5 3" xfId="51010"/>
    <cellStyle name="Normal 91 3 2 6" xfId="21323"/>
    <cellStyle name="Normal 91 3 2 7" xfId="40978"/>
    <cellStyle name="Normal 91 3 3" xfId="1093"/>
    <cellStyle name="Normal 91 3 3 2" xfId="3478"/>
    <cellStyle name="Normal 91 3 3 2 2" xfId="8915"/>
    <cellStyle name="Normal 91 3 3 2 2 2" xfId="18638"/>
    <cellStyle name="Normal 91 3 3 2 2 2 2" xfId="38151"/>
    <cellStyle name="Normal 91 3 3 2 2 2 3" xfId="58044"/>
    <cellStyle name="Normal 91 3 3 2 2 3" xfId="25553"/>
    <cellStyle name="Normal 91 3 3 2 2 4" xfId="45321"/>
    <cellStyle name="Normal 91 3 3 2 3" xfId="13332"/>
    <cellStyle name="Normal 91 3 3 2 3 2" xfId="32846"/>
    <cellStyle name="Normal 91 3 3 2 3 3" xfId="52739"/>
    <cellStyle name="Normal 91 3 3 2 4" xfId="24251"/>
    <cellStyle name="Normal 91 3 3 2 5" xfId="44017"/>
    <cellStyle name="Normal 91 3 3 3" xfId="7287"/>
    <cellStyle name="Normal 91 3 3 3 2" xfId="17023"/>
    <cellStyle name="Normal 91 3 3 3 2 2" xfId="36536"/>
    <cellStyle name="Normal 91 3 3 3 2 3" xfId="56429"/>
    <cellStyle name="Normal 91 3 3 3 3" xfId="25547"/>
    <cellStyle name="Normal 91 3 3 3 4" xfId="45315"/>
    <cellStyle name="Normal 91 3 3 4" xfId="6278"/>
    <cellStyle name="Normal 91 3 3 4 2" xfId="16015"/>
    <cellStyle name="Normal 91 3 3 4 2 2" xfId="35528"/>
    <cellStyle name="Normal 91 3 3 4 2 3" xfId="55421"/>
    <cellStyle name="Normal 91 3 3 4 3" xfId="28098"/>
    <cellStyle name="Normal 91 3 3 4 4" xfId="47986"/>
    <cellStyle name="Normal 91 3 3 5" xfId="11064"/>
    <cellStyle name="Normal 91 3 3 5 2" xfId="30579"/>
    <cellStyle name="Normal 91 3 3 5 3" xfId="50472"/>
    <cellStyle name="Normal 91 3 3 6" xfId="20785"/>
    <cellStyle name="Normal 91 3 3 7" xfId="40427"/>
    <cellStyle name="Normal 91 3 4" xfId="2283"/>
    <cellStyle name="Normal 91 3 4 2" xfId="4552"/>
    <cellStyle name="Normal 91 3 4 2 2" xfId="9988"/>
    <cellStyle name="Normal 91 3 4 2 2 2" xfId="19711"/>
    <cellStyle name="Normal 91 3 4 2 2 2 2" xfId="39224"/>
    <cellStyle name="Normal 91 3 4 2 2 2 3" xfId="59117"/>
    <cellStyle name="Normal 91 3 4 2 2 3" xfId="29437"/>
    <cellStyle name="Normal 91 3 4 2 2 4" xfId="49325"/>
    <cellStyle name="Normal 91 3 4 2 3" xfId="14405"/>
    <cellStyle name="Normal 91 3 4 2 3 2" xfId="33919"/>
    <cellStyle name="Normal 91 3 4 2 3 3" xfId="53812"/>
    <cellStyle name="Normal 91 3 4 2 4" xfId="25324"/>
    <cellStyle name="Normal 91 3 4 2 5" xfId="45091"/>
    <cellStyle name="Normal 91 3 4 3" xfId="6813"/>
    <cellStyle name="Normal 91 3 4 3 2" xfId="16550"/>
    <cellStyle name="Normal 91 3 4 3 2 2" xfId="36063"/>
    <cellStyle name="Normal 91 3 4 3 2 3" xfId="55956"/>
    <cellStyle name="Normal 91 3 4 3 3" xfId="28633"/>
    <cellStyle name="Normal 91 3 4 3 4" xfId="48521"/>
    <cellStyle name="Normal 91 3 4 4" xfId="12137"/>
    <cellStyle name="Normal 91 3 4 4 2" xfId="31652"/>
    <cellStyle name="Normal 91 3 4 4 3" xfId="51545"/>
    <cellStyle name="Normal 91 3 4 5" xfId="21858"/>
    <cellStyle name="Normal 91 3 4 6" xfId="41617"/>
    <cellStyle name="Normal 91 3 5" xfId="2943"/>
    <cellStyle name="Normal 91 3 5 2" xfId="8380"/>
    <cellStyle name="Normal 91 3 5 2 2" xfId="18103"/>
    <cellStyle name="Normal 91 3 5 2 2 2" xfId="37616"/>
    <cellStyle name="Normal 91 3 5 2 2 3" xfId="57509"/>
    <cellStyle name="Normal 91 3 5 2 3" xfId="25907"/>
    <cellStyle name="Normal 91 3 5 2 4" xfId="45677"/>
    <cellStyle name="Normal 91 3 5 3" xfId="12797"/>
    <cellStyle name="Normal 91 3 5 3 2" xfId="32311"/>
    <cellStyle name="Normal 91 3 5 3 3" xfId="52204"/>
    <cellStyle name="Normal 91 3 5 4" xfId="23716"/>
    <cellStyle name="Normal 91 3 5 5" xfId="43482"/>
    <cellStyle name="Normal 91 3 6" xfId="5203"/>
    <cellStyle name="Normal 91 3 6 2" xfId="14943"/>
    <cellStyle name="Normal 91 3 6 2 2" xfId="34456"/>
    <cellStyle name="Normal 91 3 6 2 3" xfId="54349"/>
    <cellStyle name="Normal 91 3 6 3" xfId="27025"/>
    <cellStyle name="Normal 91 3 6 4" xfId="46911"/>
    <cellStyle name="Normal 91 3 7" xfId="10529"/>
    <cellStyle name="Normal 91 3 7 2" xfId="30044"/>
    <cellStyle name="Normal 91 3 7 3" xfId="49937"/>
    <cellStyle name="Normal 91 3 8" xfId="20250"/>
    <cellStyle name="Normal 91 3 9" xfId="39892"/>
    <cellStyle name="Normal 91 4" xfId="1292"/>
    <cellStyle name="Normal 91 4 2" xfId="3664"/>
    <cellStyle name="Normal 91 4 2 2" xfId="9101"/>
    <cellStyle name="Normal 91 4 2 2 2" xfId="18824"/>
    <cellStyle name="Normal 91 4 2 2 2 2" xfId="38337"/>
    <cellStyle name="Normal 91 4 2 2 2 3" xfId="58230"/>
    <cellStyle name="Normal 91 4 2 2 3" xfId="22507"/>
    <cellStyle name="Normal 91 4 2 2 4" xfId="42270"/>
    <cellStyle name="Normal 91 4 2 3" xfId="13518"/>
    <cellStyle name="Normal 91 4 2 3 2" xfId="33032"/>
    <cellStyle name="Normal 91 4 2 3 3" xfId="52925"/>
    <cellStyle name="Normal 91 4 2 4" xfId="24437"/>
    <cellStyle name="Normal 91 4 2 5" xfId="44203"/>
    <cellStyle name="Normal 91 4 3" xfId="7453"/>
    <cellStyle name="Normal 91 4 3 2" xfId="17176"/>
    <cellStyle name="Normal 91 4 3 2 2" xfId="36689"/>
    <cellStyle name="Normal 91 4 3 2 3" xfId="56582"/>
    <cellStyle name="Normal 91 4 3 3" xfId="22474"/>
    <cellStyle name="Normal 91 4 3 4" xfId="42236"/>
    <cellStyle name="Normal 91 4 4" xfId="5391"/>
    <cellStyle name="Normal 91 4 4 2" xfId="15128"/>
    <cellStyle name="Normal 91 4 4 2 2" xfId="34641"/>
    <cellStyle name="Normal 91 4 4 2 3" xfId="54534"/>
    <cellStyle name="Normal 91 4 4 3" xfId="27211"/>
    <cellStyle name="Normal 91 4 4 4" xfId="47099"/>
    <cellStyle name="Normal 91 4 5" xfId="11250"/>
    <cellStyle name="Normal 91 4 5 2" xfId="30765"/>
    <cellStyle name="Normal 91 4 5 3" xfId="50658"/>
    <cellStyle name="Normal 91 4 6" xfId="20971"/>
    <cellStyle name="Normal 91 4 7" xfId="40626"/>
    <cellStyle name="Normal 91 5" xfId="741"/>
    <cellStyle name="Normal 91 5 2" xfId="3126"/>
    <cellStyle name="Normal 91 5 2 2" xfId="8563"/>
    <cellStyle name="Normal 91 5 2 2 2" xfId="18286"/>
    <cellStyle name="Normal 91 5 2 2 2 2" xfId="37799"/>
    <cellStyle name="Normal 91 5 2 2 2 3" xfId="57692"/>
    <cellStyle name="Normal 91 5 2 2 3" xfId="26543"/>
    <cellStyle name="Normal 91 5 2 2 4" xfId="46316"/>
    <cellStyle name="Normal 91 5 2 3" xfId="12980"/>
    <cellStyle name="Normal 91 5 2 3 2" xfId="32494"/>
    <cellStyle name="Normal 91 5 2 3 3" xfId="52387"/>
    <cellStyle name="Normal 91 5 2 4" xfId="23899"/>
    <cellStyle name="Normal 91 5 2 5" xfId="43665"/>
    <cellStyle name="Normal 91 5 3" xfId="6993"/>
    <cellStyle name="Normal 91 5 3 2" xfId="16729"/>
    <cellStyle name="Normal 91 5 3 2 2" xfId="36242"/>
    <cellStyle name="Normal 91 5 3 2 3" xfId="56135"/>
    <cellStyle name="Normal 91 5 3 3" xfId="25703"/>
    <cellStyle name="Normal 91 5 3 4" xfId="45472"/>
    <cellStyle name="Normal 91 5 4" xfId="5926"/>
    <cellStyle name="Normal 91 5 4 2" xfId="15663"/>
    <cellStyle name="Normal 91 5 4 2 2" xfId="35176"/>
    <cellStyle name="Normal 91 5 4 2 3" xfId="55069"/>
    <cellStyle name="Normal 91 5 4 3" xfId="27746"/>
    <cellStyle name="Normal 91 5 4 4" xfId="47634"/>
    <cellStyle name="Normal 91 5 5" xfId="10712"/>
    <cellStyle name="Normal 91 5 5 2" xfId="30227"/>
    <cellStyle name="Normal 91 5 5 3" xfId="50120"/>
    <cellStyle name="Normal 91 5 6" xfId="20433"/>
    <cellStyle name="Normal 91 5 7" xfId="40075"/>
    <cellStyle name="Normal 91 6" xfId="1889"/>
    <cellStyle name="Normal 91 6 2" xfId="4200"/>
    <cellStyle name="Normal 91 6 2 2" xfId="9636"/>
    <cellStyle name="Normal 91 6 2 2 2" xfId="19359"/>
    <cellStyle name="Normal 91 6 2 2 2 2" xfId="38872"/>
    <cellStyle name="Normal 91 6 2 2 2 3" xfId="58765"/>
    <cellStyle name="Normal 91 6 2 2 3" xfId="29085"/>
    <cellStyle name="Normal 91 6 2 2 4" xfId="48973"/>
    <cellStyle name="Normal 91 6 2 3" xfId="14053"/>
    <cellStyle name="Normal 91 6 2 3 2" xfId="33567"/>
    <cellStyle name="Normal 91 6 2 3 3" xfId="53460"/>
    <cellStyle name="Normal 91 6 2 4" xfId="24972"/>
    <cellStyle name="Normal 91 6 2 5" xfId="44739"/>
    <cellStyle name="Normal 91 6 3" xfId="6461"/>
    <cellStyle name="Normal 91 6 3 2" xfId="16198"/>
    <cellStyle name="Normal 91 6 3 2 2" xfId="35711"/>
    <cellStyle name="Normal 91 6 3 2 3" xfId="55604"/>
    <cellStyle name="Normal 91 6 3 3" xfId="28281"/>
    <cellStyle name="Normal 91 6 3 4" xfId="48169"/>
    <cellStyle name="Normal 91 6 4" xfId="11785"/>
    <cellStyle name="Normal 91 6 4 2" xfId="31300"/>
    <cellStyle name="Normal 91 6 4 3" xfId="51193"/>
    <cellStyle name="Normal 91 6 5" xfId="21506"/>
    <cellStyle name="Normal 91 6 6" xfId="41223"/>
    <cellStyle name="Normal 91 7" xfId="2452"/>
    <cellStyle name="Normal 91 7 2" xfId="7889"/>
    <cellStyle name="Normal 91 7 2 2" xfId="17612"/>
    <cellStyle name="Normal 91 7 2 2 2" xfId="37125"/>
    <cellStyle name="Normal 91 7 2 2 3" xfId="57018"/>
    <cellStyle name="Normal 91 7 2 3" xfId="25682"/>
    <cellStyle name="Normal 91 7 2 4" xfId="45451"/>
    <cellStyle name="Normal 91 7 3" xfId="12306"/>
    <cellStyle name="Normal 91 7 3 2" xfId="31820"/>
    <cellStyle name="Normal 91 7 3 3" xfId="51713"/>
    <cellStyle name="Normal 91 7 4" xfId="23225"/>
    <cellStyle name="Normal 91 7 5" xfId="42991"/>
    <cellStyle name="Normal 91 8" xfId="2591"/>
    <cellStyle name="Normal 91 8 2" xfId="8028"/>
    <cellStyle name="Normal 91 8 2 2" xfId="17751"/>
    <cellStyle name="Normal 91 8 2 2 2" xfId="37264"/>
    <cellStyle name="Normal 91 8 2 2 3" xfId="57157"/>
    <cellStyle name="Normal 91 8 2 3" xfId="22570"/>
    <cellStyle name="Normal 91 8 2 4" xfId="42333"/>
    <cellStyle name="Normal 91 8 3" xfId="12445"/>
    <cellStyle name="Normal 91 8 3 2" xfId="31959"/>
    <cellStyle name="Normal 91 8 3 3" xfId="51852"/>
    <cellStyle name="Normal 91 8 4" xfId="23364"/>
    <cellStyle name="Normal 91 8 5" xfId="43130"/>
    <cellStyle name="Normal 91 9" xfId="4809"/>
    <cellStyle name="Normal 91 9 2" xfId="14591"/>
    <cellStyle name="Normal 91 9 2 2" xfId="34104"/>
    <cellStyle name="Normal 91 9 2 3" xfId="53997"/>
    <cellStyle name="Normal 91 9 3" xfId="26673"/>
    <cellStyle name="Normal 91 9 4" xfId="46517"/>
    <cellStyle name="Normal 92" xfId="179"/>
    <cellStyle name="Normal 92 10" xfId="10192"/>
    <cellStyle name="Normal 92 10 2" xfId="29707"/>
    <cellStyle name="Normal 92 10 3" xfId="49600"/>
    <cellStyle name="Normal 92 11" xfId="19913"/>
    <cellStyle name="Normal 92 12" xfId="39513"/>
    <cellStyle name="Normal 92 2" xfId="397"/>
    <cellStyle name="Normal 92 2 2" xfId="1483"/>
    <cellStyle name="Normal 92 2 2 2" xfId="3855"/>
    <cellStyle name="Normal 92 2 2 2 2" xfId="9292"/>
    <cellStyle name="Normal 92 2 2 2 2 2" xfId="19015"/>
    <cellStyle name="Normal 92 2 2 2 2 2 2" xfId="38528"/>
    <cellStyle name="Normal 92 2 2 2 2 2 3" xfId="58421"/>
    <cellStyle name="Normal 92 2 2 2 2 3" xfId="25953"/>
    <cellStyle name="Normal 92 2 2 2 2 4" xfId="45723"/>
    <cellStyle name="Normal 92 2 2 2 3" xfId="13709"/>
    <cellStyle name="Normal 92 2 2 2 3 2" xfId="33223"/>
    <cellStyle name="Normal 92 2 2 2 3 3" xfId="53116"/>
    <cellStyle name="Normal 92 2 2 2 4" xfId="24628"/>
    <cellStyle name="Normal 92 2 2 2 5" xfId="44394"/>
    <cellStyle name="Normal 92 2 2 3" xfId="7615"/>
    <cellStyle name="Normal 92 2 2 3 2" xfId="17338"/>
    <cellStyle name="Normal 92 2 2 3 2 2" xfId="36851"/>
    <cellStyle name="Normal 92 2 2 3 2 3" xfId="56744"/>
    <cellStyle name="Normal 92 2 2 3 3" xfId="22115"/>
    <cellStyle name="Normal 92 2 2 3 4" xfId="41875"/>
    <cellStyle name="Normal 92 2 2 4" xfId="5582"/>
    <cellStyle name="Normal 92 2 2 4 2" xfId="15319"/>
    <cellStyle name="Normal 92 2 2 4 2 2" xfId="34832"/>
    <cellStyle name="Normal 92 2 2 4 2 3" xfId="54725"/>
    <cellStyle name="Normal 92 2 2 4 3" xfId="27402"/>
    <cellStyle name="Normal 92 2 2 4 4" xfId="47290"/>
    <cellStyle name="Normal 92 2 2 5" xfId="11441"/>
    <cellStyle name="Normal 92 2 2 5 2" xfId="30956"/>
    <cellStyle name="Normal 92 2 2 5 3" xfId="50849"/>
    <cellStyle name="Normal 92 2 2 6" xfId="21162"/>
    <cellStyle name="Normal 92 2 2 7" xfId="40817"/>
    <cellStyle name="Normal 92 2 3" xfId="932"/>
    <cellStyle name="Normal 92 2 3 2" xfId="3317"/>
    <cellStyle name="Normal 92 2 3 2 2" xfId="8754"/>
    <cellStyle name="Normal 92 2 3 2 2 2" xfId="18477"/>
    <cellStyle name="Normal 92 2 3 2 2 2 2" xfId="37990"/>
    <cellStyle name="Normal 92 2 3 2 2 2 3" xfId="57883"/>
    <cellStyle name="Normal 92 2 3 2 2 3" xfId="22377"/>
    <cellStyle name="Normal 92 2 3 2 2 4" xfId="42139"/>
    <cellStyle name="Normal 92 2 3 2 3" xfId="13171"/>
    <cellStyle name="Normal 92 2 3 2 3 2" xfId="32685"/>
    <cellStyle name="Normal 92 2 3 2 3 3" xfId="52578"/>
    <cellStyle name="Normal 92 2 3 2 4" xfId="24090"/>
    <cellStyle name="Normal 92 2 3 2 5" xfId="43856"/>
    <cellStyle name="Normal 92 2 3 3" xfId="7155"/>
    <cellStyle name="Normal 92 2 3 3 2" xfId="16891"/>
    <cellStyle name="Normal 92 2 3 3 2 2" xfId="36404"/>
    <cellStyle name="Normal 92 2 3 3 2 3" xfId="56297"/>
    <cellStyle name="Normal 92 2 3 3 3" xfId="21979"/>
    <cellStyle name="Normal 92 2 3 3 4" xfId="41738"/>
    <cellStyle name="Normal 92 2 3 4" xfId="6117"/>
    <cellStyle name="Normal 92 2 3 4 2" xfId="15854"/>
    <cellStyle name="Normal 92 2 3 4 2 2" xfId="35367"/>
    <cellStyle name="Normal 92 2 3 4 2 3" xfId="55260"/>
    <cellStyle name="Normal 92 2 3 4 3" xfId="27937"/>
    <cellStyle name="Normal 92 2 3 4 4" xfId="47825"/>
    <cellStyle name="Normal 92 2 3 5" xfId="10903"/>
    <cellStyle name="Normal 92 2 3 5 2" xfId="30418"/>
    <cellStyle name="Normal 92 2 3 5 3" xfId="50311"/>
    <cellStyle name="Normal 92 2 3 6" xfId="20624"/>
    <cellStyle name="Normal 92 2 3 7" xfId="40266"/>
    <cellStyle name="Normal 92 2 4" xfId="2122"/>
    <cellStyle name="Normal 92 2 4 2" xfId="4391"/>
    <cellStyle name="Normal 92 2 4 2 2" xfId="9827"/>
    <cellStyle name="Normal 92 2 4 2 2 2" xfId="19550"/>
    <cellStyle name="Normal 92 2 4 2 2 2 2" xfId="39063"/>
    <cellStyle name="Normal 92 2 4 2 2 2 3" xfId="58956"/>
    <cellStyle name="Normal 92 2 4 2 2 3" xfId="29276"/>
    <cellStyle name="Normal 92 2 4 2 2 4" xfId="49164"/>
    <cellStyle name="Normal 92 2 4 2 3" xfId="14244"/>
    <cellStyle name="Normal 92 2 4 2 3 2" xfId="33758"/>
    <cellStyle name="Normal 92 2 4 2 3 3" xfId="53651"/>
    <cellStyle name="Normal 92 2 4 2 4" xfId="25163"/>
    <cellStyle name="Normal 92 2 4 2 5" xfId="44930"/>
    <cellStyle name="Normal 92 2 4 3" xfId="6652"/>
    <cellStyle name="Normal 92 2 4 3 2" xfId="16389"/>
    <cellStyle name="Normal 92 2 4 3 2 2" xfId="35902"/>
    <cellStyle name="Normal 92 2 4 3 2 3" xfId="55795"/>
    <cellStyle name="Normal 92 2 4 3 3" xfId="28472"/>
    <cellStyle name="Normal 92 2 4 3 4" xfId="48360"/>
    <cellStyle name="Normal 92 2 4 4" xfId="11976"/>
    <cellStyle name="Normal 92 2 4 4 2" xfId="31491"/>
    <cellStyle name="Normal 92 2 4 4 3" xfId="51384"/>
    <cellStyle name="Normal 92 2 4 5" xfId="21697"/>
    <cellStyle name="Normal 92 2 4 6" xfId="41456"/>
    <cellStyle name="Normal 92 2 5" xfId="2782"/>
    <cellStyle name="Normal 92 2 5 2" xfId="8219"/>
    <cellStyle name="Normal 92 2 5 2 2" xfId="17942"/>
    <cellStyle name="Normal 92 2 5 2 2 2" xfId="37455"/>
    <cellStyle name="Normal 92 2 5 2 2 3" xfId="57348"/>
    <cellStyle name="Normal 92 2 5 2 3" xfId="22477"/>
    <cellStyle name="Normal 92 2 5 2 4" xfId="42239"/>
    <cellStyle name="Normal 92 2 5 3" xfId="12636"/>
    <cellStyle name="Normal 92 2 5 3 2" xfId="32150"/>
    <cellStyle name="Normal 92 2 5 3 3" xfId="52043"/>
    <cellStyle name="Normal 92 2 5 4" xfId="23555"/>
    <cellStyle name="Normal 92 2 5 5" xfId="43321"/>
    <cellStyle name="Normal 92 2 6" xfId="5042"/>
    <cellStyle name="Normal 92 2 6 2" xfId="14782"/>
    <cellStyle name="Normal 92 2 6 2 2" xfId="34295"/>
    <cellStyle name="Normal 92 2 6 2 3" xfId="54188"/>
    <cellStyle name="Normal 92 2 6 3" xfId="26864"/>
    <cellStyle name="Normal 92 2 6 4" xfId="46750"/>
    <cellStyle name="Normal 92 2 7" xfId="10368"/>
    <cellStyle name="Normal 92 2 7 2" xfId="29883"/>
    <cellStyle name="Normal 92 2 7 3" xfId="49776"/>
    <cellStyle name="Normal 92 2 8" xfId="20089"/>
    <cellStyle name="Normal 92 2 9" xfId="39731"/>
    <cellStyle name="Normal 92 3" xfId="573"/>
    <cellStyle name="Normal 92 3 2" xfId="1659"/>
    <cellStyle name="Normal 92 3 2 2" xfId="4031"/>
    <cellStyle name="Normal 92 3 2 2 2" xfId="9468"/>
    <cellStyle name="Normal 92 3 2 2 2 2" xfId="19191"/>
    <cellStyle name="Normal 92 3 2 2 2 2 2" xfId="38704"/>
    <cellStyle name="Normal 92 3 2 2 2 2 3" xfId="58597"/>
    <cellStyle name="Normal 92 3 2 2 2 3" xfId="25840"/>
    <cellStyle name="Normal 92 3 2 2 2 4" xfId="45609"/>
    <cellStyle name="Normal 92 3 2 2 3" xfId="13885"/>
    <cellStyle name="Normal 92 3 2 2 3 2" xfId="33399"/>
    <cellStyle name="Normal 92 3 2 2 3 3" xfId="53292"/>
    <cellStyle name="Normal 92 3 2 2 4" xfId="24804"/>
    <cellStyle name="Normal 92 3 2 2 5" xfId="44570"/>
    <cellStyle name="Normal 92 3 2 3" xfId="7762"/>
    <cellStyle name="Normal 92 3 2 3 2" xfId="17485"/>
    <cellStyle name="Normal 92 3 2 3 2 2" xfId="36998"/>
    <cellStyle name="Normal 92 3 2 3 2 3" xfId="56891"/>
    <cellStyle name="Normal 92 3 2 3 3" xfId="22418"/>
    <cellStyle name="Normal 92 3 2 3 4" xfId="42180"/>
    <cellStyle name="Normal 92 3 2 4" xfId="5758"/>
    <cellStyle name="Normal 92 3 2 4 2" xfId="15495"/>
    <cellStyle name="Normal 92 3 2 4 2 2" xfId="35008"/>
    <cellStyle name="Normal 92 3 2 4 2 3" xfId="54901"/>
    <cellStyle name="Normal 92 3 2 4 3" xfId="27578"/>
    <cellStyle name="Normal 92 3 2 4 4" xfId="47466"/>
    <cellStyle name="Normal 92 3 2 5" xfId="11617"/>
    <cellStyle name="Normal 92 3 2 5 2" xfId="31132"/>
    <cellStyle name="Normal 92 3 2 5 3" xfId="51025"/>
    <cellStyle name="Normal 92 3 2 6" xfId="21338"/>
    <cellStyle name="Normal 92 3 2 7" xfId="40993"/>
    <cellStyle name="Normal 92 3 3" xfId="1108"/>
    <cellStyle name="Normal 92 3 3 2" xfId="3493"/>
    <cellStyle name="Normal 92 3 3 2 2" xfId="8930"/>
    <cellStyle name="Normal 92 3 3 2 2 2" xfId="18653"/>
    <cellStyle name="Normal 92 3 3 2 2 2 2" xfId="38166"/>
    <cellStyle name="Normal 92 3 3 2 2 2 3" xfId="58059"/>
    <cellStyle name="Normal 92 3 3 2 2 3" xfId="23096"/>
    <cellStyle name="Normal 92 3 3 2 2 4" xfId="42861"/>
    <cellStyle name="Normal 92 3 3 2 3" xfId="13347"/>
    <cellStyle name="Normal 92 3 3 2 3 2" xfId="32861"/>
    <cellStyle name="Normal 92 3 3 2 3 3" xfId="52754"/>
    <cellStyle name="Normal 92 3 3 2 4" xfId="24266"/>
    <cellStyle name="Normal 92 3 3 2 5" xfId="44032"/>
    <cellStyle name="Normal 92 3 3 3" xfId="7302"/>
    <cellStyle name="Normal 92 3 3 3 2" xfId="17038"/>
    <cellStyle name="Normal 92 3 3 3 2 2" xfId="36551"/>
    <cellStyle name="Normal 92 3 3 3 2 3" xfId="56444"/>
    <cellStyle name="Normal 92 3 3 3 3" xfId="26014"/>
    <cellStyle name="Normal 92 3 3 3 4" xfId="45785"/>
    <cellStyle name="Normal 92 3 3 4" xfId="6293"/>
    <cellStyle name="Normal 92 3 3 4 2" xfId="16030"/>
    <cellStyle name="Normal 92 3 3 4 2 2" xfId="35543"/>
    <cellStyle name="Normal 92 3 3 4 2 3" xfId="55436"/>
    <cellStyle name="Normal 92 3 3 4 3" xfId="28113"/>
    <cellStyle name="Normal 92 3 3 4 4" xfId="48001"/>
    <cellStyle name="Normal 92 3 3 5" xfId="11079"/>
    <cellStyle name="Normal 92 3 3 5 2" xfId="30594"/>
    <cellStyle name="Normal 92 3 3 5 3" xfId="50487"/>
    <cellStyle name="Normal 92 3 3 6" xfId="20800"/>
    <cellStyle name="Normal 92 3 3 7" xfId="40442"/>
    <cellStyle name="Normal 92 3 4" xfId="2298"/>
    <cellStyle name="Normal 92 3 4 2" xfId="4567"/>
    <cellStyle name="Normal 92 3 4 2 2" xfId="10003"/>
    <cellStyle name="Normal 92 3 4 2 2 2" xfId="19726"/>
    <cellStyle name="Normal 92 3 4 2 2 2 2" xfId="39239"/>
    <cellStyle name="Normal 92 3 4 2 2 2 3" xfId="59132"/>
    <cellStyle name="Normal 92 3 4 2 2 3" xfId="29452"/>
    <cellStyle name="Normal 92 3 4 2 2 4" xfId="49340"/>
    <cellStyle name="Normal 92 3 4 2 3" xfId="14420"/>
    <cellStyle name="Normal 92 3 4 2 3 2" xfId="33934"/>
    <cellStyle name="Normal 92 3 4 2 3 3" xfId="53827"/>
    <cellStyle name="Normal 92 3 4 2 4" xfId="25339"/>
    <cellStyle name="Normal 92 3 4 2 5" xfId="45106"/>
    <cellStyle name="Normal 92 3 4 3" xfId="6828"/>
    <cellStyle name="Normal 92 3 4 3 2" xfId="16565"/>
    <cellStyle name="Normal 92 3 4 3 2 2" xfId="36078"/>
    <cellStyle name="Normal 92 3 4 3 2 3" xfId="55971"/>
    <cellStyle name="Normal 92 3 4 3 3" xfId="28648"/>
    <cellStyle name="Normal 92 3 4 3 4" xfId="48536"/>
    <cellStyle name="Normal 92 3 4 4" xfId="12152"/>
    <cellStyle name="Normal 92 3 4 4 2" xfId="31667"/>
    <cellStyle name="Normal 92 3 4 4 3" xfId="51560"/>
    <cellStyle name="Normal 92 3 4 5" xfId="21873"/>
    <cellStyle name="Normal 92 3 4 6" xfId="41632"/>
    <cellStyle name="Normal 92 3 5" xfId="2958"/>
    <cellStyle name="Normal 92 3 5 2" xfId="8395"/>
    <cellStyle name="Normal 92 3 5 2 2" xfId="18118"/>
    <cellStyle name="Normal 92 3 5 2 2 2" xfId="37631"/>
    <cellStyle name="Normal 92 3 5 2 2 3" xfId="57524"/>
    <cellStyle name="Normal 92 3 5 2 3" xfId="22844"/>
    <cellStyle name="Normal 92 3 5 2 4" xfId="42608"/>
    <cellStyle name="Normal 92 3 5 3" xfId="12812"/>
    <cellStyle name="Normal 92 3 5 3 2" xfId="32326"/>
    <cellStyle name="Normal 92 3 5 3 3" xfId="52219"/>
    <cellStyle name="Normal 92 3 5 4" xfId="23731"/>
    <cellStyle name="Normal 92 3 5 5" xfId="43497"/>
    <cellStyle name="Normal 92 3 6" xfId="5218"/>
    <cellStyle name="Normal 92 3 6 2" xfId="14958"/>
    <cellStyle name="Normal 92 3 6 2 2" xfId="34471"/>
    <cellStyle name="Normal 92 3 6 2 3" xfId="54364"/>
    <cellStyle name="Normal 92 3 6 3" xfId="27040"/>
    <cellStyle name="Normal 92 3 6 4" xfId="46926"/>
    <cellStyle name="Normal 92 3 7" xfId="10544"/>
    <cellStyle name="Normal 92 3 7 2" xfId="30059"/>
    <cellStyle name="Normal 92 3 7 3" xfId="49952"/>
    <cellStyle name="Normal 92 3 8" xfId="20265"/>
    <cellStyle name="Normal 92 3 9" xfId="39907"/>
    <cellStyle name="Normal 92 4" xfId="1307"/>
    <cellStyle name="Normal 92 4 2" xfId="3679"/>
    <cellStyle name="Normal 92 4 2 2" xfId="9116"/>
    <cellStyle name="Normal 92 4 2 2 2" xfId="18839"/>
    <cellStyle name="Normal 92 4 2 2 2 2" xfId="38352"/>
    <cellStyle name="Normal 92 4 2 2 2 3" xfId="58245"/>
    <cellStyle name="Normal 92 4 2 2 3" xfId="23072"/>
    <cellStyle name="Normal 92 4 2 2 4" xfId="42837"/>
    <cellStyle name="Normal 92 4 2 3" xfId="13533"/>
    <cellStyle name="Normal 92 4 2 3 2" xfId="33047"/>
    <cellStyle name="Normal 92 4 2 3 3" xfId="52940"/>
    <cellStyle name="Normal 92 4 2 4" xfId="24452"/>
    <cellStyle name="Normal 92 4 2 5" xfId="44218"/>
    <cellStyle name="Normal 92 4 3" xfId="7468"/>
    <cellStyle name="Normal 92 4 3 2" xfId="17191"/>
    <cellStyle name="Normal 92 4 3 2 2" xfId="36704"/>
    <cellStyle name="Normal 92 4 3 2 3" xfId="56597"/>
    <cellStyle name="Normal 92 4 3 3" xfId="25680"/>
    <cellStyle name="Normal 92 4 3 4" xfId="45449"/>
    <cellStyle name="Normal 92 4 4" xfId="5406"/>
    <cellStyle name="Normal 92 4 4 2" xfId="15143"/>
    <cellStyle name="Normal 92 4 4 2 2" xfId="34656"/>
    <cellStyle name="Normal 92 4 4 2 3" xfId="54549"/>
    <cellStyle name="Normal 92 4 4 3" xfId="27226"/>
    <cellStyle name="Normal 92 4 4 4" xfId="47114"/>
    <cellStyle name="Normal 92 4 5" xfId="11265"/>
    <cellStyle name="Normal 92 4 5 2" xfId="30780"/>
    <cellStyle name="Normal 92 4 5 3" xfId="50673"/>
    <cellStyle name="Normal 92 4 6" xfId="20986"/>
    <cellStyle name="Normal 92 4 7" xfId="40641"/>
    <cellStyle name="Normal 92 5" xfId="756"/>
    <cellStyle name="Normal 92 5 2" xfId="3141"/>
    <cellStyle name="Normal 92 5 2 2" xfId="8578"/>
    <cellStyle name="Normal 92 5 2 2 2" xfId="18301"/>
    <cellStyle name="Normal 92 5 2 2 2 2" xfId="37814"/>
    <cellStyle name="Normal 92 5 2 2 2 3" xfId="57707"/>
    <cellStyle name="Normal 92 5 2 2 3" xfId="25611"/>
    <cellStyle name="Normal 92 5 2 2 4" xfId="45380"/>
    <cellStyle name="Normal 92 5 2 3" xfId="12995"/>
    <cellStyle name="Normal 92 5 2 3 2" xfId="32509"/>
    <cellStyle name="Normal 92 5 2 3 3" xfId="52402"/>
    <cellStyle name="Normal 92 5 2 4" xfId="23914"/>
    <cellStyle name="Normal 92 5 2 5" xfId="43680"/>
    <cellStyle name="Normal 92 5 3" xfId="7008"/>
    <cellStyle name="Normal 92 5 3 2" xfId="16744"/>
    <cellStyle name="Normal 92 5 3 2 2" xfId="36257"/>
    <cellStyle name="Normal 92 5 3 2 3" xfId="56150"/>
    <cellStyle name="Normal 92 5 3 3" xfId="26082"/>
    <cellStyle name="Normal 92 5 3 4" xfId="45853"/>
    <cellStyle name="Normal 92 5 4" xfId="5941"/>
    <cellStyle name="Normal 92 5 4 2" xfId="15678"/>
    <cellStyle name="Normal 92 5 4 2 2" xfId="35191"/>
    <cellStyle name="Normal 92 5 4 2 3" xfId="55084"/>
    <cellStyle name="Normal 92 5 4 3" xfId="27761"/>
    <cellStyle name="Normal 92 5 4 4" xfId="47649"/>
    <cellStyle name="Normal 92 5 5" xfId="10727"/>
    <cellStyle name="Normal 92 5 5 2" xfId="30242"/>
    <cellStyle name="Normal 92 5 5 3" xfId="50135"/>
    <cellStyle name="Normal 92 5 6" xfId="20448"/>
    <cellStyle name="Normal 92 5 7" xfId="40090"/>
    <cellStyle name="Normal 92 6" xfId="1904"/>
    <cellStyle name="Normal 92 6 2" xfId="4215"/>
    <cellStyle name="Normal 92 6 2 2" xfId="9651"/>
    <cellStyle name="Normal 92 6 2 2 2" xfId="19374"/>
    <cellStyle name="Normal 92 6 2 2 2 2" xfId="38887"/>
    <cellStyle name="Normal 92 6 2 2 2 3" xfId="58780"/>
    <cellStyle name="Normal 92 6 2 2 3" xfId="29100"/>
    <cellStyle name="Normal 92 6 2 2 4" xfId="48988"/>
    <cellStyle name="Normal 92 6 2 3" xfId="14068"/>
    <cellStyle name="Normal 92 6 2 3 2" xfId="33582"/>
    <cellStyle name="Normal 92 6 2 3 3" xfId="53475"/>
    <cellStyle name="Normal 92 6 2 4" xfId="24987"/>
    <cellStyle name="Normal 92 6 2 5" xfId="44754"/>
    <cellStyle name="Normal 92 6 3" xfId="6476"/>
    <cellStyle name="Normal 92 6 3 2" xfId="16213"/>
    <cellStyle name="Normal 92 6 3 2 2" xfId="35726"/>
    <cellStyle name="Normal 92 6 3 2 3" xfId="55619"/>
    <cellStyle name="Normal 92 6 3 3" xfId="28296"/>
    <cellStyle name="Normal 92 6 3 4" xfId="48184"/>
    <cellStyle name="Normal 92 6 4" xfId="11800"/>
    <cellStyle name="Normal 92 6 4 2" xfId="31315"/>
    <cellStyle name="Normal 92 6 4 3" xfId="51208"/>
    <cellStyle name="Normal 92 6 5" xfId="21521"/>
    <cellStyle name="Normal 92 6 6" xfId="41238"/>
    <cellStyle name="Normal 92 7" xfId="2467"/>
    <cellStyle name="Normal 92 7 2" xfId="7904"/>
    <cellStyle name="Normal 92 7 2 2" xfId="17627"/>
    <cellStyle name="Normal 92 7 2 2 2" xfId="37140"/>
    <cellStyle name="Normal 92 7 2 2 3" xfId="57033"/>
    <cellStyle name="Normal 92 7 2 3" xfId="22904"/>
    <cellStyle name="Normal 92 7 2 4" xfId="42669"/>
    <cellStyle name="Normal 92 7 3" xfId="12321"/>
    <cellStyle name="Normal 92 7 3 2" xfId="31835"/>
    <cellStyle name="Normal 92 7 3 3" xfId="51728"/>
    <cellStyle name="Normal 92 7 4" xfId="23240"/>
    <cellStyle name="Normal 92 7 5" xfId="43006"/>
    <cellStyle name="Normal 92 8" xfId="2606"/>
    <cellStyle name="Normal 92 8 2" xfId="8043"/>
    <cellStyle name="Normal 92 8 2 2" xfId="17766"/>
    <cellStyle name="Normal 92 8 2 2 2" xfId="37279"/>
    <cellStyle name="Normal 92 8 2 2 3" xfId="57172"/>
    <cellStyle name="Normal 92 8 2 3" xfId="22025"/>
    <cellStyle name="Normal 92 8 2 4" xfId="41785"/>
    <cellStyle name="Normal 92 8 3" xfId="12460"/>
    <cellStyle name="Normal 92 8 3 2" xfId="31974"/>
    <cellStyle name="Normal 92 8 3 3" xfId="51867"/>
    <cellStyle name="Normal 92 8 4" xfId="23379"/>
    <cellStyle name="Normal 92 8 5" xfId="43145"/>
    <cellStyle name="Normal 92 9" xfId="4824"/>
    <cellStyle name="Normal 92 9 2" xfId="14606"/>
    <cellStyle name="Normal 92 9 2 2" xfId="34119"/>
    <cellStyle name="Normal 92 9 2 3" xfId="54012"/>
    <cellStyle name="Normal 92 9 3" xfId="26688"/>
    <cellStyle name="Normal 92 9 4" xfId="46532"/>
    <cellStyle name="Normal 93" xfId="163"/>
    <cellStyle name="Normal 93 10" xfId="10176"/>
    <cellStyle name="Normal 93 10 2" xfId="29691"/>
    <cellStyle name="Normal 93 10 3" xfId="49584"/>
    <cellStyle name="Normal 93 11" xfId="19897"/>
    <cellStyle name="Normal 93 12" xfId="39497"/>
    <cellStyle name="Normal 93 2" xfId="381"/>
    <cellStyle name="Normal 93 2 2" xfId="1467"/>
    <cellStyle name="Normal 93 2 2 2" xfId="3839"/>
    <cellStyle name="Normal 93 2 2 2 2" xfId="9276"/>
    <cellStyle name="Normal 93 2 2 2 2 2" xfId="18999"/>
    <cellStyle name="Normal 93 2 2 2 2 2 2" xfId="38512"/>
    <cellStyle name="Normal 93 2 2 2 2 2 3" xfId="58405"/>
    <cellStyle name="Normal 93 2 2 2 2 3" xfId="26516"/>
    <cellStyle name="Normal 93 2 2 2 2 4" xfId="46289"/>
    <cellStyle name="Normal 93 2 2 2 3" xfId="13693"/>
    <cellStyle name="Normal 93 2 2 2 3 2" xfId="33207"/>
    <cellStyle name="Normal 93 2 2 2 3 3" xfId="53100"/>
    <cellStyle name="Normal 93 2 2 2 4" xfId="24612"/>
    <cellStyle name="Normal 93 2 2 2 5" xfId="44378"/>
    <cellStyle name="Normal 93 2 2 3" xfId="7599"/>
    <cellStyle name="Normal 93 2 2 3 2" xfId="17322"/>
    <cellStyle name="Normal 93 2 2 3 2 2" xfId="36835"/>
    <cellStyle name="Normal 93 2 2 3 2 3" xfId="56728"/>
    <cellStyle name="Normal 93 2 2 3 3" xfId="22213"/>
    <cellStyle name="Normal 93 2 2 3 4" xfId="41973"/>
    <cellStyle name="Normal 93 2 2 4" xfId="5566"/>
    <cellStyle name="Normal 93 2 2 4 2" xfId="15303"/>
    <cellStyle name="Normal 93 2 2 4 2 2" xfId="34816"/>
    <cellStyle name="Normal 93 2 2 4 2 3" xfId="54709"/>
    <cellStyle name="Normal 93 2 2 4 3" xfId="27386"/>
    <cellStyle name="Normal 93 2 2 4 4" xfId="47274"/>
    <cellStyle name="Normal 93 2 2 5" xfId="11425"/>
    <cellStyle name="Normal 93 2 2 5 2" xfId="30940"/>
    <cellStyle name="Normal 93 2 2 5 3" xfId="50833"/>
    <cellStyle name="Normal 93 2 2 6" xfId="21146"/>
    <cellStyle name="Normal 93 2 2 7" xfId="40801"/>
    <cellStyle name="Normal 93 2 3" xfId="916"/>
    <cellStyle name="Normal 93 2 3 2" xfId="3301"/>
    <cellStyle name="Normal 93 2 3 2 2" xfId="8738"/>
    <cellStyle name="Normal 93 2 3 2 2 2" xfId="18461"/>
    <cellStyle name="Normal 93 2 3 2 2 2 2" xfId="37974"/>
    <cellStyle name="Normal 93 2 3 2 2 2 3" xfId="57867"/>
    <cellStyle name="Normal 93 2 3 2 2 3" xfId="25867"/>
    <cellStyle name="Normal 93 2 3 2 2 4" xfId="45637"/>
    <cellStyle name="Normal 93 2 3 2 3" xfId="13155"/>
    <cellStyle name="Normal 93 2 3 2 3 2" xfId="32669"/>
    <cellStyle name="Normal 93 2 3 2 3 3" xfId="52562"/>
    <cellStyle name="Normal 93 2 3 2 4" xfId="24074"/>
    <cellStyle name="Normal 93 2 3 2 5" xfId="43840"/>
    <cellStyle name="Normal 93 2 3 3" xfId="7139"/>
    <cellStyle name="Normal 93 2 3 3 2" xfId="16875"/>
    <cellStyle name="Normal 93 2 3 3 2 2" xfId="36388"/>
    <cellStyle name="Normal 93 2 3 3 2 3" xfId="56281"/>
    <cellStyle name="Normal 93 2 3 3 3" xfId="23103"/>
    <cellStyle name="Normal 93 2 3 3 4" xfId="42868"/>
    <cellStyle name="Normal 93 2 3 4" xfId="6101"/>
    <cellStyle name="Normal 93 2 3 4 2" xfId="15838"/>
    <cellStyle name="Normal 93 2 3 4 2 2" xfId="35351"/>
    <cellStyle name="Normal 93 2 3 4 2 3" xfId="55244"/>
    <cellStyle name="Normal 93 2 3 4 3" xfId="27921"/>
    <cellStyle name="Normal 93 2 3 4 4" xfId="47809"/>
    <cellStyle name="Normal 93 2 3 5" xfId="10887"/>
    <cellStyle name="Normal 93 2 3 5 2" xfId="30402"/>
    <cellStyle name="Normal 93 2 3 5 3" xfId="50295"/>
    <cellStyle name="Normal 93 2 3 6" xfId="20608"/>
    <cellStyle name="Normal 93 2 3 7" xfId="40250"/>
    <cellStyle name="Normal 93 2 4" xfId="2106"/>
    <cellStyle name="Normal 93 2 4 2" xfId="4375"/>
    <cellStyle name="Normal 93 2 4 2 2" xfId="9811"/>
    <cellStyle name="Normal 93 2 4 2 2 2" xfId="19534"/>
    <cellStyle name="Normal 93 2 4 2 2 2 2" xfId="39047"/>
    <cellStyle name="Normal 93 2 4 2 2 2 3" xfId="58940"/>
    <cellStyle name="Normal 93 2 4 2 2 3" xfId="29260"/>
    <cellStyle name="Normal 93 2 4 2 2 4" xfId="49148"/>
    <cellStyle name="Normal 93 2 4 2 3" xfId="14228"/>
    <cellStyle name="Normal 93 2 4 2 3 2" xfId="33742"/>
    <cellStyle name="Normal 93 2 4 2 3 3" xfId="53635"/>
    <cellStyle name="Normal 93 2 4 2 4" xfId="25147"/>
    <cellStyle name="Normal 93 2 4 2 5" xfId="44914"/>
    <cellStyle name="Normal 93 2 4 3" xfId="6636"/>
    <cellStyle name="Normal 93 2 4 3 2" xfId="16373"/>
    <cellStyle name="Normal 93 2 4 3 2 2" xfId="35886"/>
    <cellStyle name="Normal 93 2 4 3 2 3" xfId="55779"/>
    <cellStyle name="Normal 93 2 4 3 3" xfId="28456"/>
    <cellStyle name="Normal 93 2 4 3 4" xfId="48344"/>
    <cellStyle name="Normal 93 2 4 4" xfId="11960"/>
    <cellStyle name="Normal 93 2 4 4 2" xfId="31475"/>
    <cellStyle name="Normal 93 2 4 4 3" xfId="51368"/>
    <cellStyle name="Normal 93 2 4 5" xfId="21681"/>
    <cellStyle name="Normal 93 2 4 6" xfId="41440"/>
    <cellStyle name="Normal 93 2 5" xfId="2766"/>
    <cellStyle name="Normal 93 2 5 2" xfId="8203"/>
    <cellStyle name="Normal 93 2 5 2 2" xfId="17926"/>
    <cellStyle name="Normal 93 2 5 2 2 2" xfId="37439"/>
    <cellStyle name="Normal 93 2 5 2 2 3" xfId="57332"/>
    <cellStyle name="Normal 93 2 5 2 3" xfId="25831"/>
    <cellStyle name="Normal 93 2 5 2 4" xfId="45600"/>
    <cellStyle name="Normal 93 2 5 3" xfId="12620"/>
    <cellStyle name="Normal 93 2 5 3 2" xfId="32134"/>
    <cellStyle name="Normal 93 2 5 3 3" xfId="52027"/>
    <cellStyle name="Normal 93 2 5 4" xfId="23539"/>
    <cellStyle name="Normal 93 2 5 5" xfId="43305"/>
    <cellStyle name="Normal 93 2 6" xfId="5026"/>
    <cellStyle name="Normal 93 2 6 2" xfId="14766"/>
    <cellStyle name="Normal 93 2 6 2 2" xfId="34279"/>
    <cellStyle name="Normal 93 2 6 2 3" xfId="54172"/>
    <cellStyle name="Normal 93 2 6 3" xfId="26848"/>
    <cellStyle name="Normal 93 2 6 4" xfId="46734"/>
    <cellStyle name="Normal 93 2 7" xfId="10352"/>
    <cellStyle name="Normal 93 2 7 2" xfId="29867"/>
    <cellStyle name="Normal 93 2 7 3" xfId="49760"/>
    <cellStyle name="Normal 93 2 8" xfId="20073"/>
    <cellStyle name="Normal 93 2 9" xfId="39715"/>
    <cellStyle name="Normal 93 3" xfId="557"/>
    <cellStyle name="Normal 93 3 2" xfId="1643"/>
    <cellStyle name="Normal 93 3 2 2" xfId="4015"/>
    <cellStyle name="Normal 93 3 2 2 2" xfId="9452"/>
    <cellStyle name="Normal 93 3 2 2 2 2" xfId="19175"/>
    <cellStyle name="Normal 93 3 2 2 2 2 2" xfId="38688"/>
    <cellStyle name="Normal 93 3 2 2 2 2 3" xfId="58581"/>
    <cellStyle name="Normal 93 3 2 2 2 3" xfId="26321"/>
    <cellStyle name="Normal 93 3 2 2 2 4" xfId="46094"/>
    <cellStyle name="Normal 93 3 2 2 3" xfId="13869"/>
    <cellStyle name="Normal 93 3 2 2 3 2" xfId="33383"/>
    <cellStyle name="Normal 93 3 2 2 3 3" xfId="53276"/>
    <cellStyle name="Normal 93 3 2 2 4" xfId="24788"/>
    <cellStyle name="Normal 93 3 2 2 5" xfId="44554"/>
    <cellStyle name="Normal 93 3 2 3" xfId="7746"/>
    <cellStyle name="Normal 93 3 2 3 2" xfId="17469"/>
    <cellStyle name="Normal 93 3 2 3 2 2" xfId="36982"/>
    <cellStyle name="Normal 93 3 2 3 2 3" xfId="56875"/>
    <cellStyle name="Normal 93 3 2 3 3" xfId="25860"/>
    <cellStyle name="Normal 93 3 2 3 4" xfId="45629"/>
    <cellStyle name="Normal 93 3 2 4" xfId="5742"/>
    <cellStyle name="Normal 93 3 2 4 2" xfId="15479"/>
    <cellStyle name="Normal 93 3 2 4 2 2" xfId="34992"/>
    <cellStyle name="Normal 93 3 2 4 2 3" xfId="54885"/>
    <cellStyle name="Normal 93 3 2 4 3" xfId="27562"/>
    <cellStyle name="Normal 93 3 2 4 4" xfId="47450"/>
    <cellStyle name="Normal 93 3 2 5" xfId="11601"/>
    <cellStyle name="Normal 93 3 2 5 2" xfId="31116"/>
    <cellStyle name="Normal 93 3 2 5 3" xfId="51009"/>
    <cellStyle name="Normal 93 3 2 6" xfId="21322"/>
    <cellStyle name="Normal 93 3 2 7" xfId="40977"/>
    <cellStyle name="Normal 93 3 3" xfId="1092"/>
    <cellStyle name="Normal 93 3 3 2" xfId="3477"/>
    <cellStyle name="Normal 93 3 3 2 2" xfId="8914"/>
    <cellStyle name="Normal 93 3 3 2 2 2" xfId="18637"/>
    <cellStyle name="Normal 93 3 3 2 2 2 2" xfId="38150"/>
    <cellStyle name="Normal 93 3 3 2 2 2 3" xfId="58043"/>
    <cellStyle name="Normal 93 3 3 2 2 3" xfId="23076"/>
    <cellStyle name="Normal 93 3 3 2 2 4" xfId="42841"/>
    <cellStyle name="Normal 93 3 3 2 3" xfId="13331"/>
    <cellStyle name="Normal 93 3 3 2 3 2" xfId="32845"/>
    <cellStyle name="Normal 93 3 3 2 3 3" xfId="52738"/>
    <cellStyle name="Normal 93 3 3 2 4" xfId="24250"/>
    <cellStyle name="Normal 93 3 3 2 5" xfId="44016"/>
    <cellStyle name="Normal 93 3 3 3" xfId="7286"/>
    <cellStyle name="Normal 93 3 3 3 2" xfId="17022"/>
    <cellStyle name="Normal 93 3 3 3 2 2" xfId="36535"/>
    <cellStyle name="Normal 93 3 3 3 2 3" xfId="56428"/>
    <cellStyle name="Normal 93 3 3 3 3" xfId="25839"/>
    <cellStyle name="Normal 93 3 3 3 4" xfId="45608"/>
    <cellStyle name="Normal 93 3 3 4" xfId="6277"/>
    <cellStyle name="Normal 93 3 3 4 2" xfId="16014"/>
    <cellStyle name="Normal 93 3 3 4 2 2" xfId="35527"/>
    <cellStyle name="Normal 93 3 3 4 2 3" xfId="55420"/>
    <cellStyle name="Normal 93 3 3 4 3" xfId="28097"/>
    <cellStyle name="Normal 93 3 3 4 4" xfId="47985"/>
    <cellStyle name="Normal 93 3 3 5" xfId="11063"/>
    <cellStyle name="Normal 93 3 3 5 2" xfId="30578"/>
    <cellStyle name="Normal 93 3 3 5 3" xfId="50471"/>
    <cellStyle name="Normal 93 3 3 6" xfId="20784"/>
    <cellStyle name="Normal 93 3 3 7" xfId="40426"/>
    <cellStyle name="Normal 93 3 4" xfId="2282"/>
    <cellStyle name="Normal 93 3 4 2" xfId="4551"/>
    <cellStyle name="Normal 93 3 4 2 2" xfId="9987"/>
    <cellStyle name="Normal 93 3 4 2 2 2" xfId="19710"/>
    <cellStyle name="Normal 93 3 4 2 2 2 2" xfId="39223"/>
    <cellStyle name="Normal 93 3 4 2 2 2 3" xfId="59116"/>
    <cellStyle name="Normal 93 3 4 2 2 3" xfId="29436"/>
    <cellStyle name="Normal 93 3 4 2 2 4" xfId="49324"/>
    <cellStyle name="Normal 93 3 4 2 3" xfId="14404"/>
    <cellStyle name="Normal 93 3 4 2 3 2" xfId="33918"/>
    <cellStyle name="Normal 93 3 4 2 3 3" xfId="53811"/>
    <cellStyle name="Normal 93 3 4 2 4" xfId="25323"/>
    <cellStyle name="Normal 93 3 4 2 5" xfId="45090"/>
    <cellStyle name="Normal 93 3 4 3" xfId="6812"/>
    <cellStyle name="Normal 93 3 4 3 2" xfId="16549"/>
    <cellStyle name="Normal 93 3 4 3 2 2" xfId="36062"/>
    <cellStyle name="Normal 93 3 4 3 2 3" xfId="55955"/>
    <cellStyle name="Normal 93 3 4 3 3" xfId="28632"/>
    <cellStyle name="Normal 93 3 4 3 4" xfId="48520"/>
    <cellStyle name="Normal 93 3 4 4" xfId="12136"/>
    <cellStyle name="Normal 93 3 4 4 2" xfId="31651"/>
    <cellStyle name="Normal 93 3 4 4 3" xfId="51544"/>
    <cellStyle name="Normal 93 3 4 5" xfId="21857"/>
    <cellStyle name="Normal 93 3 4 6" xfId="41616"/>
    <cellStyle name="Normal 93 3 5" xfId="2942"/>
    <cellStyle name="Normal 93 3 5 2" xfId="8379"/>
    <cellStyle name="Normal 93 3 5 2 2" xfId="18102"/>
    <cellStyle name="Normal 93 3 5 2 2 2" xfId="37615"/>
    <cellStyle name="Normal 93 3 5 2 2 3" xfId="57508"/>
    <cellStyle name="Normal 93 3 5 2 3" xfId="25570"/>
    <cellStyle name="Normal 93 3 5 2 4" xfId="45338"/>
    <cellStyle name="Normal 93 3 5 3" xfId="12796"/>
    <cellStyle name="Normal 93 3 5 3 2" xfId="32310"/>
    <cellStyle name="Normal 93 3 5 3 3" xfId="52203"/>
    <cellStyle name="Normal 93 3 5 4" xfId="23715"/>
    <cellStyle name="Normal 93 3 5 5" xfId="43481"/>
    <cellStyle name="Normal 93 3 6" xfId="5202"/>
    <cellStyle name="Normal 93 3 6 2" xfId="14942"/>
    <cellStyle name="Normal 93 3 6 2 2" xfId="34455"/>
    <cellStyle name="Normal 93 3 6 2 3" xfId="54348"/>
    <cellStyle name="Normal 93 3 6 3" xfId="27024"/>
    <cellStyle name="Normal 93 3 6 4" xfId="46910"/>
    <cellStyle name="Normal 93 3 7" xfId="10528"/>
    <cellStyle name="Normal 93 3 7 2" xfId="30043"/>
    <cellStyle name="Normal 93 3 7 3" xfId="49936"/>
    <cellStyle name="Normal 93 3 8" xfId="20249"/>
    <cellStyle name="Normal 93 3 9" xfId="39891"/>
    <cellStyle name="Normal 93 4" xfId="1291"/>
    <cellStyle name="Normal 93 4 2" xfId="3663"/>
    <cellStyle name="Normal 93 4 2 2" xfId="9100"/>
    <cellStyle name="Normal 93 4 2 2 2" xfId="18823"/>
    <cellStyle name="Normal 93 4 2 2 2 2" xfId="38336"/>
    <cellStyle name="Normal 93 4 2 2 2 3" xfId="58229"/>
    <cellStyle name="Normal 93 4 2 2 3" xfId="25522"/>
    <cellStyle name="Normal 93 4 2 2 4" xfId="45289"/>
    <cellStyle name="Normal 93 4 2 3" xfId="13517"/>
    <cellStyle name="Normal 93 4 2 3 2" xfId="33031"/>
    <cellStyle name="Normal 93 4 2 3 3" xfId="52924"/>
    <cellStyle name="Normal 93 4 2 4" xfId="24436"/>
    <cellStyle name="Normal 93 4 2 5" xfId="44202"/>
    <cellStyle name="Normal 93 4 3" xfId="7452"/>
    <cellStyle name="Normal 93 4 3 2" xfId="17175"/>
    <cellStyle name="Normal 93 4 3 2 2" xfId="36688"/>
    <cellStyle name="Normal 93 4 3 2 3" xfId="56581"/>
    <cellStyle name="Normal 93 4 3 3" xfId="22610"/>
    <cellStyle name="Normal 93 4 3 4" xfId="42373"/>
    <cellStyle name="Normal 93 4 4" xfId="5390"/>
    <cellStyle name="Normal 93 4 4 2" xfId="15127"/>
    <cellStyle name="Normal 93 4 4 2 2" xfId="34640"/>
    <cellStyle name="Normal 93 4 4 2 3" xfId="54533"/>
    <cellStyle name="Normal 93 4 4 3" xfId="27210"/>
    <cellStyle name="Normal 93 4 4 4" xfId="47098"/>
    <cellStyle name="Normal 93 4 5" xfId="11249"/>
    <cellStyle name="Normal 93 4 5 2" xfId="30764"/>
    <cellStyle name="Normal 93 4 5 3" xfId="50657"/>
    <cellStyle name="Normal 93 4 6" xfId="20970"/>
    <cellStyle name="Normal 93 4 7" xfId="40625"/>
    <cellStyle name="Normal 93 5" xfId="740"/>
    <cellStyle name="Normal 93 5 2" xfId="3125"/>
    <cellStyle name="Normal 93 5 2 2" xfId="8562"/>
    <cellStyle name="Normal 93 5 2 2 2" xfId="18285"/>
    <cellStyle name="Normal 93 5 2 2 2 2" xfId="37798"/>
    <cellStyle name="Normal 93 5 2 2 2 3" xfId="57691"/>
    <cellStyle name="Normal 93 5 2 2 3" xfId="25804"/>
    <cellStyle name="Normal 93 5 2 2 4" xfId="45573"/>
    <cellStyle name="Normal 93 5 2 3" xfId="12979"/>
    <cellStyle name="Normal 93 5 2 3 2" xfId="32493"/>
    <cellStyle name="Normal 93 5 2 3 3" xfId="52386"/>
    <cellStyle name="Normal 93 5 2 4" xfId="23898"/>
    <cellStyle name="Normal 93 5 2 5" xfId="43664"/>
    <cellStyle name="Normal 93 5 3" xfId="6992"/>
    <cellStyle name="Normal 93 5 3 2" xfId="16728"/>
    <cellStyle name="Normal 93 5 3 2 2" xfId="36241"/>
    <cellStyle name="Normal 93 5 3 2 3" xfId="56134"/>
    <cellStyle name="Normal 93 5 3 3" xfId="26491"/>
    <cellStyle name="Normal 93 5 3 4" xfId="46264"/>
    <cellStyle name="Normal 93 5 4" xfId="5925"/>
    <cellStyle name="Normal 93 5 4 2" xfId="15662"/>
    <cellStyle name="Normal 93 5 4 2 2" xfId="35175"/>
    <cellStyle name="Normal 93 5 4 2 3" xfId="55068"/>
    <cellStyle name="Normal 93 5 4 3" xfId="27745"/>
    <cellStyle name="Normal 93 5 4 4" xfId="47633"/>
    <cellStyle name="Normal 93 5 5" xfId="10711"/>
    <cellStyle name="Normal 93 5 5 2" xfId="30226"/>
    <cellStyle name="Normal 93 5 5 3" xfId="50119"/>
    <cellStyle name="Normal 93 5 6" xfId="20432"/>
    <cellStyle name="Normal 93 5 7" xfId="40074"/>
    <cellStyle name="Normal 93 6" xfId="1888"/>
    <cellStyle name="Normal 93 6 2" xfId="4199"/>
    <cellStyle name="Normal 93 6 2 2" xfId="9635"/>
    <cellStyle name="Normal 93 6 2 2 2" xfId="19358"/>
    <cellStyle name="Normal 93 6 2 2 2 2" xfId="38871"/>
    <cellStyle name="Normal 93 6 2 2 2 3" xfId="58764"/>
    <cellStyle name="Normal 93 6 2 2 3" xfId="29084"/>
    <cellStyle name="Normal 93 6 2 2 4" xfId="48972"/>
    <cellStyle name="Normal 93 6 2 3" xfId="14052"/>
    <cellStyle name="Normal 93 6 2 3 2" xfId="33566"/>
    <cellStyle name="Normal 93 6 2 3 3" xfId="53459"/>
    <cellStyle name="Normal 93 6 2 4" xfId="24971"/>
    <cellStyle name="Normal 93 6 2 5" xfId="44738"/>
    <cellStyle name="Normal 93 6 3" xfId="6460"/>
    <cellStyle name="Normal 93 6 3 2" xfId="16197"/>
    <cellStyle name="Normal 93 6 3 2 2" xfId="35710"/>
    <cellStyle name="Normal 93 6 3 2 3" xfId="55603"/>
    <cellStyle name="Normal 93 6 3 3" xfId="28280"/>
    <cellStyle name="Normal 93 6 3 4" xfId="48168"/>
    <cellStyle name="Normal 93 6 4" xfId="11784"/>
    <cellStyle name="Normal 93 6 4 2" xfId="31299"/>
    <cellStyle name="Normal 93 6 4 3" xfId="51192"/>
    <cellStyle name="Normal 93 6 5" xfId="21505"/>
    <cellStyle name="Normal 93 6 6" xfId="41222"/>
    <cellStyle name="Normal 93 7" xfId="2451"/>
    <cellStyle name="Normal 93 7 2" xfId="7888"/>
    <cellStyle name="Normal 93 7 2 2" xfId="17611"/>
    <cellStyle name="Normal 93 7 2 2 2" xfId="37124"/>
    <cellStyle name="Normal 93 7 2 2 3" xfId="57017"/>
    <cellStyle name="Normal 93 7 2 3" xfId="25950"/>
    <cellStyle name="Normal 93 7 2 4" xfId="45720"/>
    <cellStyle name="Normal 93 7 3" xfId="12305"/>
    <cellStyle name="Normal 93 7 3 2" xfId="31819"/>
    <cellStyle name="Normal 93 7 3 3" xfId="51712"/>
    <cellStyle name="Normal 93 7 4" xfId="23224"/>
    <cellStyle name="Normal 93 7 5" xfId="42990"/>
    <cellStyle name="Normal 93 8" xfId="2590"/>
    <cellStyle name="Normal 93 8 2" xfId="8027"/>
    <cellStyle name="Normal 93 8 2 2" xfId="17750"/>
    <cellStyle name="Normal 93 8 2 2 2" xfId="37263"/>
    <cellStyle name="Normal 93 8 2 2 3" xfId="57156"/>
    <cellStyle name="Normal 93 8 2 3" xfId="22802"/>
    <cellStyle name="Normal 93 8 2 4" xfId="42566"/>
    <cellStyle name="Normal 93 8 3" xfId="12444"/>
    <cellStyle name="Normal 93 8 3 2" xfId="31958"/>
    <cellStyle name="Normal 93 8 3 3" xfId="51851"/>
    <cellStyle name="Normal 93 8 4" xfId="23363"/>
    <cellStyle name="Normal 93 8 5" xfId="43129"/>
    <cellStyle name="Normal 93 9" xfId="4808"/>
    <cellStyle name="Normal 93 9 2" xfId="14590"/>
    <cellStyle name="Normal 93 9 2 2" xfId="34103"/>
    <cellStyle name="Normal 93 9 2 3" xfId="53996"/>
    <cellStyle name="Normal 93 9 3" xfId="26672"/>
    <cellStyle name="Normal 93 9 4" xfId="46516"/>
    <cellStyle name="Normal 94" xfId="180"/>
    <cellStyle name="Normal 94 10" xfId="10193"/>
    <cellStyle name="Normal 94 10 2" xfId="29708"/>
    <cellStyle name="Normal 94 10 3" xfId="49601"/>
    <cellStyle name="Normal 94 11" xfId="19914"/>
    <cellStyle name="Normal 94 12" xfId="39514"/>
    <cellStyle name="Normal 94 2" xfId="398"/>
    <cellStyle name="Normal 94 2 2" xfId="1484"/>
    <cellStyle name="Normal 94 2 2 2" xfId="3856"/>
    <cellStyle name="Normal 94 2 2 2 2" xfId="9293"/>
    <cellStyle name="Normal 94 2 2 2 2 2" xfId="19016"/>
    <cellStyle name="Normal 94 2 2 2 2 2 2" xfId="38529"/>
    <cellStyle name="Normal 94 2 2 2 2 2 3" xfId="58422"/>
    <cellStyle name="Normal 94 2 2 2 2 3" xfId="22296"/>
    <cellStyle name="Normal 94 2 2 2 2 4" xfId="42057"/>
    <cellStyle name="Normal 94 2 2 2 3" xfId="13710"/>
    <cellStyle name="Normal 94 2 2 2 3 2" xfId="33224"/>
    <cellStyle name="Normal 94 2 2 2 3 3" xfId="53117"/>
    <cellStyle name="Normal 94 2 2 2 4" xfId="24629"/>
    <cellStyle name="Normal 94 2 2 2 5" xfId="44395"/>
    <cellStyle name="Normal 94 2 2 3" xfId="7616"/>
    <cellStyle name="Normal 94 2 2 3 2" xfId="17339"/>
    <cellStyle name="Normal 94 2 2 3 2 2" xfId="36852"/>
    <cellStyle name="Normal 94 2 2 3 2 3" xfId="56745"/>
    <cellStyle name="Normal 94 2 2 3 3" xfId="25610"/>
    <cellStyle name="Normal 94 2 2 3 4" xfId="45379"/>
    <cellStyle name="Normal 94 2 2 4" xfId="5583"/>
    <cellStyle name="Normal 94 2 2 4 2" xfId="15320"/>
    <cellStyle name="Normal 94 2 2 4 2 2" xfId="34833"/>
    <cellStyle name="Normal 94 2 2 4 2 3" xfId="54726"/>
    <cellStyle name="Normal 94 2 2 4 3" xfId="27403"/>
    <cellStyle name="Normal 94 2 2 4 4" xfId="47291"/>
    <cellStyle name="Normal 94 2 2 5" xfId="11442"/>
    <cellStyle name="Normal 94 2 2 5 2" xfId="30957"/>
    <cellStyle name="Normal 94 2 2 5 3" xfId="50850"/>
    <cellStyle name="Normal 94 2 2 6" xfId="21163"/>
    <cellStyle name="Normal 94 2 2 7" xfId="40818"/>
    <cellStyle name="Normal 94 2 3" xfId="933"/>
    <cellStyle name="Normal 94 2 3 2" xfId="3318"/>
    <cellStyle name="Normal 94 2 3 2 2" xfId="8755"/>
    <cellStyle name="Normal 94 2 3 2 2 2" xfId="18478"/>
    <cellStyle name="Normal 94 2 3 2 2 2 2" xfId="37991"/>
    <cellStyle name="Normal 94 2 3 2 2 2 3" xfId="57884"/>
    <cellStyle name="Normal 94 2 3 2 2 3" xfId="22711"/>
    <cellStyle name="Normal 94 2 3 2 2 4" xfId="42475"/>
    <cellStyle name="Normal 94 2 3 2 3" xfId="13172"/>
    <cellStyle name="Normal 94 2 3 2 3 2" xfId="32686"/>
    <cellStyle name="Normal 94 2 3 2 3 3" xfId="52579"/>
    <cellStyle name="Normal 94 2 3 2 4" xfId="24091"/>
    <cellStyle name="Normal 94 2 3 2 5" xfId="43857"/>
    <cellStyle name="Normal 94 2 3 3" xfId="7156"/>
    <cellStyle name="Normal 94 2 3 3 2" xfId="16892"/>
    <cellStyle name="Normal 94 2 3 3 2 2" xfId="36405"/>
    <cellStyle name="Normal 94 2 3 3 2 3" xfId="56298"/>
    <cellStyle name="Normal 94 2 3 3 3" xfId="23134"/>
    <cellStyle name="Normal 94 2 3 3 4" xfId="42900"/>
    <cellStyle name="Normal 94 2 3 4" xfId="6118"/>
    <cellStyle name="Normal 94 2 3 4 2" xfId="15855"/>
    <cellStyle name="Normal 94 2 3 4 2 2" xfId="35368"/>
    <cellStyle name="Normal 94 2 3 4 2 3" xfId="55261"/>
    <cellStyle name="Normal 94 2 3 4 3" xfId="27938"/>
    <cellStyle name="Normal 94 2 3 4 4" xfId="47826"/>
    <cellStyle name="Normal 94 2 3 5" xfId="10904"/>
    <cellStyle name="Normal 94 2 3 5 2" xfId="30419"/>
    <cellStyle name="Normal 94 2 3 5 3" xfId="50312"/>
    <cellStyle name="Normal 94 2 3 6" xfId="20625"/>
    <cellStyle name="Normal 94 2 3 7" xfId="40267"/>
    <cellStyle name="Normal 94 2 4" xfId="2123"/>
    <cellStyle name="Normal 94 2 4 2" xfId="4392"/>
    <cellStyle name="Normal 94 2 4 2 2" xfId="9828"/>
    <cellStyle name="Normal 94 2 4 2 2 2" xfId="19551"/>
    <cellStyle name="Normal 94 2 4 2 2 2 2" xfId="39064"/>
    <cellStyle name="Normal 94 2 4 2 2 2 3" xfId="58957"/>
    <cellStyle name="Normal 94 2 4 2 2 3" xfId="29277"/>
    <cellStyle name="Normal 94 2 4 2 2 4" xfId="49165"/>
    <cellStyle name="Normal 94 2 4 2 3" xfId="14245"/>
    <cellStyle name="Normal 94 2 4 2 3 2" xfId="33759"/>
    <cellStyle name="Normal 94 2 4 2 3 3" xfId="53652"/>
    <cellStyle name="Normal 94 2 4 2 4" xfId="25164"/>
    <cellStyle name="Normal 94 2 4 2 5" xfId="44931"/>
    <cellStyle name="Normal 94 2 4 3" xfId="6653"/>
    <cellStyle name="Normal 94 2 4 3 2" xfId="16390"/>
    <cellStyle name="Normal 94 2 4 3 2 2" xfId="35903"/>
    <cellStyle name="Normal 94 2 4 3 2 3" xfId="55796"/>
    <cellStyle name="Normal 94 2 4 3 3" xfId="28473"/>
    <cellStyle name="Normal 94 2 4 3 4" xfId="48361"/>
    <cellStyle name="Normal 94 2 4 4" xfId="11977"/>
    <cellStyle name="Normal 94 2 4 4 2" xfId="31492"/>
    <cellStyle name="Normal 94 2 4 4 3" xfId="51385"/>
    <cellStyle name="Normal 94 2 4 5" xfId="21698"/>
    <cellStyle name="Normal 94 2 4 6" xfId="41457"/>
    <cellStyle name="Normal 94 2 5" xfId="2783"/>
    <cellStyle name="Normal 94 2 5 2" xfId="8220"/>
    <cellStyle name="Normal 94 2 5 2 2" xfId="17943"/>
    <cellStyle name="Normal 94 2 5 2 2 2" xfId="37456"/>
    <cellStyle name="Normal 94 2 5 2 2 3" xfId="57349"/>
    <cellStyle name="Normal 94 2 5 2 3" xfId="22133"/>
    <cellStyle name="Normal 94 2 5 2 4" xfId="41893"/>
    <cellStyle name="Normal 94 2 5 3" xfId="12637"/>
    <cellStyle name="Normal 94 2 5 3 2" xfId="32151"/>
    <cellStyle name="Normal 94 2 5 3 3" xfId="52044"/>
    <cellStyle name="Normal 94 2 5 4" xfId="23556"/>
    <cellStyle name="Normal 94 2 5 5" xfId="43322"/>
    <cellStyle name="Normal 94 2 6" xfId="5043"/>
    <cellStyle name="Normal 94 2 6 2" xfId="14783"/>
    <cellStyle name="Normal 94 2 6 2 2" xfId="34296"/>
    <cellStyle name="Normal 94 2 6 2 3" xfId="54189"/>
    <cellStyle name="Normal 94 2 6 3" xfId="26865"/>
    <cellStyle name="Normal 94 2 6 4" xfId="46751"/>
    <cellStyle name="Normal 94 2 7" xfId="10369"/>
    <cellStyle name="Normal 94 2 7 2" xfId="29884"/>
    <cellStyle name="Normal 94 2 7 3" xfId="49777"/>
    <cellStyle name="Normal 94 2 8" xfId="20090"/>
    <cellStyle name="Normal 94 2 9" xfId="39732"/>
    <cellStyle name="Normal 94 3" xfId="574"/>
    <cellStyle name="Normal 94 3 2" xfId="1660"/>
    <cellStyle name="Normal 94 3 2 2" xfId="4032"/>
    <cellStyle name="Normal 94 3 2 2 2" xfId="9469"/>
    <cellStyle name="Normal 94 3 2 2 2 2" xfId="19192"/>
    <cellStyle name="Normal 94 3 2 2 2 2 2" xfId="38705"/>
    <cellStyle name="Normal 94 3 2 2 2 2 3" xfId="58598"/>
    <cellStyle name="Normal 94 3 2 2 2 3" xfId="22420"/>
    <cellStyle name="Normal 94 3 2 2 2 4" xfId="42182"/>
    <cellStyle name="Normal 94 3 2 2 3" xfId="13886"/>
    <cellStyle name="Normal 94 3 2 2 3 2" xfId="33400"/>
    <cellStyle name="Normal 94 3 2 2 3 3" xfId="53293"/>
    <cellStyle name="Normal 94 3 2 2 4" xfId="24805"/>
    <cellStyle name="Normal 94 3 2 2 5" xfId="44571"/>
    <cellStyle name="Normal 94 3 2 3" xfId="7763"/>
    <cellStyle name="Normal 94 3 2 3 2" xfId="17486"/>
    <cellStyle name="Normal 94 3 2 3 2 2" xfId="36999"/>
    <cellStyle name="Normal 94 3 2 3 2 3" xfId="56892"/>
    <cellStyle name="Normal 94 3 2 3 3" xfId="26351"/>
    <cellStyle name="Normal 94 3 2 3 4" xfId="46124"/>
    <cellStyle name="Normal 94 3 2 4" xfId="5759"/>
    <cellStyle name="Normal 94 3 2 4 2" xfId="15496"/>
    <cellStyle name="Normal 94 3 2 4 2 2" xfId="35009"/>
    <cellStyle name="Normal 94 3 2 4 2 3" xfId="54902"/>
    <cellStyle name="Normal 94 3 2 4 3" xfId="27579"/>
    <cellStyle name="Normal 94 3 2 4 4" xfId="47467"/>
    <cellStyle name="Normal 94 3 2 5" xfId="11618"/>
    <cellStyle name="Normal 94 3 2 5 2" xfId="31133"/>
    <cellStyle name="Normal 94 3 2 5 3" xfId="51026"/>
    <cellStyle name="Normal 94 3 2 6" xfId="21339"/>
    <cellStyle name="Normal 94 3 2 7" xfId="40994"/>
    <cellStyle name="Normal 94 3 3" xfId="1109"/>
    <cellStyle name="Normal 94 3 3 2" xfId="3494"/>
    <cellStyle name="Normal 94 3 3 2 2" xfId="8931"/>
    <cellStyle name="Normal 94 3 3 2 2 2" xfId="18654"/>
    <cellStyle name="Normal 94 3 3 2 2 2 2" xfId="38167"/>
    <cellStyle name="Normal 94 3 3 2 2 2 3" xfId="58060"/>
    <cellStyle name="Normal 94 3 3 2 2 3" xfId="25449"/>
    <cellStyle name="Normal 94 3 3 2 2 4" xfId="45216"/>
    <cellStyle name="Normal 94 3 3 2 3" xfId="13348"/>
    <cellStyle name="Normal 94 3 3 2 3 2" xfId="32862"/>
    <cellStyle name="Normal 94 3 3 2 3 3" xfId="52755"/>
    <cellStyle name="Normal 94 3 3 2 4" xfId="24267"/>
    <cellStyle name="Normal 94 3 3 2 5" xfId="44033"/>
    <cellStyle name="Normal 94 3 3 3" xfId="7303"/>
    <cellStyle name="Normal 94 3 3 3 2" xfId="17039"/>
    <cellStyle name="Normal 94 3 3 3 2 2" xfId="36552"/>
    <cellStyle name="Normal 94 3 3 3 2 3" xfId="56445"/>
    <cellStyle name="Normal 94 3 3 3 3" xfId="26156"/>
    <cellStyle name="Normal 94 3 3 3 4" xfId="45927"/>
    <cellStyle name="Normal 94 3 3 4" xfId="6294"/>
    <cellStyle name="Normal 94 3 3 4 2" xfId="16031"/>
    <cellStyle name="Normal 94 3 3 4 2 2" xfId="35544"/>
    <cellStyle name="Normal 94 3 3 4 2 3" xfId="55437"/>
    <cellStyle name="Normal 94 3 3 4 3" xfId="28114"/>
    <cellStyle name="Normal 94 3 3 4 4" xfId="48002"/>
    <cellStyle name="Normal 94 3 3 5" xfId="11080"/>
    <cellStyle name="Normal 94 3 3 5 2" xfId="30595"/>
    <cellStyle name="Normal 94 3 3 5 3" xfId="50488"/>
    <cellStyle name="Normal 94 3 3 6" xfId="20801"/>
    <cellStyle name="Normal 94 3 3 7" xfId="40443"/>
    <cellStyle name="Normal 94 3 4" xfId="2299"/>
    <cellStyle name="Normal 94 3 4 2" xfId="4568"/>
    <cellStyle name="Normal 94 3 4 2 2" xfId="10004"/>
    <cellStyle name="Normal 94 3 4 2 2 2" xfId="19727"/>
    <cellStyle name="Normal 94 3 4 2 2 2 2" xfId="39240"/>
    <cellStyle name="Normal 94 3 4 2 2 2 3" xfId="59133"/>
    <cellStyle name="Normal 94 3 4 2 2 3" xfId="29453"/>
    <cellStyle name="Normal 94 3 4 2 2 4" xfId="49341"/>
    <cellStyle name="Normal 94 3 4 2 3" xfId="14421"/>
    <cellStyle name="Normal 94 3 4 2 3 2" xfId="33935"/>
    <cellStyle name="Normal 94 3 4 2 3 3" xfId="53828"/>
    <cellStyle name="Normal 94 3 4 2 4" xfId="25340"/>
    <cellStyle name="Normal 94 3 4 2 5" xfId="45107"/>
    <cellStyle name="Normal 94 3 4 3" xfId="6829"/>
    <cellStyle name="Normal 94 3 4 3 2" xfId="16566"/>
    <cellStyle name="Normal 94 3 4 3 2 2" xfId="36079"/>
    <cellStyle name="Normal 94 3 4 3 2 3" xfId="55972"/>
    <cellStyle name="Normal 94 3 4 3 3" xfId="28649"/>
    <cellStyle name="Normal 94 3 4 3 4" xfId="48537"/>
    <cellStyle name="Normal 94 3 4 4" xfId="12153"/>
    <cellStyle name="Normal 94 3 4 4 2" xfId="31668"/>
    <cellStyle name="Normal 94 3 4 4 3" xfId="51561"/>
    <cellStyle name="Normal 94 3 4 5" xfId="21874"/>
    <cellStyle name="Normal 94 3 4 6" xfId="41633"/>
    <cellStyle name="Normal 94 3 5" xfId="2959"/>
    <cellStyle name="Normal 94 3 5 2" xfId="8396"/>
    <cellStyle name="Normal 94 3 5 2 2" xfId="18119"/>
    <cellStyle name="Normal 94 3 5 2 2 2" xfId="37632"/>
    <cellStyle name="Normal 94 3 5 2 2 3" xfId="57525"/>
    <cellStyle name="Normal 94 3 5 2 3" xfId="25880"/>
    <cellStyle name="Normal 94 3 5 2 4" xfId="45650"/>
    <cellStyle name="Normal 94 3 5 3" xfId="12813"/>
    <cellStyle name="Normal 94 3 5 3 2" xfId="32327"/>
    <cellStyle name="Normal 94 3 5 3 3" xfId="52220"/>
    <cellStyle name="Normal 94 3 5 4" xfId="23732"/>
    <cellStyle name="Normal 94 3 5 5" xfId="43498"/>
    <cellStyle name="Normal 94 3 6" xfId="5219"/>
    <cellStyle name="Normal 94 3 6 2" xfId="14959"/>
    <cellStyle name="Normal 94 3 6 2 2" xfId="34472"/>
    <cellStyle name="Normal 94 3 6 2 3" xfId="54365"/>
    <cellStyle name="Normal 94 3 6 3" xfId="27041"/>
    <cellStyle name="Normal 94 3 6 4" xfId="46927"/>
    <cellStyle name="Normal 94 3 7" xfId="10545"/>
    <cellStyle name="Normal 94 3 7 2" xfId="30060"/>
    <cellStyle name="Normal 94 3 7 3" xfId="49953"/>
    <cellStyle name="Normal 94 3 8" xfId="20266"/>
    <cellStyle name="Normal 94 3 9" xfId="39908"/>
    <cellStyle name="Normal 94 4" xfId="1308"/>
    <cellStyle name="Normal 94 4 2" xfId="3680"/>
    <cellStyle name="Normal 94 4 2 2" xfId="9117"/>
    <cellStyle name="Normal 94 4 2 2 2" xfId="18840"/>
    <cellStyle name="Normal 94 4 2 2 2 2" xfId="38353"/>
    <cellStyle name="Normal 94 4 2 2 2 3" xfId="58246"/>
    <cellStyle name="Normal 94 4 2 2 3" xfId="22602"/>
    <cellStyle name="Normal 94 4 2 2 4" xfId="42365"/>
    <cellStyle name="Normal 94 4 2 3" xfId="13534"/>
    <cellStyle name="Normal 94 4 2 3 2" xfId="33048"/>
    <cellStyle name="Normal 94 4 2 3 3" xfId="52941"/>
    <cellStyle name="Normal 94 4 2 4" xfId="24453"/>
    <cellStyle name="Normal 94 4 2 5" xfId="44219"/>
    <cellStyle name="Normal 94 4 3" xfId="7469"/>
    <cellStyle name="Normal 94 4 3 2" xfId="17192"/>
    <cellStyle name="Normal 94 4 3 2 2" xfId="36705"/>
    <cellStyle name="Normal 94 4 3 2 3" xfId="56598"/>
    <cellStyle name="Normal 94 4 3 3" xfId="22018"/>
    <cellStyle name="Normal 94 4 3 4" xfId="41778"/>
    <cellStyle name="Normal 94 4 4" xfId="5407"/>
    <cellStyle name="Normal 94 4 4 2" xfId="15144"/>
    <cellStyle name="Normal 94 4 4 2 2" xfId="34657"/>
    <cellStyle name="Normal 94 4 4 2 3" xfId="54550"/>
    <cellStyle name="Normal 94 4 4 3" xfId="27227"/>
    <cellStyle name="Normal 94 4 4 4" xfId="47115"/>
    <cellStyle name="Normal 94 4 5" xfId="11266"/>
    <cellStyle name="Normal 94 4 5 2" xfId="30781"/>
    <cellStyle name="Normal 94 4 5 3" xfId="50674"/>
    <cellStyle name="Normal 94 4 6" xfId="20987"/>
    <cellStyle name="Normal 94 4 7" xfId="40642"/>
    <cellStyle name="Normal 94 5" xfId="757"/>
    <cellStyle name="Normal 94 5 2" xfId="3142"/>
    <cellStyle name="Normal 94 5 2 2" xfId="8579"/>
    <cellStyle name="Normal 94 5 2 2 2" xfId="18302"/>
    <cellStyle name="Normal 94 5 2 2 2 2" xfId="37815"/>
    <cellStyle name="Normal 94 5 2 2 2 3" xfId="57708"/>
    <cellStyle name="Normal 94 5 2 2 3" xfId="26537"/>
    <cellStyle name="Normal 94 5 2 2 4" xfId="46310"/>
    <cellStyle name="Normal 94 5 2 3" xfId="12996"/>
    <cellStyle name="Normal 94 5 2 3 2" xfId="32510"/>
    <cellStyle name="Normal 94 5 2 3 3" xfId="52403"/>
    <cellStyle name="Normal 94 5 2 4" xfId="23915"/>
    <cellStyle name="Normal 94 5 2 5" xfId="43681"/>
    <cellStyle name="Normal 94 5 3" xfId="7009"/>
    <cellStyle name="Normal 94 5 3 2" xfId="16745"/>
    <cellStyle name="Normal 94 5 3 2 2" xfId="36258"/>
    <cellStyle name="Normal 94 5 3 2 3" xfId="56151"/>
    <cellStyle name="Normal 94 5 3 3" xfId="22043"/>
    <cellStyle name="Normal 94 5 3 4" xfId="41803"/>
    <cellStyle name="Normal 94 5 4" xfId="5942"/>
    <cellStyle name="Normal 94 5 4 2" xfId="15679"/>
    <cellStyle name="Normal 94 5 4 2 2" xfId="35192"/>
    <cellStyle name="Normal 94 5 4 2 3" xfId="55085"/>
    <cellStyle name="Normal 94 5 4 3" xfId="27762"/>
    <cellStyle name="Normal 94 5 4 4" xfId="47650"/>
    <cellStyle name="Normal 94 5 5" xfId="10728"/>
    <cellStyle name="Normal 94 5 5 2" xfId="30243"/>
    <cellStyle name="Normal 94 5 5 3" xfId="50136"/>
    <cellStyle name="Normal 94 5 6" xfId="20449"/>
    <cellStyle name="Normal 94 5 7" xfId="40091"/>
    <cellStyle name="Normal 94 6" xfId="1905"/>
    <cellStyle name="Normal 94 6 2" xfId="4216"/>
    <cellStyle name="Normal 94 6 2 2" xfId="9652"/>
    <cellStyle name="Normal 94 6 2 2 2" xfId="19375"/>
    <cellStyle name="Normal 94 6 2 2 2 2" xfId="38888"/>
    <cellStyle name="Normal 94 6 2 2 2 3" xfId="58781"/>
    <cellStyle name="Normal 94 6 2 2 3" xfId="29101"/>
    <cellStyle name="Normal 94 6 2 2 4" xfId="48989"/>
    <cellStyle name="Normal 94 6 2 3" xfId="14069"/>
    <cellStyle name="Normal 94 6 2 3 2" xfId="33583"/>
    <cellStyle name="Normal 94 6 2 3 3" xfId="53476"/>
    <cellStyle name="Normal 94 6 2 4" xfId="24988"/>
    <cellStyle name="Normal 94 6 2 5" xfId="44755"/>
    <cellStyle name="Normal 94 6 3" xfId="6477"/>
    <cellStyle name="Normal 94 6 3 2" xfId="16214"/>
    <cellStyle name="Normal 94 6 3 2 2" xfId="35727"/>
    <cellStyle name="Normal 94 6 3 2 3" xfId="55620"/>
    <cellStyle name="Normal 94 6 3 3" xfId="28297"/>
    <cellStyle name="Normal 94 6 3 4" xfId="48185"/>
    <cellStyle name="Normal 94 6 4" xfId="11801"/>
    <cellStyle name="Normal 94 6 4 2" xfId="31316"/>
    <cellStyle name="Normal 94 6 4 3" xfId="51209"/>
    <cellStyle name="Normal 94 6 5" xfId="21522"/>
    <cellStyle name="Normal 94 6 6" xfId="41239"/>
    <cellStyle name="Normal 94 7" xfId="2468"/>
    <cellStyle name="Normal 94 7 2" xfId="7905"/>
    <cellStyle name="Normal 94 7 2 2" xfId="17628"/>
    <cellStyle name="Normal 94 7 2 2 2" xfId="37141"/>
    <cellStyle name="Normal 94 7 2 2 3" xfId="57034"/>
    <cellStyle name="Normal 94 7 2 3" xfId="26313"/>
    <cellStyle name="Normal 94 7 2 4" xfId="46086"/>
    <cellStyle name="Normal 94 7 3" xfId="12322"/>
    <cellStyle name="Normal 94 7 3 2" xfId="31836"/>
    <cellStyle name="Normal 94 7 3 3" xfId="51729"/>
    <cellStyle name="Normal 94 7 4" xfId="23241"/>
    <cellStyle name="Normal 94 7 5" xfId="43007"/>
    <cellStyle name="Normal 94 8" xfId="2607"/>
    <cellStyle name="Normal 94 8 2" xfId="8044"/>
    <cellStyle name="Normal 94 8 2 2" xfId="17767"/>
    <cellStyle name="Normal 94 8 2 2 2" xfId="37280"/>
    <cellStyle name="Normal 94 8 2 2 3" xfId="57173"/>
    <cellStyle name="Normal 94 8 2 3" xfId="26045"/>
    <cellStyle name="Normal 94 8 2 4" xfId="45816"/>
    <cellStyle name="Normal 94 8 3" xfId="12461"/>
    <cellStyle name="Normal 94 8 3 2" xfId="31975"/>
    <cellStyle name="Normal 94 8 3 3" xfId="51868"/>
    <cellStyle name="Normal 94 8 4" xfId="23380"/>
    <cellStyle name="Normal 94 8 5" xfId="43146"/>
    <cellStyle name="Normal 94 9" xfId="4825"/>
    <cellStyle name="Normal 94 9 2" xfId="14607"/>
    <cellStyle name="Normal 94 9 2 2" xfId="34120"/>
    <cellStyle name="Normal 94 9 2 3" xfId="54013"/>
    <cellStyle name="Normal 94 9 3" xfId="26689"/>
    <cellStyle name="Normal 94 9 4" xfId="46533"/>
    <cellStyle name="Normal 95" xfId="162"/>
    <cellStyle name="Normal 95 10" xfId="10175"/>
    <cellStyle name="Normal 95 10 2" xfId="29690"/>
    <cellStyle name="Normal 95 10 3" xfId="49583"/>
    <cellStyle name="Normal 95 11" xfId="19896"/>
    <cellStyle name="Normal 95 12" xfId="39496"/>
    <cellStyle name="Normal 95 2" xfId="380"/>
    <cellStyle name="Normal 95 2 2" xfId="1466"/>
    <cellStyle name="Normal 95 2 2 2" xfId="3838"/>
    <cellStyle name="Normal 95 2 2 2 2" xfId="9275"/>
    <cellStyle name="Normal 95 2 2 2 2 2" xfId="18998"/>
    <cellStyle name="Normal 95 2 2 2 2 2 2" xfId="38511"/>
    <cellStyle name="Normal 95 2 2 2 2 2 3" xfId="58404"/>
    <cellStyle name="Normal 95 2 2 2 2 3" xfId="22550"/>
    <cellStyle name="Normal 95 2 2 2 2 4" xfId="42313"/>
    <cellStyle name="Normal 95 2 2 2 3" xfId="13692"/>
    <cellStyle name="Normal 95 2 2 2 3 2" xfId="33206"/>
    <cellStyle name="Normal 95 2 2 2 3 3" xfId="53099"/>
    <cellStyle name="Normal 95 2 2 2 4" xfId="24611"/>
    <cellStyle name="Normal 95 2 2 2 5" xfId="44377"/>
    <cellStyle name="Normal 95 2 2 3" xfId="7598"/>
    <cellStyle name="Normal 95 2 2 3 2" xfId="17321"/>
    <cellStyle name="Normal 95 2 2 3 2 2" xfId="36834"/>
    <cellStyle name="Normal 95 2 2 3 2 3" xfId="56727"/>
    <cellStyle name="Normal 95 2 2 3 3" xfId="22286"/>
    <cellStyle name="Normal 95 2 2 3 4" xfId="42047"/>
    <cellStyle name="Normal 95 2 2 4" xfId="5565"/>
    <cellStyle name="Normal 95 2 2 4 2" xfId="15302"/>
    <cellStyle name="Normal 95 2 2 4 2 2" xfId="34815"/>
    <cellStyle name="Normal 95 2 2 4 2 3" xfId="54708"/>
    <cellStyle name="Normal 95 2 2 4 3" xfId="27385"/>
    <cellStyle name="Normal 95 2 2 4 4" xfId="47273"/>
    <cellStyle name="Normal 95 2 2 5" xfId="11424"/>
    <cellStyle name="Normal 95 2 2 5 2" xfId="30939"/>
    <cellStyle name="Normal 95 2 2 5 3" xfId="50832"/>
    <cellStyle name="Normal 95 2 2 6" xfId="21145"/>
    <cellStyle name="Normal 95 2 2 7" xfId="40800"/>
    <cellStyle name="Normal 95 2 3" xfId="915"/>
    <cellStyle name="Normal 95 2 3 2" xfId="3300"/>
    <cellStyle name="Normal 95 2 3 2 2" xfId="8737"/>
    <cellStyle name="Normal 95 2 3 2 2 2" xfId="18460"/>
    <cellStyle name="Normal 95 2 3 2 2 2 2" xfId="37973"/>
    <cellStyle name="Normal 95 2 3 2 2 2 3" xfId="57866"/>
    <cellStyle name="Normal 95 2 3 2 2 3" xfId="25470"/>
    <cellStyle name="Normal 95 2 3 2 2 4" xfId="45237"/>
    <cellStyle name="Normal 95 2 3 2 3" xfId="13154"/>
    <cellStyle name="Normal 95 2 3 2 3 2" xfId="32668"/>
    <cellStyle name="Normal 95 2 3 2 3 3" xfId="52561"/>
    <cellStyle name="Normal 95 2 3 2 4" xfId="24073"/>
    <cellStyle name="Normal 95 2 3 2 5" xfId="43839"/>
    <cellStyle name="Normal 95 2 3 3" xfId="7138"/>
    <cellStyle name="Normal 95 2 3 3 2" xfId="16874"/>
    <cellStyle name="Normal 95 2 3 3 2 2" xfId="36387"/>
    <cellStyle name="Normal 95 2 3 3 2 3" xfId="56280"/>
    <cellStyle name="Normal 95 2 3 3 3" xfId="25460"/>
    <cellStyle name="Normal 95 2 3 3 4" xfId="45227"/>
    <cellStyle name="Normal 95 2 3 4" xfId="6100"/>
    <cellStyle name="Normal 95 2 3 4 2" xfId="15837"/>
    <cellStyle name="Normal 95 2 3 4 2 2" xfId="35350"/>
    <cellStyle name="Normal 95 2 3 4 2 3" xfId="55243"/>
    <cellStyle name="Normal 95 2 3 4 3" xfId="27920"/>
    <cellStyle name="Normal 95 2 3 4 4" xfId="47808"/>
    <cellStyle name="Normal 95 2 3 5" xfId="10886"/>
    <cellStyle name="Normal 95 2 3 5 2" xfId="30401"/>
    <cellStyle name="Normal 95 2 3 5 3" xfId="50294"/>
    <cellStyle name="Normal 95 2 3 6" xfId="20607"/>
    <cellStyle name="Normal 95 2 3 7" xfId="40249"/>
    <cellStyle name="Normal 95 2 4" xfId="2105"/>
    <cellStyle name="Normal 95 2 4 2" xfId="4374"/>
    <cellStyle name="Normal 95 2 4 2 2" xfId="9810"/>
    <cellStyle name="Normal 95 2 4 2 2 2" xfId="19533"/>
    <cellStyle name="Normal 95 2 4 2 2 2 2" xfId="39046"/>
    <cellStyle name="Normal 95 2 4 2 2 2 3" xfId="58939"/>
    <cellStyle name="Normal 95 2 4 2 2 3" xfId="29259"/>
    <cellStyle name="Normal 95 2 4 2 2 4" xfId="49147"/>
    <cellStyle name="Normal 95 2 4 2 3" xfId="14227"/>
    <cellStyle name="Normal 95 2 4 2 3 2" xfId="33741"/>
    <cellStyle name="Normal 95 2 4 2 3 3" xfId="53634"/>
    <cellStyle name="Normal 95 2 4 2 4" xfId="25146"/>
    <cellStyle name="Normal 95 2 4 2 5" xfId="44913"/>
    <cellStyle name="Normal 95 2 4 3" xfId="6635"/>
    <cellStyle name="Normal 95 2 4 3 2" xfId="16372"/>
    <cellStyle name="Normal 95 2 4 3 2 2" xfId="35885"/>
    <cellStyle name="Normal 95 2 4 3 2 3" xfId="55778"/>
    <cellStyle name="Normal 95 2 4 3 3" xfId="28455"/>
    <cellStyle name="Normal 95 2 4 3 4" xfId="48343"/>
    <cellStyle name="Normal 95 2 4 4" xfId="11959"/>
    <cellStyle name="Normal 95 2 4 4 2" xfId="31474"/>
    <cellStyle name="Normal 95 2 4 4 3" xfId="51367"/>
    <cellStyle name="Normal 95 2 4 5" xfId="21680"/>
    <cellStyle name="Normal 95 2 4 6" xfId="41439"/>
    <cellStyle name="Normal 95 2 5" xfId="2765"/>
    <cellStyle name="Normal 95 2 5 2" xfId="8202"/>
    <cellStyle name="Normal 95 2 5 2 2" xfId="17925"/>
    <cellStyle name="Normal 95 2 5 2 2 2" xfId="37438"/>
    <cellStyle name="Normal 95 2 5 2 2 3" xfId="57331"/>
    <cellStyle name="Normal 95 2 5 2 3" xfId="22571"/>
    <cellStyle name="Normal 95 2 5 2 4" xfId="42334"/>
    <cellStyle name="Normal 95 2 5 3" xfId="12619"/>
    <cellStyle name="Normal 95 2 5 3 2" xfId="32133"/>
    <cellStyle name="Normal 95 2 5 3 3" xfId="52026"/>
    <cellStyle name="Normal 95 2 5 4" xfId="23538"/>
    <cellStyle name="Normal 95 2 5 5" xfId="43304"/>
    <cellStyle name="Normal 95 2 6" xfId="5025"/>
    <cellStyle name="Normal 95 2 6 2" xfId="14765"/>
    <cellStyle name="Normal 95 2 6 2 2" xfId="34278"/>
    <cellStyle name="Normal 95 2 6 2 3" xfId="54171"/>
    <cellStyle name="Normal 95 2 6 3" xfId="26847"/>
    <cellStyle name="Normal 95 2 6 4" xfId="46733"/>
    <cellStyle name="Normal 95 2 7" xfId="10351"/>
    <cellStyle name="Normal 95 2 7 2" xfId="29866"/>
    <cellStyle name="Normal 95 2 7 3" xfId="49759"/>
    <cellStyle name="Normal 95 2 8" xfId="20072"/>
    <cellStyle name="Normal 95 2 9" xfId="39714"/>
    <cellStyle name="Normal 95 3" xfId="556"/>
    <cellStyle name="Normal 95 3 2" xfId="1642"/>
    <cellStyle name="Normal 95 3 2 2" xfId="4014"/>
    <cellStyle name="Normal 95 3 2 2 2" xfId="9451"/>
    <cellStyle name="Normal 95 3 2 2 2 2" xfId="19174"/>
    <cellStyle name="Normal 95 3 2 2 2 2 2" xfId="38687"/>
    <cellStyle name="Normal 95 3 2 2 2 2 3" xfId="58580"/>
    <cellStyle name="Normal 95 3 2 2 2 3" xfId="22372"/>
    <cellStyle name="Normal 95 3 2 2 2 4" xfId="42134"/>
    <cellStyle name="Normal 95 3 2 2 3" xfId="13868"/>
    <cellStyle name="Normal 95 3 2 2 3 2" xfId="33382"/>
    <cellStyle name="Normal 95 3 2 2 3 3" xfId="53275"/>
    <cellStyle name="Normal 95 3 2 2 4" xfId="24787"/>
    <cellStyle name="Normal 95 3 2 2 5" xfId="44553"/>
    <cellStyle name="Normal 95 3 2 3" xfId="7745"/>
    <cellStyle name="Normal 95 3 2 3 2" xfId="17468"/>
    <cellStyle name="Normal 95 3 2 3 2 2" xfId="36981"/>
    <cellStyle name="Normal 95 3 2 3 2 3" xfId="56874"/>
    <cellStyle name="Normal 95 3 2 3 3" xfId="26490"/>
    <cellStyle name="Normal 95 3 2 3 4" xfId="46263"/>
    <cellStyle name="Normal 95 3 2 4" xfId="5741"/>
    <cellStyle name="Normal 95 3 2 4 2" xfId="15478"/>
    <cellStyle name="Normal 95 3 2 4 2 2" xfId="34991"/>
    <cellStyle name="Normal 95 3 2 4 2 3" xfId="54884"/>
    <cellStyle name="Normal 95 3 2 4 3" xfId="27561"/>
    <cellStyle name="Normal 95 3 2 4 4" xfId="47449"/>
    <cellStyle name="Normal 95 3 2 5" xfId="11600"/>
    <cellStyle name="Normal 95 3 2 5 2" xfId="31115"/>
    <cellStyle name="Normal 95 3 2 5 3" xfId="51008"/>
    <cellStyle name="Normal 95 3 2 6" xfId="21321"/>
    <cellStyle name="Normal 95 3 2 7" xfId="40976"/>
    <cellStyle name="Normal 95 3 3" xfId="1091"/>
    <cellStyle name="Normal 95 3 3 2" xfId="3476"/>
    <cellStyle name="Normal 95 3 3 2 2" xfId="8913"/>
    <cellStyle name="Normal 95 3 3 2 2 2" xfId="18636"/>
    <cellStyle name="Normal 95 3 3 2 2 2 2" xfId="38149"/>
    <cellStyle name="Normal 95 3 3 2 2 2 3" xfId="58042"/>
    <cellStyle name="Normal 95 3 3 2 2 3" xfId="22366"/>
    <cellStyle name="Normal 95 3 3 2 2 4" xfId="42128"/>
    <cellStyle name="Normal 95 3 3 2 3" xfId="13330"/>
    <cellStyle name="Normal 95 3 3 2 3 2" xfId="32844"/>
    <cellStyle name="Normal 95 3 3 2 3 3" xfId="52737"/>
    <cellStyle name="Normal 95 3 3 2 4" xfId="24249"/>
    <cellStyle name="Normal 95 3 3 2 5" xfId="44015"/>
    <cellStyle name="Normal 95 3 3 3" xfId="7285"/>
    <cellStyle name="Normal 95 3 3 3 2" xfId="17021"/>
    <cellStyle name="Normal 95 3 3 3 2 2" xfId="36534"/>
    <cellStyle name="Normal 95 3 3 3 2 3" xfId="56427"/>
    <cellStyle name="Normal 95 3 3 3 3" xfId="26355"/>
    <cellStyle name="Normal 95 3 3 3 4" xfId="46128"/>
    <cellStyle name="Normal 95 3 3 4" xfId="6276"/>
    <cellStyle name="Normal 95 3 3 4 2" xfId="16013"/>
    <cellStyle name="Normal 95 3 3 4 2 2" xfId="35526"/>
    <cellStyle name="Normal 95 3 3 4 2 3" xfId="55419"/>
    <cellStyle name="Normal 95 3 3 4 3" xfId="28096"/>
    <cellStyle name="Normal 95 3 3 4 4" xfId="47984"/>
    <cellStyle name="Normal 95 3 3 5" xfId="11062"/>
    <cellStyle name="Normal 95 3 3 5 2" xfId="30577"/>
    <cellStyle name="Normal 95 3 3 5 3" xfId="50470"/>
    <cellStyle name="Normal 95 3 3 6" xfId="20783"/>
    <cellStyle name="Normal 95 3 3 7" xfId="40425"/>
    <cellStyle name="Normal 95 3 4" xfId="2281"/>
    <cellStyle name="Normal 95 3 4 2" xfId="4550"/>
    <cellStyle name="Normal 95 3 4 2 2" xfId="9986"/>
    <cellStyle name="Normal 95 3 4 2 2 2" xfId="19709"/>
    <cellStyle name="Normal 95 3 4 2 2 2 2" xfId="39222"/>
    <cellStyle name="Normal 95 3 4 2 2 2 3" xfId="59115"/>
    <cellStyle name="Normal 95 3 4 2 2 3" xfId="29435"/>
    <cellStyle name="Normal 95 3 4 2 2 4" xfId="49323"/>
    <cellStyle name="Normal 95 3 4 2 3" xfId="14403"/>
    <cellStyle name="Normal 95 3 4 2 3 2" xfId="33917"/>
    <cellStyle name="Normal 95 3 4 2 3 3" xfId="53810"/>
    <cellStyle name="Normal 95 3 4 2 4" xfId="25322"/>
    <cellStyle name="Normal 95 3 4 2 5" xfId="45089"/>
    <cellStyle name="Normal 95 3 4 3" xfId="6811"/>
    <cellStyle name="Normal 95 3 4 3 2" xfId="16548"/>
    <cellStyle name="Normal 95 3 4 3 2 2" xfId="36061"/>
    <cellStyle name="Normal 95 3 4 3 2 3" xfId="55954"/>
    <cellStyle name="Normal 95 3 4 3 3" xfId="28631"/>
    <cellStyle name="Normal 95 3 4 3 4" xfId="48519"/>
    <cellStyle name="Normal 95 3 4 4" xfId="12135"/>
    <cellStyle name="Normal 95 3 4 4 2" xfId="31650"/>
    <cellStyle name="Normal 95 3 4 4 3" xfId="51543"/>
    <cellStyle name="Normal 95 3 4 5" xfId="21856"/>
    <cellStyle name="Normal 95 3 4 6" xfId="41615"/>
    <cellStyle name="Normal 95 3 5" xfId="2941"/>
    <cellStyle name="Normal 95 3 5 2" xfId="8378"/>
    <cellStyle name="Normal 95 3 5 2 2" xfId="18101"/>
    <cellStyle name="Normal 95 3 5 2 2 2" xfId="37614"/>
    <cellStyle name="Normal 95 3 5 2 2 3" xfId="57507"/>
    <cellStyle name="Normal 95 3 5 2 3" xfId="25509"/>
    <cellStyle name="Normal 95 3 5 2 4" xfId="45276"/>
    <cellStyle name="Normal 95 3 5 3" xfId="12795"/>
    <cellStyle name="Normal 95 3 5 3 2" xfId="32309"/>
    <cellStyle name="Normal 95 3 5 3 3" xfId="52202"/>
    <cellStyle name="Normal 95 3 5 4" xfId="23714"/>
    <cellStyle name="Normal 95 3 5 5" xfId="43480"/>
    <cellStyle name="Normal 95 3 6" xfId="5201"/>
    <cellStyle name="Normal 95 3 6 2" xfId="14941"/>
    <cellStyle name="Normal 95 3 6 2 2" xfId="34454"/>
    <cellStyle name="Normal 95 3 6 2 3" xfId="54347"/>
    <cellStyle name="Normal 95 3 6 3" xfId="27023"/>
    <cellStyle name="Normal 95 3 6 4" xfId="46909"/>
    <cellStyle name="Normal 95 3 7" xfId="10527"/>
    <cellStyle name="Normal 95 3 7 2" xfId="30042"/>
    <cellStyle name="Normal 95 3 7 3" xfId="49935"/>
    <cellStyle name="Normal 95 3 8" xfId="20248"/>
    <cellStyle name="Normal 95 3 9" xfId="39890"/>
    <cellStyle name="Normal 95 4" xfId="1290"/>
    <cellStyle name="Normal 95 4 2" xfId="3662"/>
    <cellStyle name="Normal 95 4 2 2" xfId="9099"/>
    <cellStyle name="Normal 95 4 2 2 2" xfId="18822"/>
    <cellStyle name="Normal 95 4 2 2 2 2" xfId="38335"/>
    <cellStyle name="Normal 95 4 2 2 2 3" xfId="58228"/>
    <cellStyle name="Normal 95 4 2 2 3" xfId="22069"/>
    <cellStyle name="Normal 95 4 2 2 4" xfId="41829"/>
    <cellStyle name="Normal 95 4 2 3" xfId="13516"/>
    <cellStyle name="Normal 95 4 2 3 2" xfId="33030"/>
    <cellStyle name="Normal 95 4 2 3 3" xfId="52923"/>
    <cellStyle name="Normal 95 4 2 4" xfId="24435"/>
    <cellStyle name="Normal 95 4 2 5" xfId="44201"/>
    <cellStyle name="Normal 95 4 3" xfId="7451"/>
    <cellStyle name="Normal 95 4 3 2" xfId="17174"/>
    <cellStyle name="Normal 95 4 3 2 2" xfId="36687"/>
    <cellStyle name="Normal 95 4 3 2 3" xfId="56580"/>
    <cellStyle name="Normal 95 4 3 3" xfId="26559"/>
    <cellStyle name="Normal 95 4 3 4" xfId="46332"/>
    <cellStyle name="Normal 95 4 4" xfId="5389"/>
    <cellStyle name="Normal 95 4 4 2" xfId="15126"/>
    <cellStyle name="Normal 95 4 4 2 2" xfId="34639"/>
    <cellStyle name="Normal 95 4 4 2 3" xfId="54532"/>
    <cellStyle name="Normal 95 4 4 3" xfId="27209"/>
    <cellStyle name="Normal 95 4 4 4" xfId="47097"/>
    <cellStyle name="Normal 95 4 5" xfId="11248"/>
    <cellStyle name="Normal 95 4 5 2" xfId="30763"/>
    <cellStyle name="Normal 95 4 5 3" xfId="50656"/>
    <cellStyle name="Normal 95 4 6" xfId="20969"/>
    <cellStyle name="Normal 95 4 7" xfId="40624"/>
    <cellStyle name="Normal 95 5" xfId="739"/>
    <cellStyle name="Normal 95 5 2" xfId="3124"/>
    <cellStyle name="Normal 95 5 2 2" xfId="8561"/>
    <cellStyle name="Normal 95 5 2 2 2" xfId="18284"/>
    <cellStyle name="Normal 95 5 2 2 2 2" xfId="37797"/>
    <cellStyle name="Normal 95 5 2 2 2 3" xfId="57690"/>
    <cellStyle name="Normal 95 5 2 2 3" xfId="22111"/>
    <cellStyle name="Normal 95 5 2 2 4" xfId="41871"/>
    <cellStyle name="Normal 95 5 2 3" xfId="12978"/>
    <cellStyle name="Normal 95 5 2 3 2" xfId="32492"/>
    <cellStyle name="Normal 95 5 2 3 3" xfId="52385"/>
    <cellStyle name="Normal 95 5 2 4" xfId="23897"/>
    <cellStyle name="Normal 95 5 2 5" xfId="43663"/>
    <cellStyle name="Normal 95 5 3" xfId="6991"/>
    <cellStyle name="Normal 95 5 3 2" xfId="16727"/>
    <cellStyle name="Normal 95 5 3 2 2" xfId="36240"/>
    <cellStyle name="Normal 95 5 3 2 3" xfId="56133"/>
    <cellStyle name="Normal 95 5 3 3" xfId="22110"/>
    <cellStyle name="Normal 95 5 3 4" xfId="41870"/>
    <cellStyle name="Normal 95 5 4" xfId="5924"/>
    <cellStyle name="Normal 95 5 4 2" xfId="15661"/>
    <cellStyle name="Normal 95 5 4 2 2" xfId="35174"/>
    <cellStyle name="Normal 95 5 4 2 3" xfId="55067"/>
    <cellStyle name="Normal 95 5 4 3" xfId="27744"/>
    <cellStyle name="Normal 95 5 4 4" xfId="47632"/>
    <cellStyle name="Normal 95 5 5" xfId="10710"/>
    <cellStyle name="Normal 95 5 5 2" xfId="30225"/>
    <cellStyle name="Normal 95 5 5 3" xfId="50118"/>
    <cellStyle name="Normal 95 5 6" xfId="20431"/>
    <cellStyle name="Normal 95 5 7" xfId="40073"/>
    <cellStyle name="Normal 95 6" xfId="1887"/>
    <cellStyle name="Normal 95 6 2" xfId="4198"/>
    <cellStyle name="Normal 95 6 2 2" xfId="9634"/>
    <cellStyle name="Normal 95 6 2 2 2" xfId="19357"/>
    <cellStyle name="Normal 95 6 2 2 2 2" xfId="38870"/>
    <cellStyle name="Normal 95 6 2 2 2 3" xfId="58763"/>
    <cellStyle name="Normal 95 6 2 2 3" xfId="29083"/>
    <cellStyle name="Normal 95 6 2 2 4" xfId="48971"/>
    <cellStyle name="Normal 95 6 2 3" xfId="14051"/>
    <cellStyle name="Normal 95 6 2 3 2" xfId="33565"/>
    <cellStyle name="Normal 95 6 2 3 3" xfId="53458"/>
    <cellStyle name="Normal 95 6 2 4" xfId="24970"/>
    <cellStyle name="Normal 95 6 2 5" xfId="44737"/>
    <cellStyle name="Normal 95 6 3" xfId="6459"/>
    <cellStyle name="Normal 95 6 3 2" xfId="16196"/>
    <cellStyle name="Normal 95 6 3 2 2" xfId="35709"/>
    <cellStyle name="Normal 95 6 3 2 3" xfId="55602"/>
    <cellStyle name="Normal 95 6 3 3" xfId="28279"/>
    <cellStyle name="Normal 95 6 3 4" xfId="48167"/>
    <cellStyle name="Normal 95 6 4" xfId="11783"/>
    <cellStyle name="Normal 95 6 4 2" xfId="31298"/>
    <cellStyle name="Normal 95 6 4 3" xfId="51191"/>
    <cellStyle name="Normal 95 6 5" xfId="21504"/>
    <cellStyle name="Normal 95 6 6" xfId="41221"/>
    <cellStyle name="Normal 95 7" xfId="2450"/>
    <cellStyle name="Normal 95 7 2" xfId="7887"/>
    <cellStyle name="Normal 95 7 2 2" xfId="17610"/>
    <cellStyle name="Normal 95 7 2 2 2" xfId="37123"/>
    <cellStyle name="Normal 95 7 2 2 3" xfId="57016"/>
    <cellStyle name="Normal 95 7 2 3" xfId="22526"/>
    <cellStyle name="Normal 95 7 2 4" xfId="42289"/>
    <cellStyle name="Normal 95 7 3" xfId="12304"/>
    <cellStyle name="Normal 95 7 3 2" xfId="31818"/>
    <cellStyle name="Normal 95 7 3 3" xfId="51711"/>
    <cellStyle name="Normal 95 7 4" xfId="23223"/>
    <cellStyle name="Normal 95 7 5" xfId="42989"/>
    <cellStyle name="Normal 95 8" xfId="2589"/>
    <cellStyle name="Normal 95 8 2" xfId="8026"/>
    <cellStyle name="Normal 95 8 2 2" xfId="17749"/>
    <cellStyle name="Normal 95 8 2 2 2" xfId="37262"/>
    <cellStyle name="Normal 95 8 2 2 3" xfId="57155"/>
    <cellStyle name="Normal 95 8 2 3" xfId="22465"/>
    <cellStyle name="Normal 95 8 2 4" xfId="42227"/>
    <cellStyle name="Normal 95 8 3" xfId="12443"/>
    <cellStyle name="Normal 95 8 3 2" xfId="31957"/>
    <cellStyle name="Normal 95 8 3 3" xfId="51850"/>
    <cellStyle name="Normal 95 8 4" xfId="23362"/>
    <cellStyle name="Normal 95 8 5" xfId="43128"/>
    <cellStyle name="Normal 95 9" xfId="4807"/>
    <cellStyle name="Normal 95 9 2" xfId="14589"/>
    <cellStyle name="Normal 95 9 2 2" xfId="34102"/>
    <cellStyle name="Normal 95 9 2 3" xfId="53995"/>
    <cellStyle name="Normal 95 9 3" xfId="26671"/>
    <cellStyle name="Normal 95 9 4" xfId="46515"/>
    <cellStyle name="Normal 96" xfId="181"/>
    <cellStyle name="Normal 96 10" xfId="10194"/>
    <cellStyle name="Normal 96 10 2" xfId="29709"/>
    <cellStyle name="Normal 96 10 3" xfId="49602"/>
    <cellStyle name="Normal 96 11" xfId="19915"/>
    <cellStyle name="Normal 96 12" xfId="39515"/>
    <cellStyle name="Normal 96 2" xfId="399"/>
    <cellStyle name="Normal 96 2 2" xfId="1485"/>
    <cellStyle name="Normal 96 2 2 2" xfId="3857"/>
    <cellStyle name="Normal 96 2 2 2 2" xfId="9294"/>
    <cellStyle name="Normal 96 2 2 2 2 2" xfId="19017"/>
    <cellStyle name="Normal 96 2 2 2 2 2 2" xfId="38530"/>
    <cellStyle name="Normal 96 2 2 2 2 2 3" xfId="58423"/>
    <cellStyle name="Normal 96 2 2 2 2 3" xfId="25708"/>
    <cellStyle name="Normal 96 2 2 2 2 4" xfId="45477"/>
    <cellStyle name="Normal 96 2 2 2 3" xfId="13711"/>
    <cellStyle name="Normal 96 2 2 2 3 2" xfId="33225"/>
    <cellStyle name="Normal 96 2 2 2 3 3" xfId="53118"/>
    <cellStyle name="Normal 96 2 2 2 4" xfId="24630"/>
    <cellStyle name="Normal 96 2 2 2 5" xfId="44396"/>
    <cellStyle name="Normal 96 2 2 3" xfId="7617"/>
    <cellStyle name="Normal 96 2 2 3 2" xfId="17340"/>
    <cellStyle name="Normal 96 2 2 3 2 2" xfId="36853"/>
    <cellStyle name="Normal 96 2 2 3 2 3" xfId="56746"/>
    <cellStyle name="Normal 96 2 2 3 3" xfId="25870"/>
    <cellStyle name="Normal 96 2 2 3 4" xfId="45640"/>
    <cellStyle name="Normal 96 2 2 4" xfId="5584"/>
    <cellStyle name="Normal 96 2 2 4 2" xfId="15321"/>
    <cellStyle name="Normal 96 2 2 4 2 2" xfId="34834"/>
    <cellStyle name="Normal 96 2 2 4 2 3" xfId="54727"/>
    <cellStyle name="Normal 96 2 2 4 3" xfId="27404"/>
    <cellStyle name="Normal 96 2 2 4 4" xfId="47292"/>
    <cellStyle name="Normal 96 2 2 5" xfId="11443"/>
    <cellStyle name="Normal 96 2 2 5 2" xfId="30958"/>
    <cellStyle name="Normal 96 2 2 5 3" xfId="50851"/>
    <cellStyle name="Normal 96 2 2 6" xfId="21164"/>
    <cellStyle name="Normal 96 2 2 7" xfId="40819"/>
    <cellStyle name="Normal 96 2 3" xfId="934"/>
    <cellStyle name="Normal 96 2 3 2" xfId="3319"/>
    <cellStyle name="Normal 96 2 3 2 2" xfId="8756"/>
    <cellStyle name="Normal 96 2 3 2 2 2" xfId="18479"/>
    <cellStyle name="Normal 96 2 3 2 2 2 2" xfId="37992"/>
    <cellStyle name="Normal 96 2 3 2 2 2 3" xfId="57885"/>
    <cellStyle name="Normal 96 2 3 2 2 3" xfId="22432"/>
    <cellStyle name="Normal 96 2 3 2 2 4" xfId="42194"/>
    <cellStyle name="Normal 96 2 3 2 3" xfId="13173"/>
    <cellStyle name="Normal 96 2 3 2 3 2" xfId="32687"/>
    <cellStyle name="Normal 96 2 3 2 3 3" xfId="52580"/>
    <cellStyle name="Normal 96 2 3 2 4" xfId="24092"/>
    <cellStyle name="Normal 96 2 3 2 5" xfId="43858"/>
    <cellStyle name="Normal 96 2 3 3" xfId="7157"/>
    <cellStyle name="Normal 96 2 3 3 2" xfId="16893"/>
    <cellStyle name="Normal 96 2 3 3 2 2" xfId="36406"/>
    <cellStyle name="Normal 96 2 3 3 2 3" xfId="56299"/>
    <cellStyle name="Normal 96 2 3 3 3" xfId="22902"/>
    <cellStyle name="Normal 96 2 3 3 4" xfId="42667"/>
    <cellStyle name="Normal 96 2 3 4" xfId="6119"/>
    <cellStyle name="Normal 96 2 3 4 2" xfId="15856"/>
    <cellStyle name="Normal 96 2 3 4 2 2" xfId="35369"/>
    <cellStyle name="Normal 96 2 3 4 2 3" xfId="55262"/>
    <cellStyle name="Normal 96 2 3 4 3" xfId="27939"/>
    <cellStyle name="Normal 96 2 3 4 4" xfId="47827"/>
    <cellStyle name="Normal 96 2 3 5" xfId="10905"/>
    <cellStyle name="Normal 96 2 3 5 2" xfId="30420"/>
    <cellStyle name="Normal 96 2 3 5 3" xfId="50313"/>
    <cellStyle name="Normal 96 2 3 6" xfId="20626"/>
    <cellStyle name="Normal 96 2 3 7" xfId="40268"/>
    <cellStyle name="Normal 96 2 4" xfId="2124"/>
    <cellStyle name="Normal 96 2 4 2" xfId="4393"/>
    <cellStyle name="Normal 96 2 4 2 2" xfId="9829"/>
    <cellStyle name="Normal 96 2 4 2 2 2" xfId="19552"/>
    <cellStyle name="Normal 96 2 4 2 2 2 2" xfId="39065"/>
    <cellStyle name="Normal 96 2 4 2 2 2 3" xfId="58958"/>
    <cellStyle name="Normal 96 2 4 2 2 3" xfId="29278"/>
    <cellStyle name="Normal 96 2 4 2 2 4" xfId="49166"/>
    <cellStyle name="Normal 96 2 4 2 3" xfId="14246"/>
    <cellStyle name="Normal 96 2 4 2 3 2" xfId="33760"/>
    <cellStyle name="Normal 96 2 4 2 3 3" xfId="53653"/>
    <cellStyle name="Normal 96 2 4 2 4" xfId="25165"/>
    <cellStyle name="Normal 96 2 4 2 5" xfId="44932"/>
    <cellStyle name="Normal 96 2 4 3" xfId="6654"/>
    <cellStyle name="Normal 96 2 4 3 2" xfId="16391"/>
    <cellStyle name="Normal 96 2 4 3 2 2" xfId="35904"/>
    <cellStyle name="Normal 96 2 4 3 2 3" xfId="55797"/>
    <cellStyle name="Normal 96 2 4 3 3" xfId="28474"/>
    <cellStyle name="Normal 96 2 4 3 4" xfId="48362"/>
    <cellStyle name="Normal 96 2 4 4" xfId="11978"/>
    <cellStyle name="Normal 96 2 4 4 2" xfId="31493"/>
    <cellStyle name="Normal 96 2 4 4 3" xfId="51386"/>
    <cellStyle name="Normal 96 2 4 5" xfId="21699"/>
    <cellStyle name="Normal 96 2 4 6" xfId="41458"/>
    <cellStyle name="Normal 96 2 5" xfId="2784"/>
    <cellStyle name="Normal 96 2 5 2" xfId="8221"/>
    <cellStyle name="Normal 96 2 5 2 2" xfId="17944"/>
    <cellStyle name="Normal 96 2 5 2 2 2" xfId="37457"/>
    <cellStyle name="Normal 96 2 5 2 2 3" xfId="57350"/>
    <cellStyle name="Normal 96 2 5 2 3" xfId="26262"/>
    <cellStyle name="Normal 96 2 5 2 4" xfId="46034"/>
    <cellStyle name="Normal 96 2 5 3" xfId="12638"/>
    <cellStyle name="Normal 96 2 5 3 2" xfId="32152"/>
    <cellStyle name="Normal 96 2 5 3 3" xfId="52045"/>
    <cellStyle name="Normal 96 2 5 4" xfId="23557"/>
    <cellStyle name="Normal 96 2 5 5" xfId="43323"/>
    <cellStyle name="Normal 96 2 6" xfId="5044"/>
    <cellStyle name="Normal 96 2 6 2" xfId="14784"/>
    <cellStyle name="Normal 96 2 6 2 2" xfId="34297"/>
    <cellStyle name="Normal 96 2 6 2 3" xfId="54190"/>
    <cellStyle name="Normal 96 2 6 3" xfId="26866"/>
    <cellStyle name="Normal 96 2 6 4" xfId="46752"/>
    <cellStyle name="Normal 96 2 7" xfId="10370"/>
    <cellStyle name="Normal 96 2 7 2" xfId="29885"/>
    <cellStyle name="Normal 96 2 7 3" xfId="49778"/>
    <cellStyle name="Normal 96 2 8" xfId="20091"/>
    <cellStyle name="Normal 96 2 9" xfId="39733"/>
    <cellStyle name="Normal 96 3" xfId="575"/>
    <cellStyle name="Normal 96 3 2" xfId="1661"/>
    <cellStyle name="Normal 96 3 2 2" xfId="4033"/>
    <cellStyle name="Normal 96 3 2 2 2" xfId="9470"/>
    <cellStyle name="Normal 96 3 2 2 2 2" xfId="19193"/>
    <cellStyle name="Normal 96 3 2 2 2 2 2" xfId="38706"/>
    <cellStyle name="Normal 96 3 2 2 2 2 3" xfId="58599"/>
    <cellStyle name="Normal 96 3 2 2 2 3" xfId="26266"/>
    <cellStyle name="Normal 96 3 2 2 2 4" xfId="46038"/>
    <cellStyle name="Normal 96 3 2 2 3" xfId="13887"/>
    <cellStyle name="Normal 96 3 2 2 3 2" xfId="33401"/>
    <cellStyle name="Normal 96 3 2 2 3 3" xfId="53294"/>
    <cellStyle name="Normal 96 3 2 2 4" xfId="24806"/>
    <cellStyle name="Normal 96 3 2 2 5" xfId="44572"/>
    <cellStyle name="Normal 96 3 2 3" xfId="7764"/>
    <cellStyle name="Normal 96 3 2 3 2" xfId="17487"/>
    <cellStyle name="Normal 96 3 2 3 2 2" xfId="37000"/>
    <cellStyle name="Normal 96 3 2 3 2 3" xfId="56893"/>
    <cellStyle name="Normal 96 3 2 3 3" xfId="22673"/>
    <cellStyle name="Normal 96 3 2 3 4" xfId="42437"/>
    <cellStyle name="Normal 96 3 2 4" xfId="5760"/>
    <cellStyle name="Normal 96 3 2 4 2" xfId="15497"/>
    <cellStyle name="Normal 96 3 2 4 2 2" xfId="35010"/>
    <cellStyle name="Normal 96 3 2 4 2 3" xfId="54903"/>
    <cellStyle name="Normal 96 3 2 4 3" xfId="27580"/>
    <cellStyle name="Normal 96 3 2 4 4" xfId="47468"/>
    <cellStyle name="Normal 96 3 2 5" xfId="11619"/>
    <cellStyle name="Normal 96 3 2 5 2" xfId="31134"/>
    <cellStyle name="Normal 96 3 2 5 3" xfId="51027"/>
    <cellStyle name="Normal 96 3 2 6" xfId="21340"/>
    <cellStyle name="Normal 96 3 2 7" xfId="40995"/>
    <cellStyle name="Normal 96 3 3" xfId="1110"/>
    <cellStyle name="Normal 96 3 3 2" xfId="3495"/>
    <cellStyle name="Normal 96 3 3 2 2" xfId="8932"/>
    <cellStyle name="Normal 96 3 3 2 2 2" xfId="18655"/>
    <cellStyle name="Normal 96 3 3 2 2 2 2" xfId="38168"/>
    <cellStyle name="Normal 96 3 3 2 2 2 3" xfId="58061"/>
    <cellStyle name="Normal 96 3 3 2 2 3" xfId="26399"/>
    <cellStyle name="Normal 96 3 3 2 2 4" xfId="46172"/>
    <cellStyle name="Normal 96 3 3 2 3" xfId="13349"/>
    <cellStyle name="Normal 96 3 3 2 3 2" xfId="32863"/>
    <cellStyle name="Normal 96 3 3 2 3 3" xfId="52756"/>
    <cellStyle name="Normal 96 3 3 2 4" xfId="24268"/>
    <cellStyle name="Normal 96 3 3 2 5" xfId="44034"/>
    <cellStyle name="Normal 96 3 3 3" xfId="7304"/>
    <cellStyle name="Normal 96 3 3 3 2" xfId="17040"/>
    <cellStyle name="Normal 96 3 3 3 2 2" xfId="36553"/>
    <cellStyle name="Normal 96 3 3 3 2 3" xfId="56446"/>
    <cellStyle name="Normal 96 3 3 3 3" xfId="22901"/>
    <cellStyle name="Normal 96 3 3 3 4" xfId="42666"/>
    <cellStyle name="Normal 96 3 3 4" xfId="6295"/>
    <cellStyle name="Normal 96 3 3 4 2" xfId="16032"/>
    <cellStyle name="Normal 96 3 3 4 2 2" xfId="35545"/>
    <cellStyle name="Normal 96 3 3 4 2 3" xfId="55438"/>
    <cellStyle name="Normal 96 3 3 4 3" xfId="28115"/>
    <cellStyle name="Normal 96 3 3 4 4" xfId="48003"/>
    <cellStyle name="Normal 96 3 3 5" xfId="11081"/>
    <cellStyle name="Normal 96 3 3 5 2" xfId="30596"/>
    <cellStyle name="Normal 96 3 3 5 3" xfId="50489"/>
    <cellStyle name="Normal 96 3 3 6" xfId="20802"/>
    <cellStyle name="Normal 96 3 3 7" xfId="40444"/>
    <cellStyle name="Normal 96 3 4" xfId="2300"/>
    <cellStyle name="Normal 96 3 4 2" xfId="4569"/>
    <cellStyle name="Normal 96 3 4 2 2" xfId="10005"/>
    <cellStyle name="Normal 96 3 4 2 2 2" xfId="19728"/>
    <cellStyle name="Normal 96 3 4 2 2 2 2" xfId="39241"/>
    <cellStyle name="Normal 96 3 4 2 2 2 3" xfId="59134"/>
    <cellStyle name="Normal 96 3 4 2 2 3" xfId="29454"/>
    <cellStyle name="Normal 96 3 4 2 2 4" xfId="49342"/>
    <cellStyle name="Normal 96 3 4 2 3" xfId="14422"/>
    <cellStyle name="Normal 96 3 4 2 3 2" xfId="33936"/>
    <cellStyle name="Normal 96 3 4 2 3 3" xfId="53829"/>
    <cellStyle name="Normal 96 3 4 2 4" xfId="25341"/>
    <cellStyle name="Normal 96 3 4 2 5" xfId="45108"/>
    <cellStyle name="Normal 96 3 4 3" xfId="6830"/>
    <cellStyle name="Normal 96 3 4 3 2" xfId="16567"/>
    <cellStyle name="Normal 96 3 4 3 2 2" xfId="36080"/>
    <cellStyle name="Normal 96 3 4 3 2 3" xfId="55973"/>
    <cellStyle name="Normal 96 3 4 3 3" xfId="28650"/>
    <cellStyle name="Normal 96 3 4 3 4" xfId="48538"/>
    <cellStyle name="Normal 96 3 4 4" xfId="12154"/>
    <cellStyle name="Normal 96 3 4 4 2" xfId="31669"/>
    <cellStyle name="Normal 96 3 4 4 3" xfId="51562"/>
    <cellStyle name="Normal 96 3 4 5" xfId="21875"/>
    <cellStyle name="Normal 96 3 4 6" xfId="41634"/>
    <cellStyle name="Normal 96 3 5" xfId="2960"/>
    <cellStyle name="Normal 96 3 5 2" xfId="8397"/>
    <cellStyle name="Normal 96 3 5 2 2" xfId="18120"/>
    <cellStyle name="Normal 96 3 5 2 2 2" xfId="37633"/>
    <cellStyle name="Normal 96 3 5 2 2 3" xfId="57526"/>
    <cellStyle name="Normal 96 3 5 2 3" xfId="26568"/>
    <cellStyle name="Normal 96 3 5 2 4" xfId="46341"/>
    <cellStyle name="Normal 96 3 5 3" xfId="12814"/>
    <cellStyle name="Normal 96 3 5 3 2" xfId="32328"/>
    <cellStyle name="Normal 96 3 5 3 3" xfId="52221"/>
    <cellStyle name="Normal 96 3 5 4" xfId="23733"/>
    <cellStyle name="Normal 96 3 5 5" xfId="43499"/>
    <cellStyle name="Normal 96 3 6" xfId="5220"/>
    <cellStyle name="Normal 96 3 6 2" xfId="14960"/>
    <cellStyle name="Normal 96 3 6 2 2" xfId="34473"/>
    <cellStyle name="Normal 96 3 6 2 3" xfId="54366"/>
    <cellStyle name="Normal 96 3 6 3" xfId="27042"/>
    <cellStyle name="Normal 96 3 6 4" xfId="46928"/>
    <cellStyle name="Normal 96 3 7" xfId="10546"/>
    <cellStyle name="Normal 96 3 7 2" xfId="30061"/>
    <cellStyle name="Normal 96 3 7 3" xfId="49954"/>
    <cellStyle name="Normal 96 3 8" xfId="20267"/>
    <cellStyle name="Normal 96 3 9" xfId="39909"/>
    <cellStyle name="Normal 96 4" xfId="1309"/>
    <cellStyle name="Normal 96 4 2" xfId="3681"/>
    <cellStyle name="Normal 96 4 2 2" xfId="9118"/>
    <cellStyle name="Normal 96 4 2 2 2" xfId="18841"/>
    <cellStyle name="Normal 96 4 2 2 2 2" xfId="38354"/>
    <cellStyle name="Normal 96 4 2 2 2 3" xfId="58247"/>
    <cellStyle name="Normal 96 4 2 2 3" xfId="22460"/>
    <cellStyle name="Normal 96 4 2 2 4" xfId="42222"/>
    <cellStyle name="Normal 96 4 2 3" xfId="13535"/>
    <cellStyle name="Normal 96 4 2 3 2" xfId="33049"/>
    <cellStyle name="Normal 96 4 2 3 3" xfId="52942"/>
    <cellStyle name="Normal 96 4 2 4" xfId="24454"/>
    <cellStyle name="Normal 96 4 2 5" xfId="44220"/>
    <cellStyle name="Normal 96 4 3" xfId="7470"/>
    <cellStyle name="Normal 96 4 3 2" xfId="17193"/>
    <cellStyle name="Normal 96 4 3 2 2" xfId="36706"/>
    <cellStyle name="Normal 96 4 3 2 3" xfId="56599"/>
    <cellStyle name="Normal 96 4 3 3" xfId="22935"/>
    <cellStyle name="Normal 96 4 3 4" xfId="42700"/>
    <cellStyle name="Normal 96 4 4" xfId="5408"/>
    <cellStyle name="Normal 96 4 4 2" xfId="15145"/>
    <cellStyle name="Normal 96 4 4 2 2" xfId="34658"/>
    <cellStyle name="Normal 96 4 4 2 3" xfId="54551"/>
    <cellStyle name="Normal 96 4 4 3" xfId="27228"/>
    <cellStyle name="Normal 96 4 4 4" xfId="47116"/>
    <cellStyle name="Normal 96 4 5" xfId="11267"/>
    <cellStyle name="Normal 96 4 5 2" xfId="30782"/>
    <cellStyle name="Normal 96 4 5 3" xfId="50675"/>
    <cellStyle name="Normal 96 4 6" xfId="20988"/>
    <cellStyle name="Normal 96 4 7" xfId="40643"/>
    <cellStyle name="Normal 96 5" xfId="758"/>
    <cellStyle name="Normal 96 5 2" xfId="3143"/>
    <cellStyle name="Normal 96 5 2 2" xfId="8580"/>
    <cellStyle name="Normal 96 5 2 2 2" xfId="18303"/>
    <cellStyle name="Normal 96 5 2 2 2 2" xfId="37816"/>
    <cellStyle name="Normal 96 5 2 2 2 3" xfId="57709"/>
    <cellStyle name="Normal 96 5 2 2 3" xfId="25845"/>
    <cellStyle name="Normal 96 5 2 2 4" xfId="45614"/>
    <cellStyle name="Normal 96 5 2 3" xfId="12997"/>
    <cellStyle name="Normal 96 5 2 3 2" xfId="32511"/>
    <cellStyle name="Normal 96 5 2 3 3" xfId="52404"/>
    <cellStyle name="Normal 96 5 2 4" xfId="23916"/>
    <cellStyle name="Normal 96 5 2 5" xfId="43682"/>
    <cellStyle name="Normal 96 5 3" xfId="7010"/>
    <cellStyle name="Normal 96 5 3 2" xfId="16746"/>
    <cellStyle name="Normal 96 5 3 2 2" xfId="36259"/>
    <cellStyle name="Normal 96 5 3 2 3" xfId="56152"/>
    <cellStyle name="Normal 96 5 3 3" xfId="26126"/>
    <cellStyle name="Normal 96 5 3 4" xfId="45897"/>
    <cellStyle name="Normal 96 5 4" xfId="5943"/>
    <cellStyle name="Normal 96 5 4 2" xfId="15680"/>
    <cellStyle name="Normal 96 5 4 2 2" xfId="35193"/>
    <cellStyle name="Normal 96 5 4 2 3" xfId="55086"/>
    <cellStyle name="Normal 96 5 4 3" xfId="27763"/>
    <cellStyle name="Normal 96 5 4 4" xfId="47651"/>
    <cellStyle name="Normal 96 5 5" xfId="10729"/>
    <cellStyle name="Normal 96 5 5 2" xfId="30244"/>
    <cellStyle name="Normal 96 5 5 3" xfId="50137"/>
    <cellStyle name="Normal 96 5 6" xfId="20450"/>
    <cellStyle name="Normal 96 5 7" xfId="40092"/>
    <cellStyle name="Normal 96 6" xfId="1906"/>
    <cellStyle name="Normal 96 6 2" xfId="4217"/>
    <cellStyle name="Normal 96 6 2 2" xfId="9653"/>
    <cellStyle name="Normal 96 6 2 2 2" xfId="19376"/>
    <cellStyle name="Normal 96 6 2 2 2 2" xfId="38889"/>
    <cellStyle name="Normal 96 6 2 2 2 3" xfId="58782"/>
    <cellStyle name="Normal 96 6 2 2 3" xfId="29102"/>
    <cellStyle name="Normal 96 6 2 2 4" xfId="48990"/>
    <cellStyle name="Normal 96 6 2 3" xfId="14070"/>
    <cellStyle name="Normal 96 6 2 3 2" xfId="33584"/>
    <cellStyle name="Normal 96 6 2 3 3" xfId="53477"/>
    <cellStyle name="Normal 96 6 2 4" xfId="24989"/>
    <cellStyle name="Normal 96 6 2 5" xfId="44756"/>
    <cellStyle name="Normal 96 6 3" xfId="6478"/>
    <cellStyle name="Normal 96 6 3 2" xfId="16215"/>
    <cellStyle name="Normal 96 6 3 2 2" xfId="35728"/>
    <cellStyle name="Normal 96 6 3 2 3" xfId="55621"/>
    <cellStyle name="Normal 96 6 3 3" xfId="28298"/>
    <cellStyle name="Normal 96 6 3 4" xfId="48186"/>
    <cellStyle name="Normal 96 6 4" xfId="11802"/>
    <cellStyle name="Normal 96 6 4 2" xfId="31317"/>
    <cellStyle name="Normal 96 6 4 3" xfId="51210"/>
    <cellStyle name="Normal 96 6 5" xfId="21523"/>
    <cellStyle name="Normal 96 6 6" xfId="41240"/>
    <cellStyle name="Normal 96 7" xfId="2469"/>
    <cellStyle name="Normal 96 7 2" xfId="7906"/>
    <cellStyle name="Normal 96 7 2 2" xfId="17629"/>
    <cellStyle name="Normal 96 7 2 2 2" xfId="37142"/>
    <cellStyle name="Normal 96 7 2 2 3" xfId="57035"/>
    <cellStyle name="Normal 96 7 2 3" xfId="26295"/>
    <cellStyle name="Normal 96 7 2 4" xfId="46068"/>
    <cellStyle name="Normal 96 7 3" xfId="12323"/>
    <cellStyle name="Normal 96 7 3 2" xfId="31837"/>
    <cellStyle name="Normal 96 7 3 3" xfId="51730"/>
    <cellStyle name="Normal 96 7 4" xfId="23242"/>
    <cellStyle name="Normal 96 7 5" xfId="43008"/>
    <cellStyle name="Normal 96 8" xfId="2608"/>
    <cellStyle name="Normal 96 8 2" xfId="8045"/>
    <cellStyle name="Normal 96 8 2 2" xfId="17768"/>
    <cellStyle name="Normal 96 8 2 2 2" xfId="37281"/>
    <cellStyle name="Normal 96 8 2 2 3" xfId="57174"/>
    <cellStyle name="Normal 96 8 2 3" xfId="26128"/>
    <cellStyle name="Normal 96 8 2 4" xfId="45899"/>
    <cellStyle name="Normal 96 8 3" xfId="12462"/>
    <cellStyle name="Normal 96 8 3 2" xfId="31976"/>
    <cellStyle name="Normal 96 8 3 3" xfId="51869"/>
    <cellStyle name="Normal 96 8 4" xfId="23381"/>
    <cellStyle name="Normal 96 8 5" xfId="43147"/>
    <cellStyle name="Normal 96 9" xfId="4826"/>
    <cellStyle name="Normal 96 9 2" xfId="14608"/>
    <cellStyle name="Normal 96 9 2 2" xfId="34121"/>
    <cellStyle name="Normal 96 9 2 3" xfId="54014"/>
    <cellStyle name="Normal 96 9 3" xfId="26690"/>
    <cellStyle name="Normal 96 9 4" xfId="46534"/>
    <cellStyle name="Normal 97" xfId="182"/>
    <cellStyle name="Normal 97 10" xfId="10195"/>
    <cellStyle name="Normal 97 10 2" xfId="29710"/>
    <cellStyle name="Normal 97 10 3" xfId="49603"/>
    <cellStyle name="Normal 97 11" xfId="19916"/>
    <cellStyle name="Normal 97 12" xfId="39516"/>
    <cellStyle name="Normal 97 2" xfId="400"/>
    <cellStyle name="Normal 97 2 2" xfId="1486"/>
    <cellStyle name="Normal 97 2 2 2" xfId="3858"/>
    <cellStyle name="Normal 97 2 2 2 2" xfId="9295"/>
    <cellStyle name="Normal 97 2 2 2 2 2" xfId="19018"/>
    <cellStyle name="Normal 97 2 2 2 2 2 2" xfId="38531"/>
    <cellStyle name="Normal 97 2 2 2 2 2 3" xfId="58424"/>
    <cellStyle name="Normal 97 2 2 2 2 3" xfId="22813"/>
    <cellStyle name="Normal 97 2 2 2 2 4" xfId="42577"/>
    <cellStyle name="Normal 97 2 2 2 3" xfId="13712"/>
    <cellStyle name="Normal 97 2 2 2 3 2" xfId="33226"/>
    <cellStyle name="Normal 97 2 2 2 3 3" xfId="53119"/>
    <cellStyle name="Normal 97 2 2 2 4" xfId="24631"/>
    <cellStyle name="Normal 97 2 2 2 5" xfId="44397"/>
    <cellStyle name="Normal 97 2 2 3" xfId="7618"/>
    <cellStyle name="Normal 97 2 2 3 2" xfId="17341"/>
    <cellStyle name="Normal 97 2 2 3 2 2" xfId="36854"/>
    <cellStyle name="Normal 97 2 2 3 2 3" xfId="56747"/>
    <cellStyle name="Normal 97 2 2 3 3" xfId="25992"/>
    <cellStyle name="Normal 97 2 2 3 4" xfId="45762"/>
    <cellStyle name="Normal 97 2 2 4" xfId="5585"/>
    <cellStyle name="Normal 97 2 2 4 2" xfId="15322"/>
    <cellStyle name="Normal 97 2 2 4 2 2" xfId="34835"/>
    <cellStyle name="Normal 97 2 2 4 2 3" xfId="54728"/>
    <cellStyle name="Normal 97 2 2 4 3" xfId="27405"/>
    <cellStyle name="Normal 97 2 2 4 4" xfId="47293"/>
    <cellStyle name="Normal 97 2 2 5" xfId="11444"/>
    <cellStyle name="Normal 97 2 2 5 2" xfId="30959"/>
    <cellStyle name="Normal 97 2 2 5 3" xfId="50852"/>
    <cellStyle name="Normal 97 2 2 6" xfId="21165"/>
    <cellStyle name="Normal 97 2 2 7" xfId="40820"/>
    <cellStyle name="Normal 97 2 3" xfId="935"/>
    <cellStyle name="Normal 97 2 3 2" xfId="3320"/>
    <cellStyle name="Normal 97 2 3 2 2" xfId="8757"/>
    <cellStyle name="Normal 97 2 3 2 2 2" xfId="18480"/>
    <cellStyle name="Normal 97 2 3 2 2 2 2" xfId="37993"/>
    <cellStyle name="Normal 97 2 3 2 2 2 3" xfId="57886"/>
    <cellStyle name="Normal 97 2 3 2 2 3" xfId="25516"/>
    <cellStyle name="Normal 97 2 3 2 2 4" xfId="45283"/>
    <cellStyle name="Normal 97 2 3 2 3" xfId="13174"/>
    <cellStyle name="Normal 97 2 3 2 3 2" xfId="32688"/>
    <cellStyle name="Normal 97 2 3 2 3 3" xfId="52581"/>
    <cellStyle name="Normal 97 2 3 2 4" xfId="24093"/>
    <cellStyle name="Normal 97 2 3 2 5" xfId="43859"/>
    <cellStyle name="Normal 97 2 3 3" xfId="7158"/>
    <cellStyle name="Normal 97 2 3 3 2" xfId="16894"/>
    <cellStyle name="Normal 97 2 3 3 2 2" xfId="36407"/>
    <cellStyle name="Normal 97 2 3 3 2 3" xfId="56300"/>
    <cellStyle name="Normal 97 2 3 3 3" xfId="26226"/>
    <cellStyle name="Normal 97 2 3 3 4" xfId="45997"/>
    <cellStyle name="Normal 97 2 3 4" xfId="6120"/>
    <cellStyle name="Normal 97 2 3 4 2" xfId="15857"/>
    <cellStyle name="Normal 97 2 3 4 2 2" xfId="35370"/>
    <cellStyle name="Normal 97 2 3 4 2 3" xfId="55263"/>
    <cellStyle name="Normal 97 2 3 4 3" xfId="27940"/>
    <cellStyle name="Normal 97 2 3 4 4" xfId="47828"/>
    <cellStyle name="Normal 97 2 3 5" xfId="10906"/>
    <cellStyle name="Normal 97 2 3 5 2" xfId="30421"/>
    <cellStyle name="Normal 97 2 3 5 3" xfId="50314"/>
    <cellStyle name="Normal 97 2 3 6" xfId="20627"/>
    <cellStyle name="Normal 97 2 3 7" xfId="40269"/>
    <cellStyle name="Normal 97 2 4" xfId="2125"/>
    <cellStyle name="Normal 97 2 4 2" xfId="4394"/>
    <cellStyle name="Normal 97 2 4 2 2" xfId="9830"/>
    <cellStyle name="Normal 97 2 4 2 2 2" xfId="19553"/>
    <cellStyle name="Normal 97 2 4 2 2 2 2" xfId="39066"/>
    <cellStyle name="Normal 97 2 4 2 2 2 3" xfId="58959"/>
    <cellStyle name="Normal 97 2 4 2 2 3" xfId="29279"/>
    <cellStyle name="Normal 97 2 4 2 2 4" xfId="49167"/>
    <cellStyle name="Normal 97 2 4 2 3" xfId="14247"/>
    <cellStyle name="Normal 97 2 4 2 3 2" xfId="33761"/>
    <cellStyle name="Normal 97 2 4 2 3 3" xfId="53654"/>
    <cellStyle name="Normal 97 2 4 2 4" xfId="25166"/>
    <cellStyle name="Normal 97 2 4 2 5" xfId="44933"/>
    <cellStyle name="Normal 97 2 4 3" xfId="6655"/>
    <cellStyle name="Normal 97 2 4 3 2" xfId="16392"/>
    <cellStyle name="Normal 97 2 4 3 2 2" xfId="35905"/>
    <cellStyle name="Normal 97 2 4 3 2 3" xfId="55798"/>
    <cellStyle name="Normal 97 2 4 3 3" xfId="28475"/>
    <cellStyle name="Normal 97 2 4 3 4" xfId="48363"/>
    <cellStyle name="Normal 97 2 4 4" xfId="11979"/>
    <cellStyle name="Normal 97 2 4 4 2" xfId="31494"/>
    <cellStyle name="Normal 97 2 4 4 3" xfId="51387"/>
    <cellStyle name="Normal 97 2 4 5" xfId="21700"/>
    <cellStyle name="Normal 97 2 4 6" xfId="41459"/>
    <cellStyle name="Normal 97 2 5" xfId="2785"/>
    <cellStyle name="Normal 97 2 5 2" xfId="8222"/>
    <cellStyle name="Normal 97 2 5 2 2" xfId="17945"/>
    <cellStyle name="Normal 97 2 5 2 2 2" xfId="37458"/>
    <cellStyle name="Normal 97 2 5 2 2 3" xfId="57351"/>
    <cellStyle name="Normal 97 2 5 2 3" xfId="22024"/>
    <cellStyle name="Normal 97 2 5 2 4" xfId="41784"/>
    <cellStyle name="Normal 97 2 5 3" xfId="12639"/>
    <cellStyle name="Normal 97 2 5 3 2" xfId="32153"/>
    <cellStyle name="Normal 97 2 5 3 3" xfId="52046"/>
    <cellStyle name="Normal 97 2 5 4" xfId="23558"/>
    <cellStyle name="Normal 97 2 5 5" xfId="43324"/>
    <cellStyle name="Normal 97 2 6" xfId="5045"/>
    <cellStyle name="Normal 97 2 6 2" xfId="14785"/>
    <cellStyle name="Normal 97 2 6 2 2" xfId="34298"/>
    <cellStyle name="Normal 97 2 6 2 3" xfId="54191"/>
    <cellStyle name="Normal 97 2 6 3" xfId="26867"/>
    <cellStyle name="Normal 97 2 6 4" xfId="46753"/>
    <cellStyle name="Normal 97 2 7" xfId="10371"/>
    <cellStyle name="Normal 97 2 7 2" xfId="29886"/>
    <cellStyle name="Normal 97 2 7 3" xfId="49779"/>
    <cellStyle name="Normal 97 2 8" xfId="20092"/>
    <cellStyle name="Normal 97 2 9" xfId="39734"/>
    <cellStyle name="Normal 97 3" xfId="576"/>
    <cellStyle name="Normal 97 3 2" xfId="1662"/>
    <cellStyle name="Normal 97 3 2 2" xfId="4034"/>
    <cellStyle name="Normal 97 3 2 2 2" xfId="9471"/>
    <cellStyle name="Normal 97 3 2 2 2 2" xfId="19194"/>
    <cellStyle name="Normal 97 3 2 2 2 2 2" xfId="38707"/>
    <cellStyle name="Normal 97 3 2 2 2 2 3" xfId="58600"/>
    <cellStyle name="Normal 97 3 2 2 2 3" xfId="25795"/>
    <cellStyle name="Normal 97 3 2 2 2 4" xfId="45564"/>
    <cellStyle name="Normal 97 3 2 2 3" xfId="13888"/>
    <cellStyle name="Normal 97 3 2 2 3 2" xfId="33402"/>
    <cellStyle name="Normal 97 3 2 2 3 3" xfId="53295"/>
    <cellStyle name="Normal 97 3 2 2 4" xfId="24807"/>
    <cellStyle name="Normal 97 3 2 2 5" xfId="44573"/>
    <cellStyle name="Normal 97 3 2 3" xfId="7765"/>
    <cellStyle name="Normal 97 3 2 3 2" xfId="17488"/>
    <cellStyle name="Normal 97 3 2 3 2 2" xfId="37001"/>
    <cellStyle name="Normal 97 3 2 3 2 3" xfId="56894"/>
    <cellStyle name="Normal 97 3 2 3 3" xfId="25426"/>
    <cellStyle name="Normal 97 3 2 3 4" xfId="45193"/>
    <cellStyle name="Normal 97 3 2 4" xfId="5761"/>
    <cellStyle name="Normal 97 3 2 4 2" xfId="15498"/>
    <cellStyle name="Normal 97 3 2 4 2 2" xfId="35011"/>
    <cellStyle name="Normal 97 3 2 4 2 3" xfId="54904"/>
    <cellStyle name="Normal 97 3 2 4 3" xfId="27581"/>
    <cellStyle name="Normal 97 3 2 4 4" xfId="47469"/>
    <cellStyle name="Normal 97 3 2 5" xfId="11620"/>
    <cellStyle name="Normal 97 3 2 5 2" xfId="31135"/>
    <cellStyle name="Normal 97 3 2 5 3" xfId="51028"/>
    <cellStyle name="Normal 97 3 2 6" xfId="21341"/>
    <cellStyle name="Normal 97 3 2 7" xfId="40996"/>
    <cellStyle name="Normal 97 3 3" xfId="1111"/>
    <cellStyle name="Normal 97 3 3 2" xfId="3496"/>
    <cellStyle name="Normal 97 3 3 2 2" xfId="8933"/>
    <cellStyle name="Normal 97 3 3 2 2 2" xfId="18656"/>
    <cellStyle name="Normal 97 3 3 2 2 2 2" xfId="38169"/>
    <cellStyle name="Normal 97 3 3 2 2 2 3" xfId="58062"/>
    <cellStyle name="Normal 97 3 3 2 2 3" xfId="25416"/>
    <cellStyle name="Normal 97 3 3 2 2 4" xfId="45183"/>
    <cellStyle name="Normal 97 3 3 2 3" xfId="13350"/>
    <cellStyle name="Normal 97 3 3 2 3 2" xfId="32864"/>
    <cellStyle name="Normal 97 3 3 2 3 3" xfId="52757"/>
    <cellStyle name="Normal 97 3 3 2 4" xfId="24269"/>
    <cellStyle name="Normal 97 3 3 2 5" xfId="44035"/>
    <cellStyle name="Normal 97 3 3 3" xfId="7305"/>
    <cellStyle name="Normal 97 3 3 3 2" xfId="17041"/>
    <cellStyle name="Normal 97 3 3 3 2 2" xfId="36554"/>
    <cellStyle name="Normal 97 3 3 3 2 3" xfId="56447"/>
    <cellStyle name="Normal 97 3 3 3 3" xfId="22073"/>
    <cellStyle name="Normal 97 3 3 3 4" xfId="41833"/>
    <cellStyle name="Normal 97 3 3 4" xfId="6296"/>
    <cellStyle name="Normal 97 3 3 4 2" xfId="16033"/>
    <cellStyle name="Normal 97 3 3 4 2 2" xfId="35546"/>
    <cellStyle name="Normal 97 3 3 4 2 3" xfId="55439"/>
    <cellStyle name="Normal 97 3 3 4 3" xfId="28116"/>
    <cellStyle name="Normal 97 3 3 4 4" xfId="48004"/>
    <cellStyle name="Normal 97 3 3 5" xfId="11082"/>
    <cellStyle name="Normal 97 3 3 5 2" xfId="30597"/>
    <cellStyle name="Normal 97 3 3 5 3" xfId="50490"/>
    <cellStyle name="Normal 97 3 3 6" xfId="20803"/>
    <cellStyle name="Normal 97 3 3 7" xfId="40445"/>
    <cellStyle name="Normal 97 3 4" xfId="2301"/>
    <cellStyle name="Normal 97 3 4 2" xfId="4570"/>
    <cellStyle name="Normal 97 3 4 2 2" xfId="10006"/>
    <cellStyle name="Normal 97 3 4 2 2 2" xfId="19729"/>
    <cellStyle name="Normal 97 3 4 2 2 2 2" xfId="39242"/>
    <cellStyle name="Normal 97 3 4 2 2 2 3" xfId="59135"/>
    <cellStyle name="Normal 97 3 4 2 2 3" xfId="29455"/>
    <cellStyle name="Normal 97 3 4 2 2 4" xfId="49343"/>
    <cellStyle name="Normal 97 3 4 2 3" xfId="14423"/>
    <cellStyle name="Normal 97 3 4 2 3 2" xfId="33937"/>
    <cellStyle name="Normal 97 3 4 2 3 3" xfId="53830"/>
    <cellStyle name="Normal 97 3 4 2 4" xfId="25342"/>
    <cellStyle name="Normal 97 3 4 2 5" xfId="45109"/>
    <cellStyle name="Normal 97 3 4 3" xfId="6831"/>
    <cellStyle name="Normal 97 3 4 3 2" xfId="16568"/>
    <cellStyle name="Normal 97 3 4 3 2 2" xfId="36081"/>
    <cellStyle name="Normal 97 3 4 3 2 3" xfId="55974"/>
    <cellStyle name="Normal 97 3 4 3 3" xfId="28651"/>
    <cellStyle name="Normal 97 3 4 3 4" xfId="48539"/>
    <cellStyle name="Normal 97 3 4 4" xfId="12155"/>
    <cellStyle name="Normal 97 3 4 4 2" xfId="31670"/>
    <cellStyle name="Normal 97 3 4 4 3" xfId="51563"/>
    <cellStyle name="Normal 97 3 4 5" xfId="21876"/>
    <cellStyle name="Normal 97 3 4 6" xfId="41635"/>
    <cellStyle name="Normal 97 3 5" xfId="2961"/>
    <cellStyle name="Normal 97 3 5 2" xfId="8398"/>
    <cellStyle name="Normal 97 3 5 2 2" xfId="18121"/>
    <cellStyle name="Normal 97 3 5 2 2 2" xfId="37634"/>
    <cellStyle name="Normal 97 3 5 2 2 3" xfId="57527"/>
    <cellStyle name="Normal 97 3 5 2 3" xfId="26475"/>
    <cellStyle name="Normal 97 3 5 2 4" xfId="46248"/>
    <cellStyle name="Normal 97 3 5 3" xfId="12815"/>
    <cellStyle name="Normal 97 3 5 3 2" xfId="32329"/>
    <cellStyle name="Normal 97 3 5 3 3" xfId="52222"/>
    <cellStyle name="Normal 97 3 5 4" xfId="23734"/>
    <cellStyle name="Normal 97 3 5 5" xfId="43500"/>
    <cellStyle name="Normal 97 3 6" xfId="5221"/>
    <cellStyle name="Normal 97 3 6 2" xfId="14961"/>
    <cellStyle name="Normal 97 3 6 2 2" xfId="34474"/>
    <cellStyle name="Normal 97 3 6 2 3" xfId="54367"/>
    <cellStyle name="Normal 97 3 6 3" xfId="27043"/>
    <cellStyle name="Normal 97 3 6 4" xfId="46929"/>
    <cellStyle name="Normal 97 3 7" xfId="10547"/>
    <cellStyle name="Normal 97 3 7 2" xfId="30062"/>
    <cellStyle name="Normal 97 3 7 3" xfId="49955"/>
    <cellStyle name="Normal 97 3 8" xfId="20268"/>
    <cellStyle name="Normal 97 3 9" xfId="39910"/>
    <cellStyle name="Normal 97 4" xfId="1310"/>
    <cellStyle name="Normal 97 4 2" xfId="3682"/>
    <cellStyle name="Normal 97 4 2 2" xfId="9119"/>
    <cellStyle name="Normal 97 4 2 2 2" xfId="18842"/>
    <cellStyle name="Normal 97 4 2 2 2 2" xfId="38355"/>
    <cellStyle name="Normal 97 4 2 2 2 3" xfId="58248"/>
    <cellStyle name="Normal 97 4 2 2 3" xfId="22157"/>
    <cellStyle name="Normal 97 4 2 2 4" xfId="41917"/>
    <cellStyle name="Normal 97 4 2 3" xfId="13536"/>
    <cellStyle name="Normal 97 4 2 3 2" xfId="33050"/>
    <cellStyle name="Normal 97 4 2 3 3" xfId="52943"/>
    <cellStyle name="Normal 97 4 2 4" xfId="24455"/>
    <cellStyle name="Normal 97 4 2 5" xfId="44221"/>
    <cellStyle name="Normal 97 4 3" xfId="7471"/>
    <cellStyle name="Normal 97 4 3 2" xfId="17194"/>
    <cellStyle name="Normal 97 4 3 2 2" xfId="36707"/>
    <cellStyle name="Normal 97 4 3 2 3" xfId="56600"/>
    <cellStyle name="Normal 97 4 3 3" xfId="25917"/>
    <cellStyle name="Normal 97 4 3 4" xfId="45687"/>
    <cellStyle name="Normal 97 4 4" xfId="5409"/>
    <cellStyle name="Normal 97 4 4 2" xfId="15146"/>
    <cellStyle name="Normal 97 4 4 2 2" xfId="34659"/>
    <cellStyle name="Normal 97 4 4 2 3" xfId="54552"/>
    <cellStyle name="Normal 97 4 4 3" xfId="27229"/>
    <cellStyle name="Normal 97 4 4 4" xfId="47117"/>
    <cellStyle name="Normal 97 4 5" xfId="11268"/>
    <cellStyle name="Normal 97 4 5 2" xfId="30783"/>
    <cellStyle name="Normal 97 4 5 3" xfId="50676"/>
    <cellStyle name="Normal 97 4 6" xfId="20989"/>
    <cellStyle name="Normal 97 4 7" xfId="40644"/>
    <cellStyle name="Normal 97 5" xfId="759"/>
    <cellStyle name="Normal 97 5 2" xfId="3144"/>
    <cellStyle name="Normal 97 5 2 2" xfId="8581"/>
    <cellStyle name="Normal 97 5 2 2 2" xfId="18304"/>
    <cellStyle name="Normal 97 5 2 2 2 2" xfId="37817"/>
    <cellStyle name="Normal 97 5 2 2 2 3" xfId="57710"/>
    <cellStyle name="Normal 97 5 2 2 3" xfId="26456"/>
    <cellStyle name="Normal 97 5 2 2 4" xfId="46229"/>
    <cellStyle name="Normal 97 5 2 3" xfId="12998"/>
    <cellStyle name="Normal 97 5 2 3 2" xfId="32512"/>
    <cellStyle name="Normal 97 5 2 3 3" xfId="52405"/>
    <cellStyle name="Normal 97 5 2 4" xfId="23917"/>
    <cellStyle name="Normal 97 5 2 5" xfId="43683"/>
    <cellStyle name="Normal 97 5 3" xfId="7011"/>
    <cellStyle name="Normal 97 5 3 2" xfId="16747"/>
    <cellStyle name="Normal 97 5 3 2 2" xfId="36260"/>
    <cellStyle name="Normal 97 5 3 2 3" xfId="56153"/>
    <cellStyle name="Normal 97 5 3 3" xfId="22688"/>
    <cellStyle name="Normal 97 5 3 4" xfId="42452"/>
    <cellStyle name="Normal 97 5 4" xfId="5944"/>
    <cellStyle name="Normal 97 5 4 2" xfId="15681"/>
    <cellStyle name="Normal 97 5 4 2 2" xfId="35194"/>
    <cellStyle name="Normal 97 5 4 2 3" xfId="55087"/>
    <cellStyle name="Normal 97 5 4 3" xfId="27764"/>
    <cellStyle name="Normal 97 5 4 4" xfId="47652"/>
    <cellStyle name="Normal 97 5 5" xfId="10730"/>
    <cellStyle name="Normal 97 5 5 2" xfId="30245"/>
    <cellStyle name="Normal 97 5 5 3" xfId="50138"/>
    <cellStyle name="Normal 97 5 6" xfId="20451"/>
    <cellStyle name="Normal 97 5 7" xfId="40093"/>
    <cellStyle name="Normal 97 6" xfId="1907"/>
    <cellStyle name="Normal 97 6 2" xfId="4218"/>
    <cellStyle name="Normal 97 6 2 2" xfId="9654"/>
    <cellStyle name="Normal 97 6 2 2 2" xfId="19377"/>
    <cellStyle name="Normal 97 6 2 2 2 2" xfId="38890"/>
    <cellStyle name="Normal 97 6 2 2 2 3" xfId="58783"/>
    <cellStyle name="Normal 97 6 2 2 3" xfId="29103"/>
    <cellStyle name="Normal 97 6 2 2 4" xfId="48991"/>
    <cellStyle name="Normal 97 6 2 3" xfId="14071"/>
    <cellStyle name="Normal 97 6 2 3 2" xfId="33585"/>
    <cellStyle name="Normal 97 6 2 3 3" xfId="53478"/>
    <cellStyle name="Normal 97 6 2 4" xfId="24990"/>
    <cellStyle name="Normal 97 6 2 5" xfId="44757"/>
    <cellStyle name="Normal 97 6 3" xfId="6479"/>
    <cellStyle name="Normal 97 6 3 2" xfId="16216"/>
    <cellStyle name="Normal 97 6 3 2 2" xfId="35729"/>
    <cellStyle name="Normal 97 6 3 2 3" xfId="55622"/>
    <cellStyle name="Normal 97 6 3 3" xfId="28299"/>
    <cellStyle name="Normal 97 6 3 4" xfId="48187"/>
    <cellStyle name="Normal 97 6 4" xfId="11803"/>
    <cellStyle name="Normal 97 6 4 2" xfId="31318"/>
    <cellStyle name="Normal 97 6 4 3" xfId="51211"/>
    <cellStyle name="Normal 97 6 5" xfId="21524"/>
    <cellStyle name="Normal 97 6 6" xfId="41241"/>
    <cellStyle name="Normal 97 7" xfId="2470"/>
    <cellStyle name="Normal 97 7 2" xfId="7907"/>
    <cellStyle name="Normal 97 7 2 2" xfId="17630"/>
    <cellStyle name="Normal 97 7 2 2 2" xfId="37143"/>
    <cellStyle name="Normal 97 7 2 2 3" xfId="57036"/>
    <cellStyle name="Normal 97 7 2 3" xfId="22894"/>
    <cellStyle name="Normal 97 7 2 4" xfId="42659"/>
    <cellStyle name="Normal 97 7 3" xfId="12324"/>
    <cellStyle name="Normal 97 7 3 2" xfId="31838"/>
    <cellStyle name="Normal 97 7 3 3" xfId="51731"/>
    <cellStyle name="Normal 97 7 4" xfId="23243"/>
    <cellStyle name="Normal 97 7 5" xfId="43009"/>
    <cellStyle name="Normal 97 8" xfId="2609"/>
    <cellStyle name="Normal 97 8 2" xfId="8046"/>
    <cellStyle name="Normal 97 8 2 2" xfId="17769"/>
    <cellStyle name="Normal 97 8 2 2 2" xfId="37282"/>
    <cellStyle name="Normal 97 8 2 2 3" xfId="57175"/>
    <cellStyle name="Normal 97 8 2 3" xfId="25421"/>
    <cellStyle name="Normal 97 8 2 4" xfId="45188"/>
    <cellStyle name="Normal 97 8 3" xfId="12463"/>
    <cellStyle name="Normal 97 8 3 2" xfId="31977"/>
    <cellStyle name="Normal 97 8 3 3" xfId="51870"/>
    <cellStyle name="Normal 97 8 4" xfId="23382"/>
    <cellStyle name="Normal 97 8 5" xfId="43148"/>
    <cellStyle name="Normal 97 9" xfId="4827"/>
    <cellStyle name="Normal 97 9 2" xfId="14609"/>
    <cellStyle name="Normal 97 9 2 2" xfId="34122"/>
    <cellStyle name="Normal 97 9 2 3" xfId="54015"/>
    <cellStyle name="Normal 97 9 3" xfId="26691"/>
    <cellStyle name="Normal 97 9 4" xfId="46535"/>
    <cellStyle name="Normal 98" xfId="183"/>
    <cellStyle name="Normal 98 10" xfId="10196"/>
    <cellStyle name="Normal 98 10 2" xfId="29711"/>
    <cellStyle name="Normal 98 10 3" xfId="49604"/>
    <cellStyle name="Normal 98 11" xfId="19917"/>
    <cellStyle name="Normal 98 12" xfId="39517"/>
    <cellStyle name="Normal 98 2" xfId="401"/>
    <cellStyle name="Normal 98 2 2" xfId="1487"/>
    <cellStyle name="Normal 98 2 2 2" xfId="3859"/>
    <cellStyle name="Normal 98 2 2 2 2" xfId="9296"/>
    <cellStyle name="Normal 98 2 2 2 2 2" xfId="19019"/>
    <cellStyle name="Normal 98 2 2 2 2 2 2" xfId="38532"/>
    <cellStyle name="Normal 98 2 2 2 2 2 3" xfId="58425"/>
    <cellStyle name="Normal 98 2 2 2 2 3" xfId="22653"/>
    <cellStyle name="Normal 98 2 2 2 2 4" xfId="42417"/>
    <cellStyle name="Normal 98 2 2 2 3" xfId="13713"/>
    <cellStyle name="Normal 98 2 2 2 3 2" xfId="33227"/>
    <cellStyle name="Normal 98 2 2 2 3 3" xfId="53120"/>
    <cellStyle name="Normal 98 2 2 2 4" xfId="24632"/>
    <cellStyle name="Normal 98 2 2 2 5" xfId="44398"/>
    <cellStyle name="Normal 98 2 2 3" xfId="7619"/>
    <cellStyle name="Normal 98 2 2 3 2" xfId="17342"/>
    <cellStyle name="Normal 98 2 2 3 2 2" xfId="36855"/>
    <cellStyle name="Normal 98 2 2 3 2 3" xfId="56748"/>
    <cellStyle name="Normal 98 2 2 3 3" xfId="23055"/>
    <cellStyle name="Normal 98 2 2 3 4" xfId="42820"/>
    <cellStyle name="Normal 98 2 2 4" xfId="5586"/>
    <cellStyle name="Normal 98 2 2 4 2" xfId="15323"/>
    <cellStyle name="Normal 98 2 2 4 2 2" xfId="34836"/>
    <cellStyle name="Normal 98 2 2 4 2 3" xfId="54729"/>
    <cellStyle name="Normal 98 2 2 4 3" xfId="27406"/>
    <cellStyle name="Normal 98 2 2 4 4" xfId="47294"/>
    <cellStyle name="Normal 98 2 2 5" xfId="11445"/>
    <cellStyle name="Normal 98 2 2 5 2" xfId="30960"/>
    <cellStyle name="Normal 98 2 2 5 3" xfId="50853"/>
    <cellStyle name="Normal 98 2 2 6" xfId="21166"/>
    <cellStyle name="Normal 98 2 2 7" xfId="40821"/>
    <cellStyle name="Normal 98 2 3" xfId="936"/>
    <cellStyle name="Normal 98 2 3 2" xfId="3321"/>
    <cellStyle name="Normal 98 2 3 2 2" xfId="8758"/>
    <cellStyle name="Normal 98 2 3 2 2 2" xfId="18481"/>
    <cellStyle name="Normal 98 2 3 2 2 2 2" xfId="37994"/>
    <cellStyle name="Normal 98 2 3 2 2 2 3" xfId="57887"/>
    <cellStyle name="Normal 98 2 3 2 2 3" xfId="22792"/>
    <cellStyle name="Normal 98 2 3 2 2 4" xfId="42556"/>
    <cellStyle name="Normal 98 2 3 2 3" xfId="13175"/>
    <cellStyle name="Normal 98 2 3 2 3 2" xfId="32689"/>
    <cellStyle name="Normal 98 2 3 2 3 3" xfId="52582"/>
    <cellStyle name="Normal 98 2 3 2 4" xfId="24094"/>
    <cellStyle name="Normal 98 2 3 2 5" xfId="43860"/>
    <cellStyle name="Normal 98 2 3 3" xfId="7159"/>
    <cellStyle name="Normal 98 2 3 3 2" xfId="16895"/>
    <cellStyle name="Normal 98 2 3 3 2 2" xfId="36408"/>
    <cellStyle name="Normal 98 2 3 3 2 3" xfId="56301"/>
    <cellStyle name="Normal 98 2 3 3 3" xfId="25963"/>
    <cellStyle name="Normal 98 2 3 3 4" xfId="45733"/>
    <cellStyle name="Normal 98 2 3 4" xfId="6121"/>
    <cellStyle name="Normal 98 2 3 4 2" xfId="15858"/>
    <cellStyle name="Normal 98 2 3 4 2 2" xfId="35371"/>
    <cellStyle name="Normal 98 2 3 4 2 3" xfId="55264"/>
    <cellStyle name="Normal 98 2 3 4 3" xfId="27941"/>
    <cellStyle name="Normal 98 2 3 4 4" xfId="47829"/>
    <cellStyle name="Normal 98 2 3 5" xfId="10907"/>
    <cellStyle name="Normal 98 2 3 5 2" xfId="30422"/>
    <cellStyle name="Normal 98 2 3 5 3" xfId="50315"/>
    <cellStyle name="Normal 98 2 3 6" xfId="20628"/>
    <cellStyle name="Normal 98 2 3 7" xfId="40270"/>
    <cellStyle name="Normal 98 2 4" xfId="2126"/>
    <cellStyle name="Normal 98 2 4 2" xfId="4395"/>
    <cellStyle name="Normal 98 2 4 2 2" xfId="9831"/>
    <cellStyle name="Normal 98 2 4 2 2 2" xfId="19554"/>
    <cellStyle name="Normal 98 2 4 2 2 2 2" xfId="39067"/>
    <cellStyle name="Normal 98 2 4 2 2 2 3" xfId="58960"/>
    <cellStyle name="Normal 98 2 4 2 2 3" xfId="29280"/>
    <cellStyle name="Normal 98 2 4 2 2 4" xfId="49168"/>
    <cellStyle name="Normal 98 2 4 2 3" xfId="14248"/>
    <cellStyle name="Normal 98 2 4 2 3 2" xfId="33762"/>
    <cellStyle name="Normal 98 2 4 2 3 3" xfId="53655"/>
    <cellStyle name="Normal 98 2 4 2 4" xfId="25167"/>
    <cellStyle name="Normal 98 2 4 2 5" xfId="44934"/>
    <cellStyle name="Normal 98 2 4 3" xfId="6656"/>
    <cellStyle name="Normal 98 2 4 3 2" xfId="16393"/>
    <cellStyle name="Normal 98 2 4 3 2 2" xfId="35906"/>
    <cellStyle name="Normal 98 2 4 3 2 3" xfId="55799"/>
    <cellStyle name="Normal 98 2 4 3 3" xfId="28476"/>
    <cellStyle name="Normal 98 2 4 3 4" xfId="48364"/>
    <cellStyle name="Normal 98 2 4 4" xfId="11980"/>
    <cellStyle name="Normal 98 2 4 4 2" xfId="31495"/>
    <cellStyle name="Normal 98 2 4 4 3" xfId="51388"/>
    <cellStyle name="Normal 98 2 4 5" xfId="21701"/>
    <cellStyle name="Normal 98 2 4 6" xfId="41460"/>
    <cellStyle name="Normal 98 2 5" xfId="2786"/>
    <cellStyle name="Normal 98 2 5 2" xfId="8223"/>
    <cellStyle name="Normal 98 2 5 2 2" xfId="17946"/>
    <cellStyle name="Normal 98 2 5 2 2 2" xfId="37459"/>
    <cellStyle name="Normal 98 2 5 2 2 3" xfId="57352"/>
    <cellStyle name="Normal 98 2 5 2 3" xfId="26448"/>
    <cellStyle name="Normal 98 2 5 2 4" xfId="46221"/>
    <cellStyle name="Normal 98 2 5 3" xfId="12640"/>
    <cellStyle name="Normal 98 2 5 3 2" xfId="32154"/>
    <cellStyle name="Normal 98 2 5 3 3" xfId="52047"/>
    <cellStyle name="Normal 98 2 5 4" xfId="23559"/>
    <cellStyle name="Normal 98 2 5 5" xfId="43325"/>
    <cellStyle name="Normal 98 2 6" xfId="5046"/>
    <cellStyle name="Normal 98 2 6 2" xfId="14786"/>
    <cellStyle name="Normal 98 2 6 2 2" xfId="34299"/>
    <cellStyle name="Normal 98 2 6 2 3" xfId="54192"/>
    <cellStyle name="Normal 98 2 6 3" xfId="26868"/>
    <cellStyle name="Normal 98 2 6 4" xfId="46754"/>
    <cellStyle name="Normal 98 2 7" xfId="10372"/>
    <cellStyle name="Normal 98 2 7 2" xfId="29887"/>
    <cellStyle name="Normal 98 2 7 3" xfId="49780"/>
    <cellStyle name="Normal 98 2 8" xfId="20093"/>
    <cellStyle name="Normal 98 2 9" xfId="39735"/>
    <cellStyle name="Normal 98 3" xfId="577"/>
    <cellStyle name="Normal 98 3 2" xfId="1663"/>
    <cellStyle name="Normal 98 3 2 2" xfId="4035"/>
    <cellStyle name="Normal 98 3 2 2 2" xfId="9472"/>
    <cellStyle name="Normal 98 3 2 2 2 2" xfId="19195"/>
    <cellStyle name="Normal 98 3 2 2 2 2 2" xfId="38708"/>
    <cellStyle name="Normal 98 3 2 2 2 2 3" xfId="58601"/>
    <cellStyle name="Normal 98 3 2 2 2 3" xfId="26392"/>
    <cellStyle name="Normal 98 3 2 2 2 4" xfId="46165"/>
    <cellStyle name="Normal 98 3 2 2 3" xfId="13889"/>
    <cellStyle name="Normal 98 3 2 2 3 2" xfId="33403"/>
    <cellStyle name="Normal 98 3 2 2 3 3" xfId="53296"/>
    <cellStyle name="Normal 98 3 2 2 4" xfId="24808"/>
    <cellStyle name="Normal 98 3 2 2 5" xfId="44574"/>
    <cellStyle name="Normal 98 3 2 3" xfId="7766"/>
    <cellStyle name="Normal 98 3 2 3 2" xfId="17489"/>
    <cellStyle name="Normal 98 3 2 3 2 2" xfId="37002"/>
    <cellStyle name="Normal 98 3 2 3 2 3" xfId="56895"/>
    <cellStyle name="Normal 98 3 2 3 3" xfId="25422"/>
    <cellStyle name="Normal 98 3 2 3 4" xfId="45189"/>
    <cellStyle name="Normal 98 3 2 4" xfId="5762"/>
    <cellStyle name="Normal 98 3 2 4 2" xfId="15499"/>
    <cellStyle name="Normal 98 3 2 4 2 2" xfId="35012"/>
    <cellStyle name="Normal 98 3 2 4 2 3" xfId="54905"/>
    <cellStyle name="Normal 98 3 2 4 3" xfId="27582"/>
    <cellStyle name="Normal 98 3 2 4 4" xfId="47470"/>
    <cellStyle name="Normal 98 3 2 5" xfId="11621"/>
    <cellStyle name="Normal 98 3 2 5 2" xfId="31136"/>
    <cellStyle name="Normal 98 3 2 5 3" xfId="51029"/>
    <cellStyle name="Normal 98 3 2 6" xfId="21342"/>
    <cellStyle name="Normal 98 3 2 7" xfId="40997"/>
    <cellStyle name="Normal 98 3 3" xfId="1112"/>
    <cellStyle name="Normal 98 3 3 2" xfId="3497"/>
    <cellStyle name="Normal 98 3 3 2 2" xfId="8934"/>
    <cellStyle name="Normal 98 3 3 2 2 2" xfId="18657"/>
    <cellStyle name="Normal 98 3 3 2 2 2 2" xfId="38170"/>
    <cellStyle name="Normal 98 3 3 2 2 2 3" xfId="58063"/>
    <cellStyle name="Normal 98 3 3 2 2 3" xfId="22039"/>
    <cellStyle name="Normal 98 3 3 2 2 4" xfId="41799"/>
    <cellStyle name="Normal 98 3 3 2 3" xfId="13351"/>
    <cellStyle name="Normal 98 3 3 2 3 2" xfId="32865"/>
    <cellStyle name="Normal 98 3 3 2 3 3" xfId="52758"/>
    <cellStyle name="Normal 98 3 3 2 4" xfId="24270"/>
    <cellStyle name="Normal 98 3 3 2 5" xfId="44036"/>
    <cellStyle name="Normal 98 3 3 3" xfId="7306"/>
    <cellStyle name="Normal 98 3 3 3 2" xfId="17042"/>
    <cellStyle name="Normal 98 3 3 3 2 2" xfId="36555"/>
    <cellStyle name="Normal 98 3 3 3 2 3" xfId="56448"/>
    <cellStyle name="Normal 98 3 3 3 3" xfId="25954"/>
    <cellStyle name="Normal 98 3 3 3 4" xfId="45724"/>
    <cellStyle name="Normal 98 3 3 4" xfId="6297"/>
    <cellStyle name="Normal 98 3 3 4 2" xfId="16034"/>
    <cellStyle name="Normal 98 3 3 4 2 2" xfId="35547"/>
    <cellStyle name="Normal 98 3 3 4 2 3" xfId="55440"/>
    <cellStyle name="Normal 98 3 3 4 3" xfId="28117"/>
    <cellStyle name="Normal 98 3 3 4 4" xfId="48005"/>
    <cellStyle name="Normal 98 3 3 5" xfId="11083"/>
    <cellStyle name="Normal 98 3 3 5 2" xfId="30598"/>
    <cellStyle name="Normal 98 3 3 5 3" xfId="50491"/>
    <cellStyle name="Normal 98 3 3 6" xfId="20804"/>
    <cellStyle name="Normal 98 3 3 7" xfId="40446"/>
    <cellStyle name="Normal 98 3 4" xfId="2302"/>
    <cellStyle name="Normal 98 3 4 2" xfId="4571"/>
    <cellStyle name="Normal 98 3 4 2 2" xfId="10007"/>
    <cellStyle name="Normal 98 3 4 2 2 2" xfId="19730"/>
    <cellStyle name="Normal 98 3 4 2 2 2 2" xfId="39243"/>
    <cellStyle name="Normal 98 3 4 2 2 2 3" xfId="59136"/>
    <cellStyle name="Normal 98 3 4 2 2 3" xfId="29456"/>
    <cellStyle name="Normal 98 3 4 2 2 4" xfId="49344"/>
    <cellStyle name="Normal 98 3 4 2 3" xfId="14424"/>
    <cellStyle name="Normal 98 3 4 2 3 2" xfId="33938"/>
    <cellStyle name="Normal 98 3 4 2 3 3" xfId="53831"/>
    <cellStyle name="Normal 98 3 4 2 4" xfId="25343"/>
    <cellStyle name="Normal 98 3 4 2 5" xfId="45110"/>
    <cellStyle name="Normal 98 3 4 3" xfId="6832"/>
    <cellStyle name="Normal 98 3 4 3 2" xfId="16569"/>
    <cellStyle name="Normal 98 3 4 3 2 2" xfId="36082"/>
    <cellStyle name="Normal 98 3 4 3 2 3" xfId="55975"/>
    <cellStyle name="Normal 98 3 4 3 3" xfId="28652"/>
    <cellStyle name="Normal 98 3 4 3 4" xfId="48540"/>
    <cellStyle name="Normal 98 3 4 4" xfId="12156"/>
    <cellStyle name="Normal 98 3 4 4 2" xfId="31671"/>
    <cellStyle name="Normal 98 3 4 4 3" xfId="51564"/>
    <cellStyle name="Normal 98 3 4 5" xfId="21877"/>
    <cellStyle name="Normal 98 3 4 6" xfId="41636"/>
    <cellStyle name="Normal 98 3 5" xfId="2962"/>
    <cellStyle name="Normal 98 3 5 2" xfId="8399"/>
    <cellStyle name="Normal 98 3 5 2 2" xfId="18122"/>
    <cellStyle name="Normal 98 3 5 2 2 2" xfId="37635"/>
    <cellStyle name="Normal 98 3 5 2 2 3" xfId="57528"/>
    <cellStyle name="Normal 98 3 5 2 3" xfId="21968"/>
    <cellStyle name="Normal 98 3 5 2 4" xfId="41727"/>
    <cellStyle name="Normal 98 3 5 3" xfId="12816"/>
    <cellStyle name="Normal 98 3 5 3 2" xfId="32330"/>
    <cellStyle name="Normal 98 3 5 3 3" xfId="52223"/>
    <cellStyle name="Normal 98 3 5 4" xfId="23735"/>
    <cellStyle name="Normal 98 3 5 5" xfId="43501"/>
    <cellStyle name="Normal 98 3 6" xfId="5222"/>
    <cellStyle name="Normal 98 3 6 2" xfId="14962"/>
    <cellStyle name="Normal 98 3 6 2 2" xfId="34475"/>
    <cellStyle name="Normal 98 3 6 2 3" xfId="54368"/>
    <cellStyle name="Normal 98 3 6 3" xfId="27044"/>
    <cellStyle name="Normal 98 3 6 4" xfId="46930"/>
    <cellStyle name="Normal 98 3 7" xfId="10548"/>
    <cellStyle name="Normal 98 3 7 2" xfId="30063"/>
    <cellStyle name="Normal 98 3 7 3" xfId="49956"/>
    <cellStyle name="Normal 98 3 8" xfId="20269"/>
    <cellStyle name="Normal 98 3 9" xfId="39911"/>
    <cellStyle name="Normal 98 4" xfId="1311"/>
    <cellStyle name="Normal 98 4 2" xfId="3683"/>
    <cellStyle name="Normal 98 4 2 2" xfId="9120"/>
    <cellStyle name="Normal 98 4 2 2 2" xfId="18843"/>
    <cellStyle name="Normal 98 4 2 2 2 2" xfId="38356"/>
    <cellStyle name="Normal 98 4 2 2 2 3" xfId="58249"/>
    <cellStyle name="Normal 98 4 2 2 3" xfId="26121"/>
    <cellStyle name="Normal 98 4 2 2 4" xfId="45892"/>
    <cellStyle name="Normal 98 4 2 3" xfId="13537"/>
    <cellStyle name="Normal 98 4 2 3 2" xfId="33051"/>
    <cellStyle name="Normal 98 4 2 3 3" xfId="52944"/>
    <cellStyle name="Normal 98 4 2 4" xfId="24456"/>
    <cellStyle name="Normal 98 4 2 5" xfId="44222"/>
    <cellStyle name="Normal 98 4 3" xfId="7472"/>
    <cellStyle name="Normal 98 4 3 2" xfId="17195"/>
    <cellStyle name="Normal 98 4 3 2 2" xfId="36708"/>
    <cellStyle name="Normal 98 4 3 2 3" xfId="56601"/>
    <cellStyle name="Normal 98 4 3 3" xfId="26375"/>
    <cellStyle name="Normal 98 4 3 4" xfId="46148"/>
    <cellStyle name="Normal 98 4 4" xfId="5410"/>
    <cellStyle name="Normal 98 4 4 2" xfId="15147"/>
    <cellStyle name="Normal 98 4 4 2 2" xfId="34660"/>
    <cellStyle name="Normal 98 4 4 2 3" xfId="54553"/>
    <cellStyle name="Normal 98 4 4 3" xfId="27230"/>
    <cellStyle name="Normal 98 4 4 4" xfId="47118"/>
    <cellStyle name="Normal 98 4 5" xfId="11269"/>
    <cellStyle name="Normal 98 4 5 2" xfId="30784"/>
    <cellStyle name="Normal 98 4 5 3" xfId="50677"/>
    <cellStyle name="Normal 98 4 6" xfId="20990"/>
    <cellStyle name="Normal 98 4 7" xfId="40645"/>
    <cellStyle name="Normal 98 5" xfId="760"/>
    <cellStyle name="Normal 98 5 2" xfId="3145"/>
    <cellStyle name="Normal 98 5 2 2" xfId="8582"/>
    <cellStyle name="Normal 98 5 2 2 2" xfId="18305"/>
    <cellStyle name="Normal 98 5 2 2 2 2" xfId="37818"/>
    <cellStyle name="Normal 98 5 2 2 2 3" xfId="57711"/>
    <cellStyle name="Normal 98 5 2 2 3" xfId="25683"/>
    <cellStyle name="Normal 98 5 2 2 4" xfId="45452"/>
    <cellStyle name="Normal 98 5 2 3" xfId="12999"/>
    <cellStyle name="Normal 98 5 2 3 2" xfId="32513"/>
    <cellStyle name="Normal 98 5 2 3 3" xfId="52406"/>
    <cellStyle name="Normal 98 5 2 4" xfId="23918"/>
    <cellStyle name="Normal 98 5 2 5" xfId="43684"/>
    <cellStyle name="Normal 98 5 3" xfId="7012"/>
    <cellStyle name="Normal 98 5 3 2" xfId="16748"/>
    <cellStyle name="Normal 98 5 3 2 2" xfId="36261"/>
    <cellStyle name="Normal 98 5 3 2 3" xfId="56154"/>
    <cellStyle name="Normal 98 5 3 3" xfId="25601"/>
    <cellStyle name="Normal 98 5 3 4" xfId="45369"/>
    <cellStyle name="Normal 98 5 4" xfId="5945"/>
    <cellStyle name="Normal 98 5 4 2" xfId="15682"/>
    <cellStyle name="Normal 98 5 4 2 2" xfId="35195"/>
    <cellStyle name="Normal 98 5 4 2 3" xfId="55088"/>
    <cellStyle name="Normal 98 5 4 3" xfId="27765"/>
    <cellStyle name="Normal 98 5 4 4" xfId="47653"/>
    <cellStyle name="Normal 98 5 5" xfId="10731"/>
    <cellStyle name="Normal 98 5 5 2" xfId="30246"/>
    <cellStyle name="Normal 98 5 5 3" xfId="50139"/>
    <cellStyle name="Normal 98 5 6" xfId="20452"/>
    <cellStyle name="Normal 98 5 7" xfId="40094"/>
    <cellStyle name="Normal 98 6" xfId="1908"/>
    <cellStyle name="Normal 98 6 2" xfId="4219"/>
    <cellStyle name="Normal 98 6 2 2" xfId="9655"/>
    <cellStyle name="Normal 98 6 2 2 2" xfId="19378"/>
    <cellStyle name="Normal 98 6 2 2 2 2" xfId="38891"/>
    <cellStyle name="Normal 98 6 2 2 2 3" xfId="58784"/>
    <cellStyle name="Normal 98 6 2 2 3" xfId="29104"/>
    <cellStyle name="Normal 98 6 2 2 4" xfId="48992"/>
    <cellStyle name="Normal 98 6 2 3" xfId="14072"/>
    <cellStyle name="Normal 98 6 2 3 2" xfId="33586"/>
    <cellStyle name="Normal 98 6 2 3 3" xfId="53479"/>
    <cellStyle name="Normal 98 6 2 4" xfId="24991"/>
    <cellStyle name="Normal 98 6 2 5" xfId="44758"/>
    <cellStyle name="Normal 98 6 3" xfId="6480"/>
    <cellStyle name="Normal 98 6 3 2" xfId="16217"/>
    <cellStyle name="Normal 98 6 3 2 2" xfId="35730"/>
    <cellStyle name="Normal 98 6 3 2 3" xfId="55623"/>
    <cellStyle name="Normal 98 6 3 3" xfId="28300"/>
    <cellStyle name="Normal 98 6 3 4" xfId="48188"/>
    <cellStyle name="Normal 98 6 4" xfId="11804"/>
    <cellStyle name="Normal 98 6 4 2" xfId="31319"/>
    <cellStyle name="Normal 98 6 4 3" xfId="51212"/>
    <cellStyle name="Normal 98 6 5" xfId="21525"/>
    <cellStyle name="Normal 98 6 6" xfId="41242"/>
    <cellStyle name="Normal 98 7" xfId="2471"/>
    <cellStyle name="Normal 98 7 2" xfId="7908"/>
    <cellStyle name="Normal 98 7 2 2" xfId="17631"/>
    <cellStyle name="Normal 98 7 2 2 2" xfId="37144"/>
    <cellStyle name="Normal 98 7 2 2 3" xfId="57037"/>
    <cellStyle name="Normal 98 7 2 3" xfId="26337"/>
    <cellStyle name="Normal 98 7 2 4" xfId="46110"/>
    <cellStyle name="Normal 98 7 3" xfId="12325"/>
    <cellStyle name="Normal 98 7 3 2" xfId="31839"/>
    <cellStyle name="Normal 98 7 3 3" xfId="51732"/>
    <cellStyle name="Normal 98 7 4" xfId="23244"/>
    <cellStyle name="Normal 98 7 5" xfId="43010"/>
    <cellStyle name="Normal 98 8" xfId="2610"/>
    <cellStyle name="Normal 98 8 2" xfId="8047"/>
    <cellStyle name="Normal 98 8 2 2" xfId="17770"/>
    <cellStyle name="Normal 98 8 2 2 2" xfId="37283"/>
    <cellStyle name="Normal 98 8 2 2 3" xfId="57176"/>
    <cellStyle name="Normal 98 8 2 3" xfId="22877"/>
    <cellStyle name="Normal 98 8 2 4" xfId="42642"/>
    <cellStyle name="Normal 98 8 3" xfId="12464"/>
    <cellStyle name="Normal 98 8 3 2" xfId="31978"/>
    <cellStyle name="Normal 98 8 3 3" xfId="51871"/>
    <cellStyle name="Normal 98 8 4" xfId="23383"/>
    <cellStyle name="Normal 98 8 5" xfId="43149"/>
    <cellStyle name="Normal 98 9" xfId="4828"/>
    <cellStyle name="Normal 98 9 2" xfId="14610"/>
    <cellStyle name="Normal 98 9 2 2" xfId="34123"/>
    <cellStyle name="Normal 98 9 2 3" xfId="54016"/>
    <cellStyle name="Normal 98 9 3" xfId="26692"/>
    <cellStyle name="Normal 98 9 4" xfId="46536"/>
    <cellStyle name="Normal 99" xfId="184"/>
    <cellStyle name="Normal 99 10" xfId="10197"/>
    <cellStyle name="Normal 99 10 2" xfId="29712"/>
    <cellStyle name="Normal 99 10 3" xfId="49605"/>
    <cellStyle name="Normal 99 11" xfId="19918"/>
    <cellStyle name="Normal 99 12" xfId="39518"/>
    <cellStyle name="Normal 99 2" xfId="402"/>
    <cellStyle name="Normal 99 2 2" xfId="1488"/>
    <cellStyle name="Normal 99 2 2 2" xfId="3860"/>
    <cellStyle name="Normal 99 2 2 2 2" xfId="9297"/>
    <cellStyle name="Normal 99 2 2 2 2 2" xfId="19020"/>
    <cellStyle name="Normal 99 2 2 2 2 2 2" xfId="38533"/>
    <cellStyle name="Normal 99 2 2 2 2 2 3" xfId="58426"/>
    <cellStyle name="Normal 99 2 2 2 2 3" xfId="22308"/>
    <cellStyle name="Normal 99 2 2 2 2 4" xfId="42070"/>
    <cellStyle name="Normal 99 2 2 2 3" xfId="13714"/>
    <cellStyle name="Normal 99 2 2 2 3 2" xfId="33228"/>
    <cellStyle name="Normal 99 2 2 2 3 3" xfId="53121"/>
    <cellStyle name="Normal 99 2 2 2 4" xfId="24633"/>
    <cellStyle name="Normal 99 2 2 2 5" xfId="44399"/>
    <cellStyle name="Normal 99 2 2 3" xfId="7620"/>
    <cellStyle name="Normal 99 2 2 3 2" xfId="17343"/>
    <cellStyle name="Normal 99 2 2 3 2 2" xfId="36856"/>
    <cellStyle name="Normal 99 2 2 3 2 3" xfId="56749"/>
    <cellStyle name="Normal 99 2 2 3 3" xfId="22648"/>
    <cellStyle name="Normal 99 2 2 3 4" xfId="42412"/>
    <cellStyle name="Normal 99 2 2 4" xfId="5587"/>
    <cellStyle name="Normal 99 2 2 4 2" xfId="15324"/>
    <cellStyle name="Normal 99 2 2 4 2 2" xfId="34837"/>
    <cellStyle name="Normal 99 2 2 4 2 3" xfId="54730"/>
    <cellStyle name="Normal 99 2 2 4 3" xfId="27407"/>
    <cellStyle name="Normal 99 2 2 4 4" xfId="47295"/>
    <cellStyle name="Normal 99 2 2 5" xfId="11446"/>
    <cellStyle name="Normal 99 2 2 5 2" xfId="30961"/>
    <cellStyle name="Normal 99 2 2 5 3" xfId="50854"/>
    <cellStyle name="Normal 99 2 2 6" xfId="21167"/>
    <cellStyle name="Normal 99 2 2 7" xfId="40822"/>
    <cellStyle name="Normal 99 2 3" xfId="937"/>
    <cellStyle name="Normal 99 2 3 2" xfId="3322"/>
    <cellStyle name="Normal 99 2 3 2 2" xfId="8759"/>
    <cellStyle name="Normal 99 2 3 2 2 2" xfId="18482"/>
    <cellStyle name="Normal 99 2 3 2 2 2 2" xfId="37995"/>
    <cellStyle name="Normal 99 2 3 2 2 2 3" xfId="57888"/>
    <cellStyle name="Normal 99 2 3 2 2 3" xfId="26341"/>
    <cellStyle name="Normal 99 2 3 2 2 4" xfId="46114"/>
    <cellStyle name="Normal 99 2 3 2 3" xfId="13176"/>
    <cellStyle name="Normal 99 2 3 2 3 2" xfId="32690"/>
    <cellStyle name="Normal 99 2 3 2 3 3" xfId="52583"/>
    <cellStyle name="Normal 99 2 3 2 4" xfId="24095"/>
    <cellStyle name="Normal 99 2 3 2 5" xfId="43861"/>
    <cellStyle name="Normal 99 2 3 3" xfId="7160"/>
    <cellStyle name="Normal 99 2 3 3 2" xfId="16896"/>
    <cellStyle name="Normal 99 2 3 3 2 2" xfId="36409"/>
    <cellStyle name="Normal 99 2 3 3 2 3" xfId="56302"/>
    <cellStyle name="Normal 99 2 3 3 3" xfId="22312"/>
    <cellStyle name="Normal 99 2 3 3 4" xfId="42074"/>
    <cellStyle name="Normal 99 2 3 4" xfId="6122"/>
    <cellStyle name="Normal 99 2 3 4 2" xfId="15859"/>
    <cellStyle name="Normal 99 2 3 4 2 2" xfId="35372"/>
    <cellStyle name="Normal 99 2 3 4 2 3" xfId="55265"/>
    <cellStyle name="Normal 99 2 3 4 3" xfId="27942"/>
    <cellStyle name="Normal 99 2 3 4 4" xfId="47830"/>
    <cellStyle name="Normal 99 2 3 5" xfId="10908"/>
    <cellStyle name="Normal 99 2 3 5 2" xfId="30423"/>
    <cellStyle name="Normal 99 2 3 5 3" xfId="50316"/>
    <cellStyle name="Normal 99 2 3 6" xfId="20629"/>
    <cellStyle name="Normal 99 2 3 7" xfId="40271"/>
    <cellStyle name="Normal 99 2 4" xfId="2127"/>
    <cellStyle name="Normal 99 2 4 2" xfId="4396"/>
    <cellStyle name="Normal 99 2 4 2 2" xfId="9832"/>
    <cellStyle name="Normal 99 2 4 2 2 2" xfId="19555"/>
    <cellStyle name="Normal 99 2 4 2 2 2 2" xfId="39068"/>
    <cellStyle name="Normal 99 2 4 2 2 2 3" xfId="58961"/>
    <cellStyle name="Normal 99 2 4 2 2 3" xfId="29281"/>
    <cellStyle name="Normal 99 2 4 2 2 4" xfId="49169"/>
    <cellStyle name="Normal 99 2 4 2 3" xfId="14249"/>
    <cellStyle name="Normal 99 2 4 2 3 2" xfId="33763"/>
    <cellStyle name="Normal 99 2 4 2 3 3" xfId="53656"/>
    <cellStyle name="Normal 99 2 4 2 4" xfId="25168"/>
    <cellStyle name="Normal 99 2 4 2 5" xfId="44935"/>
    <cellStyle name="Normal 99 2 4 3" xfId="6657"/>
    <cellStyle name="Normal 99 2 4 3 2" xfId="16394"/>
    <cellStyle name="Normal 99 2 4 3 2 2" xfId="35907"/>
    <cellStyle name="Normal 99 2 4 3 2 3" xfId="55800"/>
    <cellStyle name="Normal 99 2 4 3 3" xfId="28477"/>
    <cellStyle name="Normal 99 2 4 3 4" xfId="48365"/>
    <cellStyle name="Normal 99 2 4 4" xfId="11981"/>
    <cellStyle name="Normal 99 2 4 4 2" xfId="31496"/>
    <cellStyle name="Normal 99 2 4 4 3" xfId="51389"/>
    <cellStyle name="Normal 99 2 4 5" xfId="21702"/>
    <cellStyle name="Normal 99 2 4 6" xfId="41461"/>
    <cellStyle name="Normal 99 2 5" xfId="2787"/>
    <cellStyle name="Normal 99 2 5 2" xfId="8224"/>
    <cellStyle name="Normal 99 2 5 2 2" xfId="17947"/>
    <cellStyle name="Normal 99 2 5 2 2 2" xfId="37460"/>
    <cellStyle name="Normal 99 2 5 2 2 3" xfId="57353"/>
    <cellStyle name="Normal 99 2 5 2 3" xfId="22161"/>
    <cellStyle name="Normal 99 2 5 2 4" xfId="41921"/>
    <cellStyle name="Normal 99 2 5 3" xfId="12641"/>
    <cellStyle name="Normal 99 2 5 3 2" xfId="32155"/>
    <cellStyle name="Normal 99 2 5 3 3" xfId="52048"/>
    <cellStyle name="Normal 99 2 5 4" xfId="23560"/>
    <cellStyle name="Normal 99 2 5 5" xfId="43326"/>
    <cellStyle name="Normal 99 2 6" xfId="5047"/>
    <cellStyle name="Normal 99 2 6 2" xfId="14787"/>
    <cellStyle name="Normal 99 2 6 2 2" xfId="34300"/>
    <cellStyle name="Normal 99 2 6 2 3" xfId="54193"/>
    <cellStyle name="Normal 99 2 6 3" xfId="26869"/>
    <cellStyle name="Normal 99 2 6 4" xfId="46755"/>
    <cellStyle name="Normal 99 2 7" xfId="10373"/>
    <cellStyle name="Normal 99 2 7 2" xfId="29888"/>
    <cellStyle name="Normal 99 2 7 3" xfId="49781"/>
    <cellStyle name="Normal 99 2 8" xfId="20094"/>
    <cellStyle name="Normal 99 2 9" xfId="39736"/>
    <cellStyle name="Normal 99 3" xfId="578"/>
    <cellStyle name="Normal 99 3 2" xfId="1664"/>
    <cellStyle name="Normal 99 3 2 2" xfId="4036"/>
    <cellStyle name="Normal 99 3 2 2 2" xfId="9473"/>
    <cellStyle name="Normal 99 3 2 2 2 2" xfId="19196"/>
    <cellStyle name="Normal 99 3 2 2 2 2 2" xfId="38709"/>
    <cellStyle name="Normal 99 3 2 2 2 2 3" xfId="58602"/>
    <cellStyle name="Normal 99 3 2 2 2 3" xfId="22498"/>
    <cellStyle name="Normal 99 3 2 2 2 4" xfId="42261"/>
    <cellStyle name="Normal 99 3 2 2 3" xfId="13890"/>
    <cellStyle name="Normal 99 3 2 2 3 2" xfId="33404"/>
    <cellStyle name="Normal 99 3 2 2 3 3" xfId="53297"/>
    <cellStyle name="Normal 99 3 2 2 4" xfId="24809"/>
    <cellStyle name="Normal 99 3 2 2 5" xfId="44575"/>
    <cellStyle name="Normal 99 3 2 3" xfId="7767"/>
    <cellStyle name="Normal 99 3 2 3 2" xfId="17490"/>
    <cellStyle name="Normal 99 3 2 3 2 2" xfId="37003"/>
    <cellStyle name="Normal 99 3 2 3 2 3" xfId="56896"/>
    <cellStyle name="Normal 99 3 2 3 3" xfId="26544"/>
    <cellStyle name="Normal 99 3 2 3 4" xfId="46317"/>
    <cellStyle name="Normal 99 3 2 4" xfId="5763"/>
    <cellStyle name="Normal 99 3 2 4 2" xfId="15500"/>
    <cellStyle name="Normal 99 3 2 4 2 2" xfId="35013"/>
    <cellStyle name="Normal 99 3 2 4 2 3" xfId="54906"/>
    <cellStyle name="Normal 99 3 2 4 3" xfId="27583"/>
    <cellStyle name="Normal 99 3 2 4 4" xfId="47471"/>
    <cellStyle name="Normal 99 3 2 5" xfId="11622"/>
    <cellStyle name="Normal 99 3 2 5 2" xfId="31137"/>
    <cellStyle name="Normal 99 3 2 5 3" xfId="51030"/>
    <cellStyle name="Normal 99 3 2 6" xfId="21343"/>
    <cellStyle name="Normal 99 3 2 7" xfId="40998"/>
    <cellStyle name="Normal 99 3 3" xfId="1113"/>
    <cellStyle name="Normal 99 3 3 2" xfId="3498"/>
    <cellStyle name="Normal 99 3 3 2 2" xfId="8935"/>
    <cellStyle name="Normal 99 3 3 2 2 2" xfId="18658"/>
    <cellStyle name="Normal 99 3 3 2 2 2 2" xfId="38171"/>
    <cellStyle name="Normal 99 3 3 2 2 2 3" xfId="58064"/>
    <cellStyle name="Normal 99 3 3 2 2 3" xfId="25684"/>
    <cellStyle name="Normal 99 3 3 2 2 4" xfId="45453"/>
    <cellStyle name="Normal 99 3 3 2 3" xfId="13352"/>
    <cellStyle name="Normal 99 3 3 2 3 2" xfId="32866"/>
    <cellStyle name="Normal 99 3 3 2 3 3" xfId="52759"/>
    <cellStyle name="Normal 99 3 3 2 4" xfId="24271"/>
    <cellStyle name="Normal 99 3 3 2 5" xfId="44037"/>
    <cellStyle name="Normal 99 3 3 3" xfId="7307"/>
    <cellStyle name="Normal 99 3 3 3 2" xfId="17043"/>
    <cellStyle name="Normal 99 3 3 3 2 2" xfId="36556"/>
    <cellStyle name="Normal 99 3 3 3 2 3" xfId="56449"/>
    <cellStyle name="Normal 99 3 3 3 3" xfId="23002"/>
    <cellStyle name="Normal 99 3 3 3 4" xfId="42767"/>
    <cellStyle name="Normal 99 3 3 4" xfId="6298"/>
    <cellStyle name="Normal 99 3 3 4 2" xfId="16035"/>
    <cellStyle name="Normal 99 3 3 4 2 2" xfId="35548"/>
    <cellStyle name="Normal 99 3 3 4 2 3" xfId="55441"/>
    <cellStyle name="Normal 99 3 3 4 3" xfId="28118"/>
    <cellStyle name="Normal 99 3 3 4 4" xfId="48006"/>
    <cellStyle name="Normal 99 3 3 5" xfId="11084"/>
    <cellStyle name="Normal 99 3 3 5 2" xfId="30599"/>
    <cellStyle name="Normal 99 3 3 5 3" xfId="50492"/>
    <cellStyle name="Normal 99 3 3 6" xfId="20805"/>
    <cellStyle name="Normal 99 3 3 7" xfId="40447"/>
    <cellStyle name="Normal 99 3 4" xfId="2303"/>
    <cellStyle name="Normal 99 3 4 2" xfId="4572"/>
    <cellStyle name="Normal 99 3 4 2 2" xfId="10008"/>
    <cellStyle name="Normal 99 3 4 2 2 2" xfId="19731"/>
    <cellStyle name="Normal 99 3 4 2 2 2 2" xfId="39244"/>
    <cellStyle name="Normal 99 3 4 2 2 2 3" xfId="59137"/>
    <cellStyle name="Normal 99 3 4 2 2 3" xfId="29457"/>
    <cellStyle name="Normal 99 3 4 2 2 4" xfId="49345"/>
    <cellStyle name="Normal 99 3 4 2 3" xfId="14425"/>
    <cellStyle name="Normal 99 3 4 2 3 2" xfId="33939"/>
    <cellStyle name="Normal 99 3 4 2 3 3" xfId="53832"/>
    <cellStyle name="Normal 99 3 4 2 4" xfId="25344"/>
    <cellStyle name="Normal 99 3 4 2 5" xfId="45111"/>
    <cellStyle name="Normal 99 3 4 3" xfId="6833"/>
    <cellStyle name="Normal 99 3 4 3 2" xfId="16570"/>
    <cellStyle name="Normal 99 3 4 3 2 2" xfId="36083"/>
    <cellStyle name="Normal 99 3 4 3 2 3" xfId="55976"/>
    <cellStyle name="Normal 99 3 4 3 3" xfId="28653"/>
    <cellStyle name="Normal 99 3 4 3 4" xfId="48541"/>
    <cellStyle name="Normal 99 3 4 4" xfId="12157"/>
    <cellStyle name="Normal 99 3 4 4 2" xfId="31672"/>
    <cellStyle name="Normal 99 3 4 4 3" xfId="51565"/>
    <cellStyle name="Normal 99 3 4 5" xfId="21878"/>
    <cellStyle name="Normal 99 3 4 6" xfId="41637"/>
    <cellStyle name="Normal 99 3 5" xfId="2963"/>
    <cellStyle name="Normal 99 3 5 2" xfId="8400"/>
    <cellStyle name="Normal 99 3 5 2 2" xfId="18123"/>
    <cellStyle name="Normal 99 3 5 2 2 2" xfId="37636"/>
    <cellStyle name="Normal 99 3 5 2 2 3" xfId="57529"/>
    <cellStyle name="Normal 99 3 5 2 3" xfId="22620"/>
    <cellStyle name="Normal 99 3 5 2 4" xfId="42383"/>
    <cellStyle name="Normal 99 3 5 3" xfId="12817"/>
    <cellStyle name="Normal 99 3 5 3 2" xfId="32331"/>
    <cellStyle name="Normal 99 3 5 3 3" xfId="52224"/>
    <cellStyle name="Normal 99 3 5 4" xfId="23736"/>
    <cellStyle name="Normal 99 3 5 5" xfId="43502"/>
    <cellStyle name="Normal 99 3 6" xfId="5223"/>
    <cellStyle name="Normal 99 3 6 2" xfId="14963"/>
    <cellStyle name="Normal 99 3 6 2 2" xfId="34476"/>
    <cellStyle name="Normal 99 3 6 2 3" xfId="54369"/>
    <cellStyle name="Normal 99 3 6 3" xfId="27045"/>
    <cellStyle name="Normal 99 3 6 4" xfId="46931"/>
    <cellStyle name="Normal 99 3 7" xfId="10549"/>
    <cellStyle name="Normal 99 3 7 2" xfId="30064"/>
    <cellStyle name="Normal 99 3 7 3" xfId="49957"/>
    <cellStyle name="Normal 99 3 8" xfId="20270"/>
    <cellStyle name="Normal 99 3 9" xfId="39912"/>
    <cellStyle name="Normal 99 4" xfId="1312"/>
    <cellStyle name="Normal 99 4 2" xfId="3684"/>
    <cellStyle name="Normal 99 4 2 2" xfId="9121"/>
    <cellStyle name="Normal 99 4 2 2 2" xfId="18844"/>
    <cellStyle name="Normal 99 4 2 2 2 2" xfId="38357"/>
    <cellStyle name="Normal 99 4 2 2 2 3" xfId="58250"/>
    <cellStyle name="Normal 99 4 2 2 3" xfId="26160"/>
    <cellStyle name="Normal 99 4 2 2 4" xfId="45931"/>
    <cellStyle name="Normal 99 4 2 3" xfId="13538"/>
    <cellStyle name="Normal 99 4 2 3 2" xfId="33052"/>
    <cellStyle name="Normal 99 4 2 3 3" xfId="52945"/>
    <cellStyle name="Normal 99 4 2 4" xfId="24457"/>
    <cellStyle name="Normal 99 4 2 5" xfId="44223"/>
    <cellStyle name="Normal 99 4 3" xfId="7473"/>
    <cellStyle name="Normal 99 4 3 2" xfId="17196"/>
    <cellStyle name="Normal 99 4 3 2 2" xfId="36709"/>
    <cellStyle name="Normal 99 4 3 2 3" xfId="56602"/>
    <cellStyle name="Normal 99 4 3 3" xfId="25842"/>
    <cellStyle name="Normal 99 4 3 4" xfId="45611"/>
    <cellStyle name="Normal 99 4 4" xfId="5411"/>
    <cellStyle name="Normal 99 4 4 2" xfId="15148"/>
    <cellStyle name="Normal 99 4 4 2 2" xfId="34661"/>
    <cellStyle name="Normal 99 4 4 2 3" xfId="54554"/>
    <cellStyle name="Normal 99 4 4 3" xfId="27231"/>
    <cellStyle name="Normal 99 4 4 4" xfId="47119"/>
    <cellStyle name="Normal 99 4 5" xfId="11270"/>
    <cellStyle name="Normal 99 4 5 2" xfId="30785"/>
    <cellStyle name="Normal 99 4 5 3" xfId="50678"/>
    <cellStyle name="Normal 99 4 6" xfId="20991"/>
    <cellStyle name="Normal 99 4 7" xfId="40646"/>
    <cellStyle name="Normal 99 5" xfId="761"/>
    <cellStyle name="Normal 99 5 2" xfId="3146"/>
    <cellStyle name="Normal 99 5 2 2" xfId="8583"/>
    <cellStyle name="Normal 99 5 2 2 2" xfId="18306"/>
    <cellStyle name="Normal 99 5 2 2 2 2" xfId="37819"/>
    <cellStyle name="Normal 99 5 2 2 2 3" xfId="57712"/>
    <cellStyle name="Normal 99 5 2 2 3" xfId="25919"/>
    <cellStyle name="Normal 99 5 2 2 4" xfId="45689"/>
    <cellStyle name="Normal 99 5 2 3" xfId="13000"/>
    <cellStyle name="Normal 99 5 2 3 2" xfId="32514"/>
    <cellStyle name="Normal 99 5 2 3 3" xfId="52407"/>
    <cellStyle name="Normal 99 5 2 4" xfId="23919"/>
    <cellStyle name="Normal 99 5 2 5" xfId="43685"/>
    <cellStyle name="Normal 99 5 3" xfId="7013"/>
    <cellStyle name="Normal 99 5 3 2" xfId="16749"/>
    <cellStyle name="Normal 99 5 3 2 2" xfId="36262"/>
    <cellStyle name="Normal 99 5 3 2 3" xfId="56155"/>
    <cellStyle name="Normal 99 5 3 3" xfId="22649"/>
    <cellStyle name="Normal 99 5 3 4" xfId="42413"/>
    <cellStyle name="Normal 99 5 4" xfId="5946"/>
    <cellStyle name="Normal 99 5 4 2" xfId="15683"/>
    <cellStyle name="Normal 99 5 4 2 2" xfId="35196"/>
    <cellStyle name="Normal 99 5 4 2 3" xfId="55089"/>
    <cellStyle name="Normal 99 5 4 3" xfId="27766"/>
    <cellStyle name="Normal 99 5 4 4" xfId="47654"/>
    <cellStyle name="Normal 99 5 5" xfId="10732"/>
    <cellStyle name="Normal 99 5 5 2" xfId="30247"/>
    <cellStyle name="Normal 99 5 5 3" xfId="50140"/>
    <cellStyle name="Normal 99 5 6" xfId="20453"/>
    <cellStyle name="Normal 99 5 7" xfId="40095"/>
    <cellStyle name="Normal 99 6" xfId="1909"/>
    <cellStyle name="Normal 99 6 2" xfId="4220"/>
    <cellStyle name="Normal 99 6 2 2" xfId="9656"/>
    <cellStyle name="Normal 99 6 2 2 2" xfId="19379"/>
    <cellStyle name="Normal 99 6 2 2 2 2" xfId="38892"/>
    <cellStyle name="Normal 99 6 2 2 2 3" xfId="58785"/>
    <cellStyle name="Normal 99 6 2 2 3" xfId="29105"/>
    <cellStyle name="Normal 99 6 2 2 4" xfId="48993"/>
    <cellStyle name="Normal 99 6 2 3" xfId="14073"/>
    <cellStyle name="Normal 99 6 2 3 2" xfId="33587"/>
    <cellStyle name="Normal 99 6 2 3 3" xfId="53480"/>
    <cellStyle name="Normal 99 6 2 4" xfId="24992"/>
    <cellStyle name="Normal 99 6 2 5" xfId="44759"/>
    <cellStyle name="Normal 99 6 3" xfId="6481"/>
    <cellStyle name="Normal 99 6 3 2" xfId="16218"/>
    <cellStyle name="Normal 99 6 3 2 2" xfId="35731"/>
    <cellStyle name="Normal 99 6 3 2 3" xfId="55624"/>
    <cellStyle name="Normal 99 6 3 3" xfId="28301"/>
    <cellStyle name="Normal 99 6 3 4" xfId="48189"/>
    <cellStyle name="Normal 99 6 4" xfId="11805"/>
    <cellStyle name="Normal 99 6 4 2" xfId="31320"/>
    <cellStyle name="Normal 99 6 4 3" xfId="51213"/>
    <cellStyle name="Normal 99 6 5" xfId="21526"/>
    <cellStyle name="Normal 99 6 6" xfId="41243"/>
    <cellStyle name="Normal 99 7" xfId="2472"/>
    <cellStyle name="Normal 99 7 2" xfId="7909"/>
    <cellStyle name="Normal 99 7 2 2" xfId="17632"/>
    <cellStyle name="Normal 99 7 2 2 2" xfId="37145"/>
    <cellStyle name="Normal 99 7 2 2 3" xfId="57038"/>
    <cellStyle name="Normal 99 7 2 3" xfId="25892"/>
    <cellStyle name="Normal 99 7 2 4" xfId="45662"/>
    <cellStyle name="Normal 99 7 3" xfId="12326"/>
    <cellStyle name="Normal 99 7 3 2" xfId="31840"/>
    <cellStyle name="Normal 99 7 3 3" xfId="51733"/>
    <cellStyle name="Normal 99 7 4" xfId="23245"/>
    <cellStyle name="Normal 99 7 5" xfId="43011"/>
    <cellStyle name="Normal 99 8" xfId="2611"/>
    <cellStyle name="Normal 99 8 2" xfId="8048"/>
    <cellStyle name="Normal 99 8 2 2" xfId="17771"/>
    <cellStyle name="Normal 99 8 2 2 2" xfId="37284"/>
    <cellStyle name="Normal 99 8 2 2 3" xfId="57177"/>
    <cellStyle name="Normal 99 8 2 3" xfId="22816"/>
    <cellStyle name="Normal 99 8 2 4" xfId="42580"/>
    <cellStyle name="Normal 99 8 3" xfId="12465"/>
    <cellStyle name="Normal 99 8 3 2" xfId="31979"/>
    <cellStyle name="Normal 99 8 3 3" xfId="51872"/>
    <cellStyle name="Normal 99 8 4" xfId="23384"/>
    <cellStyle name="Normal 99 8 5" xfId="43150"/>
    <cellStyle name="Normal 99 9" xfId="4829"/>
    <cellStyle name="Normal 99 9 2" xfId="14611"/>
    <cellStyle name="Normal 99 9 2 2" xfId="34124"/>
    <cellStyle name="Normal 99 9 2 3" xfId="54017"/>
    <cellStyle name="Normal 99 9 3" xfId="26693"/>
    <cellStyle name="Normal 99 9 4" xfId="46537"/>
    <cellStyle name="Normal_Version" xfId="59298"/>
    <cellStyle name="Note 2" xfId="84"/>
    <cellStyle name="Note 2 2" xfId="1809"/>
    <cellStyle name="Note 2 2 2" xfId="29581"/>
    <cellStyle name="Note 2 2 2 2" xfId="59270"/>
    <cellStyle name="Note 2 2 2 3" xfId="49474"/>
    <cellStyle name="Note 2 2 3" xfId="39335"/>
    <cellStyle name="Note 2 2 3 2" xfId="59293"/>
    <cellStyle name="Note 2 2 3 3" xfId="59228"/>
    <cellStyle name="Note 2 2 4" xfId="29597"/>
    <cellStyle name="Note 2 2 4 2" xfId="49490"/>
    <cellStyle name="Note 2 2 5" xfId="41143"/>
    <cellStyle name="Note 2 3" xfId="4729"/>
    <cellStyle name="Note 2 3 2" xfId="29572"/>
    <cellStyle name="Note 2 3 2 2" xfId="59264"/>
    <cellStyle name="Note 2 3 2 3" xfId="49465"/>
    <cellStyle name="Note 2 3 3" xfId="29579"/>
    <cellStyle name="Note 2 3 3 2" xfId="59269"/>
    <cellStyle name="Note 2 3 3 3" xfId="49472"/>
    <cellStyle name="Note 2 3 4" xfId="29560"/>
    <cellStyle name="Note 2 3 4 2" xfId="49453"/>
    <cellStyle name="Note 2 3 5" xfId="46437"/>
    <cellStyle name="Note 2 4" xfId="29548"/>
    <cellStyle name="Note 2 4 2" xfId="59244"/>
    <cellStyle name="Note 2 4 3" xfId="49441"/>
    <cellStyle name="Note 2 5" xfId="29564"/>
    <cellStyle name="Note 2 5 2" xfId="59258"/>
    <cellStyle name="Note 2 5 3" xfId="49457"/>
    <cellStyle name="Note 2 6" xfId="39324"/>
    <cellStyle name="Note 2 6 2" xfId="59217"/>
    <cellStyle name="Note 2 7" xfId="39418"/>
    <cellStyle name="Note 3" xfId="293"/>
    <cellStyle name="Note 3 2" xfId="2018"/>
    <cellStyle name="Note 3 2 2" xfId="29545"/>
    <cellStyle name="Note 3 2 2 2" xfId="59242"/>
    <cellStyle name="Note 3 2 2 3" xfId="49438"/>
    <cellStyle name="Note 3 2 3" xfId="39320"/>
    <cellStyle name="Note 3 2 3 2" xfId="59287"/>
    <cellStyle name="Note 3 2 3 3" xfId="59213"/>
    <cellStyle name="Note 3 2 4" xfId="39331"/>
    <cellStyle name="Note 3 2 4 2" xfId="59224"/>
    <cellStyle name="Note 3 2 5" xfId="41352"/>
    <cellStyle name="Note 3 3" xfId="4938"/>
    <cellStyle name="Note 3 3 2" xfId="29591"/>
    <cellStyle name="Note 3 3 2 2" xfId="59280"/>
    <cellStyle name="Note 3 3 2 3" xfId="49484"/>
    <cellStyle name="Note 3 3 3" xfId="29596"/>
    <cellStyle name="Note 3 3 3 2" xfId="59283"/>
    <cellStyle name="Note 3 3 3 3" xfId="49489"/>
    <cellStyle name="Note 3 3 4" xfId="29542"/>
    <cellStyle name="Note 3 3 4 2" xfId="49435"/>
    <cellStyle name="Note 3 3 5" xfId="46646"/>
    <cellStyle name="Note 3 4" xfId="29589"/>
    <cellStyle name="Note 3 4 2" xfId="59278"/>
    <cellStyle name="Note 3 4 3" xfId="49482"/>
    <cellStyle name="Note 3 5" xfId="39333"/>
    <cellStyle name="Note 3 5 2" xfId="59291"/>
    <cellStyle name="Note 3 5 3" xfId="59226"/>
    <cellStyle name="Note 3 6" xfId="39323"/>
    <cellStyle name="Note 3 6 2" xfId="59216"/>
    <cellStyle name="Note 3 7" xfId="39627"/>
    <cellStyle name="Output 2" xfId="85"/>
    <cellStyle name="Output 2 2" xfId="1810"/>
    <cellStyle name="Output 2 2 2" xfId="29594"/>
    <cellStyle name="Output 2 2 2 2" xfId="59282"/>
    <cellStyle name="Output 2 2 2 3" xfId="49487"/>
    <cellStyle name="Output 2 2 3" xfId="29555"/>
    <cellStyle name="Output 2 2 3 2" xfId="59250"/>
    <cellStyle name="Output 2 2 3 3" xfId="49448"/>
    <cellStyle name="Output 2 2 4" xfId="29571"/>
    <cellStyle name="Output 2 2 4 2" xfId="49464"/>
    <cellStyle name="Output 2 2 5" xfId="41144"/>
    <cellStyle name="Output 2 3" xfId="4730"/>
    <cellStyle name="Output 2 3 2" xfId="29582"/>
    <cellStyle name="Output 2 3 2 2" xfId="59271"/>
    <cellStyle name="Output 2 3 2 3" xfId="49475"/>
    <cellStyle name="Output 2 3 3" xfId="29584"/>
    <cellStyle name="Output 2 3 3 2" xfId="59273"/>
    <cellStyle name="Output 2 3 3 3" xfId="49477"/>
    <cellStyle name="Output 2 3 4" xfId="29547"/>
    <cellStyle name="Output 2 3 4 2" xfId="49440"/>
    <cellStyle name="Output 2 3 5" xfId="46438"/>
    <cellStyle name="Output 2 4" xfId="29577"/>
    <cellStyle name="Output 2 4 2" xfId="59267"/>
    <cellStyle name="Output 2 4 3" xfId="49470"/>
    <cellStyle name="Output 2 5" xfId="29559"/>
    <cellStyle name="Output 2 5 2" xfId="59254"/>
    <cellStyle name="Output 2 5 3" xfId="49452"/>
    <cellStyle name="Output 2 6" xfId="39332"/>
    <cellStyle name="Output 2 6 2" xfId="59225"/>
    <cellStyle name="Output 2 7" xfId="39419"/>
    <cellStyle name="Output 3" xfId="294"/>
    <cellStyle name="Output 3 2" xfId="2019"/>
    <cellStyle name="Output 3 2 2" xfId="29540"/>
    <cellStyle name="Output 3 2 2 2" xfId="59238"/>
    <cellStyle name="Output 3 2 2 3" xfId="49433"/>
    <cellStyle name="Output 3 2 3" xfId="39337"/>
    <cellStyle name="Output 3 2 3 2" xfId="59294"/>
    <cellStyle name="Output 3 2 3 3" xfId="59230"/>
    <cellStyle name="Output 3 2 4" xfId="29568"/>
    <cellStyle name="Output 3 2 4 2" xfId="49461"/>
    <cellStyle name="Output 3 2 5" xfId="41353"/>
    <cellStyle name="Output 3 3" xfId="4939"/>
    <cellStyle name="Output 3 3 2" xfId="29557"/>
    <cellStyle name="Output 3 3 2 2" xfId="59252"/>
    <cellStyle name="Output 3 3 2 3" xfId="49450"/>
    <cellStyle name="Output 3 3 3" xfId="29554"/>
    <cellStyle name="Output 3 3 3 2" xfId="59249"/>
    <cellStyle name="Output 3 3 3 3" xfId="49447"/>
    <cellStyle name="Output 3 3 4" xfId="39336"/>
    <cellStyle name="Output 3 3 4 2" xfId="59229"/>
    <cellStyle name="Output 3 3 5" xfId="46647"/>
    <cellStyle name="Output 3 4" xfId="29556"/>
    <cellStyle name="Output 3 4 2" xfId="59251"/>
    <cellStyle name="Output 3 4 3" xfId="49449"/>
    <cellStyle name="Output 3 5" xfId="29567"/>
    <cellStyle name="Output 3 5 2" xfId="59261"/>
    <cellStyle name="Output 3 5 3" xfId="49460"/>
    <cellStyle name="Output 3 6" xfId="29575"/>
    <cellStyle name="Output 3 6 2" xfId="49468"/>
    <cellStyle name="Output 3 7" xfId="39628"/>
    <cellStyle name="Title 2" xfId="86"/>
    <cellStyle name="Title 2 2" xfId="1811"/>
    <cellStyle name="Title 2 2 2" xfId="41145"/>
    <cellStyle name="Title 2 3" xfId="4731"/>
    <cellStyle name="Title 2 3 2" xfId="46439"/>
    <cellStyle name="Title 2 4" xfId="39420"/>
    <cellStyle name="Title 3" xfId="295"/>
    <cellStyle name="Title 3 2" xfId="2020"/>
    <cellStyle name="Title 3 2 2" xfId="41354"/>
    <cellStyle name="Title 3 3" xfId="4940"/>
    <cellStyle name="Title 3 3 2" xfId="46648"/>
    <cellStyle name="Title 3 4" xfId="39629"/>
    <cellStyle name="Total 2" xfId="87"/>
    <cellStyle name="Total 2 2" xfId="1812"/>
    <cellStyle name="Total 2 2 2" xfId="29543"/>
    <cellStyle name="Total 2 2 2 2" xfId="59240"/>
    <cellStyle name="Total 2 2 2 3" xfId="49436"/>
    <cellStyle name="Total 2 2 3" xfId="39340"/>
    <cellStyle name="Total 2 2 3 2" xfId="59296"/>
    <cellStyle name="Total 2 2 3 3" xfId="59233"/>
    <cellStyle name="Total 2 2 4" xfId="29538"/>
    <cellStyle name="Total 2 2 4 2" xfId="49431"/>
    <cellStyle name="Total 2 2 5" xfId="41146"/>
    <cellStyle name="Total 2 3" xfId="4732"/>
    <cellStyle name="Total 2 3 2" xfId="29562"/>
    <cellStyle name="Total 2 3 2 2" xfId="59256"/>
    <cellStyle name="Total 2 3 2 3" xfId="49455"/>
    <cellStyle name="Total 2 3 3" xfId="39319"/>
    <cellStyle name="Total 2 3 3 2" xfId="59286"/>
    <cellStyle name="Total 2 3 3 3" xfId="59212"/>
    <cellStyle name="Total 2 3 4" xfId="29574"/>
    <cellStyle name="Total 2 3 4 2" xfId="49467"/>
    <cellStyle name="Total 2 3 5" xfId="46440"/>
    <cellStyle name="Total 2 4" xfId="29587"/>
    <cellStyle name="Total 2 4 2" xfId="59276"/>
    <cellStyle name="Total 2 4 3" xfId="49480"/>
    <cellStyle name="Total 2 5" xfId="39329"/>
    <cellStyle name="Total 2 5 2" xfId="59290"/>
    <cellStyle name="Total 2 5 3" xfId="59222"/>
    <cellStyle name="Total 2 6" xfId="39341"/>
    <cellStyle name="Total 2 6 2" xfId="59234"/>
    <cellStyle name="Total 2 7" xfId="39421"/>
    <cellStyle name="Total 3" xfId="296"/>
    <cellStyle name="Total 3 2" xfId="2021"/>
    <cellStyle name="Total 3 2 2" xfId="29585"/>
    <cellStyle name="Total 3 2 2 2" xfId="59274"/>
    <cellStyle name="Total 3 2 2 3" xfId="49478"/>
    <cellStyle name="Total 3 2 3" xfId="29563"/>
    <cellStyle name="Total 3 2 3 2" xfId="59257"/>
    <cellStyle name="Total 3 2 3 3" xfId="49456"/>
    <cellStyle name="Total 3 2 4" xfId="29553"/>
    <cellStyle name="Total 3 2 4 2" xfId="49446"/>
    <cellStyle name="Total 3 2 5" xfId="41355"/>
    <cellStyle name="Total 3 3" xfId="4941"/>
    <cellStyle name="Total 3 3 2" xfId="29570"/>
    <cellStyle name="Total 3 3 2 2" xfId="59263"/>
    <cellStyle name="Total 3 3 2 3" xfId="49463"/>
    <cellStyle name="Total 3 3 3" xfId="39317"/>
    <cellStyle name="Total 3 3 3 2" xfId="59285"/>
    <cellStyle name="Total 3 3 3 3" xfId="59210"/>
    <cellStyle name="Total 3 3 4" xfId="39327"/>
    <cellStyle name="Total 3 3 4 2" xfId="59220"/>
    <cellStyle name="Total 3 3 5" xfId="46649"/>
    <cellStyle name="Total 3 4" xfId="29573"/>
    <cellStyle name="Total 3 4 2" xfId="59265"/>
    <cellStyle name="Total 3 4 3" xfId="49466"/>
    <cellStyle name="Total 3 5" xfId="39343"/>
    <cellStyle name="Total 3 5 2" xfId="59297"/>
    <cellStyle name="Total 3 5 3" xfId="59236"/>
    <cellStyle name="Total 3 6" xfId="29539"/>
    <cellStyle name="Total 3 6 2" xfId="49432"/>
    <cellStyle name="Total 3 7" xfId="39630"/>
    <cellStyle name="Warning Text 2" xfId="88"/>
    <cellStyle name="Warning Text 2 2" xfId="1813"/>
    <cellStyle name="Warning Text 2 2 2" xfId="41147"/>
    <cellStyle name="Warning Text 2 3" xfId="4733"/>
    <cellStyle name="Warning Text 2 3 2" xfId="46441"/>
    <cellStyle name="Warning Text 2 4" xfId="39422"/>
    <cellStyle name="Warning Text 3" xfId="297"/>
    <cellStyle name="Warning Text 3 2" xfId="2022"/>
    <cellStyle name="Warning Text 3 2 2" xfId="41356"/>
    <cellStyle name="Warning Text 3 3" xfId="4942"/>
    <cellStyle name="Warning Text 3 3 2" xfId="46650"/>
    <cellStyle name="Warning Text 3 4" xfId="39631"/>
  </cellStyles>
  <dxfs count="80">
    <dxf>
      <fill>
        <patternFill>
          <bgColor theme="7" tint="0.79998168889431442"/>
        </patternFill>
      </fill>
    </dxf>
    <dxf>
      <fill>
        <patternFill>
          <bgColor theme="9" tint="0.39994506668294322"/>
        </patternFill>
      </fill>
    </dxf>
    <dxf>
      <fill>
        <patternFill>
          <bgColor rgb="FFFFFF00"/>
        </patternFill>
      </fill>
    </dxf>
    <dxf>
      <fill>
        <patternFill>
          <bgColor rgb="FFFFFF00"/>
        </patternFill>
      </fill>
    </dxf>
    <dxf>
      <fill>
        <patternFill>
          <bgColor theme="9" tint="0.39994506668294322"/>
        </patternFill>
      </fill>
    </dxf>
    <dxf>
      <fill>
        <patternFill>
          <bgColor theme="7" tint="0.79998168889431442"/>
        </patternFill>
      </fill>
    </dxf>
    <dxf>
      <fill>
        <patternFill>
          <bgColor theme="9" tint="0.39994506668294322"/>
        </patternFill>
      </fill>
    </dxf>
    <dxf>
      <fill>
        <patternFill>
          <bgColor rgb="FFFFFF00"/>
        </patternFill>
      </fill>
    </dxf>
    <dxf>
      <fill>
        <patternFill>
          <bgColor theme="9" tint="0.39994506668294322"/>
        </patternFill>
      </fill>
    </dxf>
    <dxf>
      <fill>
        <patternFill>
          <bgColor rgb="FFFFFF00"/>
        </patternFill>
      </fill>
    </dxf>
    <dxf>
      <fill>
        <patternFill>
          <bgColor rgb="FFFF6699"/>
        </patternFill>
      </fill>
    </dxf>
    <dxf>
      <fill>
        <patternFill>
          <bgColor theme="7" tint="0.79998168889431442"/>
        </patternFill>
      </fill>
    </dxf>
    <dxf>
      <fill>
        <patternFill>
          <bgColor rgb="FFFFFF00"/>
        </patternFill>
      </fill>
    </dxf>
    <dxf>
      <fill>
        <patternFill>
          <bgColor theme="9" tint="0.39994506668294322"/>
        </patternFill>
      </fill>
    </dxf>
    <dxf>
      <fill>
        <patternFill>
          <bgColor theme="9" tint="-0.24994659260841701"/>
        </patternFill>
      </fill>
    </dxf>
    <dxf>
      <fill>
        <patternFill>
          <bgColor rgb="FFFFFF00"/>
        </patternFill>
      </fill>
    </dxf>
    <dxf>
      <fill>
        <patternFill>
          <bgColor rgb="FFFF6699"/>
        </patternFill>
      </fill>
    </dxf>
    <dxf>
      <fill>
        <patternFill>
          <bgColor theme="9" tint="0.39994506668294322"/>
        </patternFill>
      </fill>
    </dxf>
    <dxf>
      <fill>
        <patternFill>
          <bgColor theme="7" tint="0.79998168889431442"/>
        </patternFill>
      </fill>
    </dxf>
    <dxf>
      <fill>
        <patternFill>
          <bgColor theme="9" tint="0.39994506668294322"/>
        </patternFill>
      </fill>
    </dxf>
    <dxf>
      <fill>
        <patternFill>
          <bgColor rgb="FFFFFF00"/>
        </patternFill>
      </fill>
    </dxf>
    <dxf>
      <fill>
        <patternFill>
          <bgColor theme="7" tint="0.79998168889431442"/>
        </patternFill>
      </fill>
    </dxf>
    <dxf>
      <fill>
        <patternFill>
          <bgColor theme="9" tint="0.39994506668294322"/>
        </patternFill>
      </fill>
    </dxf>
    <dxf>
      <fill>
        <patternFill>
          <bgColor rgb="FFFFFF00"/>
        </patternFill>
      </fill>
    </dxf>
    <dxf>
      <fill>
        <patternFill>
          <bgColor theme="7" tint="0.79998168889431442"/>
        </patternFill>
      </fill>
    </dxf>
    <dxf>
      <fill>
        <patternFill>
          <bgColor theme="9" tint="0.39994506668294322"/>
        </patternFill>
      </fill>
    </dxf>
    <dxf>
      <fill>
        <patternFill>
          <bgColor rgb="FFFFFF00"/>
        </patternFill>
      </fill>
    </dxf>
    <dxf>
      <fill>
        <patternFill>
          <bgColor theme="9" tint="0.39994506668294322"/>
        </patternFill>
      </fill>
    </dxf>
    <dxf>
      <fill>
        <patternFill>
          <bgColor rgb="FFFFFF00"/>
        </patternFill>
      </fill>
    </dxf>
    <dxf>
      <fill>
        <patternFill>
          <bgColor rgb="FFFF6699"/>
        </patternFill>
      </fill>
    </dxf>
    <dxf>
      <fill>
        <patternFill>
          <bgColor theme="7" tint="0.79998168889431442"/>
        </patternFill>
      </fill>
    </dxf>
    <dxf>
      <fill>
        <patternFill>
          <bgColor theme="7" tint="0.79998168889431442"/>
        </patternFill>
      </fill>
    </dxf>
    <dxf>
      <fill>
        <patternFill>
          <bgColor rgb="FFFFFF00"/>
        </patternFill>
      </fill>
    </dxf>
    <dxf>
      <fill>
        <patternFill>
          <bgColor theme="9" tint="0.39994506668294322"/>
        </patternFill>
      </fill>
    </dxf>
    <dxf>
      <fill>
        <patternFill>
          <bgColor rgb="FFFFFF00"/>
        </patternFill>
      </fill>
    </dxf>
    <dxf>
      <fill>
        <patternFill>
          <bgColor theme="9" tint="0.39994506668294322"/>
        </patternFill>
      </fill>
    </dxf>
    <dxf>
      <fill>
        <patternFill>
          <bgColor theme="9" tint="-0.24994659260841701"/>
        </patternFill>
      </fill>
    </dxf>
    <dxf>
      <fill>
        <patternFill>
          <bgColor rgb="FFFFFF00"/>
        </patternFill>
      </fill>
    </dxf>
    <dxf>
      <fill>
        <patternFill>
          <bgColor rgb="FFFF6699"/>
        </patternFill>
      </fill>
    </dxf>
    <dxf>
      <fill>
        <patternFill>
          <bgColor theme="9" tint="0.39994506668294322"/>
        </patternFill>
      </fill>
    </dxf>
    <dxf>
      <fill>
        <patternFill>
          <bgColor theme="9" tint="0.39994506668294322"/>
        </patternFill>
      </fill>
    </dxf>
    <dxf>
      <fill>
        <patternFill>
          <bgColor rgb="FF92D050"/>
        </patternFill>
      </fill>
    </dxf>
    <dxf>
      <fill>
        <patternFill>
          <bgColor theme="9" tint="0.39994506668294322"/>
        </patternFill>
      </fill>
    </dxf>
    <dxf>
      <fill>
        <patternFill>
          <bgColor rgb="FFFFFF00"/>
        </patternFill>
      </fill>
    </dxf>
    <dxf>
      <fill>
        <patternFill>
          <bgColor rgb="FFFF6699"/>
        </patternFill>
      </fill>
    </dxf>
    <dxf>
      <fill>
        <patternFill>
          <bgColor theme="9" tint="0.39994506668294322"/>
        </patternFill>
      </fill>
    </dxf>
    <dxf>
      <fill>
        <patternFill>
          <bgColor theme="9" tint="0.79998168889431442"/>
        </patternFill>
      </fill>
    </dxf>
    <dxf>
      <fill>
        <patternFill>
          <bgColor rgb="FFFFFFCC"/>
        </patternFill>
      </fill>
    </dxf>
    <dxf>
      <fill>
        <patternFill>
          <bgColor theme="7" tint="0.79998168889431442"/>
        </patternFill>
      </fill>
    </dxf>
    <dxf>
      <fill>
        <patternFill>
          <bgColor theme="7" tint="0.79998168889431442"/>
        </patternFill>
      </fill>
    </dxf>
    <dxf>
      <fill>
        <patternFill>
          <bgColor theme="9" tint="0.39994506668294322"/>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7" tint="0.79998168889431442"/>
        </patternFill>
      </fill>
    </dxf>
    <dxf>
      <fill>
        <patternFill>
          <bgColor rgb="FFFFFF00"/>
        </patternFill>
      </fill>
    </dxf>
    <dxf>
      <fill>
        <patternFill>
          <bgColor theme="9" tint="0.59996337778862885"/>
        </patternFill>
      </fill>
    </dxf>
    <dxf>
      <fill>
        <patternFill>
          <bgColor theme="7" tint="0.79998168889431442"/>
        </patternFill>
      </fill>
    </dxf>
    <dxf>
      <fill>
        <patternFill>
          <bgColor theme="9" tint="0.39994506668294322"/>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theme="9" tint="0.79998168889431442"/>
        </patternFill>
      </fill>
    </dxf>
    <dxf>
      <fill>
        <patternFill>
          <bgColor theme="7" tint="0.79998168889431442"/>
        </patternFill>
      </fill>
    </dxf>
    <dxf>
      <fill>
        <patternFill>
          <bgColor rgb="FFFFFFCC"/>
        </patternFill>
      </fill>
    </dxf>
    <dxf>
      <fill>
        <patternFill>
          <bgColor theme="7" tint="0.79998168889431442"/>
        </patternFill>
      </fill>
    </dxf>
    <dxf>
      <fill>
        <patternFill>
          <bgColor theme="9" tint="0.79998168889431442"/>
        </patternFill>
      </fill>
    </dxf>
    <dxf>
      <fill>
        <patternFill>
          <bgColor rgb="FFFFFFCC"/>
        </patternFill>
      </fill>
    </dxf>
    <dxf>
      <fill>
        <patternFill>
          <bgColor rgb="FFFFFF00"/>
        </patternFill>
      </fill>
    </dxf>
    <dxf>
      <fill>
        <patternFill>
          <bgColor theme="7" tint="0.79998168889431442"/>
        </patternFill>
      </fill>
    </dxf>
    <dxf>
      <fill>
        <patternFill>
          <bgColor theme="9" tint="0.39994506668294322"/>
        </patternFill>
      </fill>
    </dxf>
    <dxf>
      <fill>
        <patternFill>
          <bgColor rgb="FFFFFF00"/>
        </patternFill>
      </fill>
    </dxf>
    <dxf>
      <fill>
        <patternFill>
          <bgColor theme="7" tint="0.79998168889431442"/>
        </patternFill>
      </fill>
    </dxf>
    <dxf>
      <fill>
        <patternFill>
          <bgColor theme="9" tint="0.39994506668294322"/>
        </patternFill>
      </fill>
    </dxf>
    <dxf>
      <fill>
        <patternFill>
          <bgColor rgb="FFFFFF00"/>
        </patternFill>
      </fill>
    </dxf>
    <dxf>
      <fill>
        <patternFill>
          <bgColor theme="9" tint="-0.24994659260841701"/>
        </patternFill>
      </fill>
    </dxf>
  </dxfs>
  <tableStyles count="0" defaultTableStyle="TableStyleMedium9" defaultPivotStyle="PivotStyleLight16"/>
  <colors>
    <mruColors>
      <color rgb="FFFFFFCC"/>
      <color rgb="FFFF00FF"/>
      <color rgb="FFFFFF99"/>
      <color rgb="FFFF99FF"/>
      <color rgb="FFFF66CC"/>
      <color rgb="FFFF66FF"/>
      <color rgb="FFFF6699"/>
      <color rgb="FF00FF00"/>
      <color rgb="FFE87C0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sqref="A1:I1"/>
    </sheetView>
  </sheetViews>
  <sheetFormatPr defaultRowHeight="15" x14ac:dyDescent="0.25"/>
  <cols>
    <col min="2" max="2" width="16.140625" customWidth="1"/>
    <col min="5" max="5" width="23.140625" customWidth="1"/>
    <col min="9" max="9" width="43.140625" customWidth="1"/>
  </cols>
  <sheetData>
    <row r="1" spans="1:9" ht="21" customHeight="1" x14ac:dyDescent="0.25">
      <c r="A1" s="900" t="s">
        <v>3360</v>
      </c>
      <c r="B1" s="901"/>
      <c r="C1" s="901"/>
      <c r="D1" s="901"/>
      <c r="E1" s="901"/>
      <c r="F1" s="901"/>
      <c r="G1" s="901"/>
      <c r="H1" s="901"/>
      <c r="I1" s="902"/>
    </row>
    <row r="2" spans="1:9" ht="105.75" customHeight="1" x14ac:dyDescent="0.25">
      <c r="A2" s="903" t="s">
        <v>3361</v>
      </c>
      <c r="B2" s="903"/>
      <c r="C2" s="904"/>
      <c r="D2" s="904"/>
      <c r="E2" s="904"/>
      <c r="F2" s="904"/>
      <c r="G2" s="904"/>
      <c r="H2" s="904"/>
      <c r="I2" s="904"/>
    </row>
    <row r="3" spans="1:9" x14ac:dyDescent="0.25">
      <c r="A3" s="529"/>
      <c r="B3" s="529"/>
      <c r="C3" s="530"/>
      <c r="D3" s="530"/>
      <c r="E3" s="530"/>
      <c r="F3" s="530"/>
      <c r="G3" s="530"/>
      <c r="H3" s="530"/>
      <c r="I3" s="530"/>
    </row>
    <row r="4" spans="1:9" x14ac:dyDescent="0.25">
      <c r="A4" s="529"/>
      <c r="B4" s="529"/>
      <c r="C4" s="530"/>
      <c r="D4" s="530"/>
      <c r="E4" s="530"/>
      <c r="F4" s="530"/>
      <c r="G4" s="530"/>
      <c r="H4" s="530"/>
      <c r="I4" s="530"/>
    </row>
    <row r="5" spans="1:9" x14ac:dyDescent="0.25">
      <c r="A5" s="4"/>
      <c r="B5" s="4"/>
    </row>
    <row r="6" spans="1:9" x14ac:dyDescent="0.25">
      <c r="A6" s="98"/>
      <c r="B6" s="33"/>
    </row>
    <row r="7" spans="1:9" ht="20.25" customHeight="1" x14ac:dyDescent="0.25">
      <c r="A7" s="900" t="s">
        <v>3362</v>
      </c>
      <c r="B7" s="901"/>
      <c r="C7" s="901"/>
      <c r="D7" s="901"/>
      <c r="E7" s="902"/>
    </row>
    <row r="8" spans="1:9" x14ac:dyDescent="0.25">
      <c r="A8" s="526" t="s">
        <v>3363</v>
      </c>
      <c r="B8" s="526" t="s">
        <v>526</v>
      </c>
      <c r="C8" s="905" t="s">
        <v>3364</v>
      </c>
      <c r="D8" s="906"/>
      <c r="E8" s="907"/>
      <c r="F8" s="526" t="s">
        <v>3365</v>
      </c>
      <c r="G8" s="285"/>
      <c r="H8" s="285"/>
      <c r="I8" s="285"/>
    </row>
    <row r="9" spans="1:9" x14ac:dyDescent="0.25">
      <c r="A9" s="527" t="s">
        <v>3366</v>
      </c>
      <c r="B9" s="528">
        <v>42019</v>
      </c>
      <c r="C9" s="908" t="s">
        <v>3380</v>
      </c>
      <c r="D9" s="909"/>
      <c r="E9" s="910"/>
      <c r="F9" s="360"/>
    </row>
    <row r="10" spans="1:9" x14ac:dyDescent="0.25">
      <c r="A10" s="527"/>
      <c r="B10" s="528"/>
      <c r="C10" s="897"/>
      <c r="D10" s="898"/>
      <c r="E10" s="899"/>
      <c r="F10" s="360"/>
    </row>
    <row r="11" spans="1:9" x14ac:dyDescent="0.25">
      <c r="A11" s="527"/>
      <c r="B11" s="528"/>
      <c r="C11" s="897"/>
      <c r="D11" s="898"/>
      <c r="E11" s="899"/>
      <c r="F11" s="360"/>
    </row>
    <row r="12" spans="1:9" x14ac:dyDescent="0.25">
      <c r="A12" s="527"/>
      <c r="B12" s="528"/>
      <c r="C12" s="897"/>
      <c r="D12" s="898"/>
      <c r="E12" s="899"/>
      <c r="F12" s="360"/>
    </row>
  </sheetData>
  <mergeCells count="8">
    <mergeCell ref="C12:E12"/>
    <mergeCell ref="A1:I1"/>
    <mergeCell ref="A2:I2"/>
    <mergeCell ref="A7:E7"/>
    <mergeCell ref="C8:E8"/>
    <mergeCell ref="C10:E10"/>
    <mergeCell ref="C11:E11"/>
    <mergeCell ref="C9:E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918"/>
  <sheetViews>
    <sheetView tabSelected="1" zoomScaleNormal="100" workbookViewId="0">
      <pane ySplit="2" topLeftCell="A3" activePane="bottomLeft" state="frozen"/>
      <selection pane="bottomLeft"/>
    </sheetView>
  </sheetViews>
  <sheetFormatPr defaultRowHeight="15" outlineLevelRow="1" x14ac:dyDescent="0.25"/>
  <cols>
    <col min="1" max="1" width="7.7109375" style="620" customWidth="1"/>
    <col min="2" max="2" width="0.42578125" style="422" customWidth="1"/>
    <col min="3" max="3" width="24.5703125" style="648" customWidth="1"/>
    <col min="4" max="4" width="42" style="649" customWidth="1"/>
    <col min="5" max="5" width="4" style="140" customWidth="1"/>
    <col min="6" max="6" width="3.28515625" style="140" customWidth="1"/>
    <col min="7" max="7" width="5.7109375" style="183" customWidth="1"/>
    <col min="8" max="8" width="0.7109375" style="51" customWidth="1"/>
    <col min="9" max="9" width="28.140625" style="650" customWidth="1"/>
    <col min="10" max="10" width="36.28515625" style="634" customWidth="1"/>
    <col min="11" max="11" width="4" style="139" customWidth="1"/>
    <col min="12" max="12" width="4.7109375" style="140" customWidth="1"/>
    <col min="13" max="13" width="8.42578125" style="635" customWidth="1"/>
    <col min="14" max="14" width="4.140625" style="139" customWidth="1"/>
    <col min="15" max="15" width="5.5703125" style="265" customWidth="1"/>
    <col min="16" max="16" width="5.5703125" style="646" customWidth="1"/>
    <col min="17" max="17" width="0.5703125" style="647" customWidth="1"/>
    <col min="18" max="18" width="3.42578125" style="646" customWidth="1"/>
    <col min="19" max="19" width="5.5703125" style="646" customWidth="1"/>
    <col min="20" max="20" width="3.85546875" style="646" customWidth="1"/>
    <col min="21" max="21" width="5.5703125" style="646" customWidth="1"/>
    <col min="22" max="22" width="0.7109375" style="612" customWidth="1"/>
    <col min="23" max="44" width="3" style="613" customWidth="1"/>
    <col min="45" max="16384" width="9.140625" style="613"/>
  </cols>
  <sheetData>
    <row r="1" spans="1:55" s="580" customFormat="1" ht="27" customHeight="1" x14ac:dyDescent="0.25">
      <c r="A1" s="570" t="s">
        <v>3302</v>
      </c>
      <c r="B1" s="571"/>
      <c r="C1" s="913" t="s">
        <v>3608</v>
      </c>
      <c r="D1" s="914"/>
      <c r="E1" s="572"/>
      <c r="F1" s="572"/>
      <c r="G1" s="573"/>
      <c r="H1" s="574"/>
      <c r="I1" s="913" t="s">
        <v>3389</v>
      </c>
      <c r="J1" s="914"/>
      <c r="K1" s="572"/>
      <c r="L1" s="575"/>
      <c r="M1" s="920"/>
      <c r="N1" s="921"/>
      <c r="O1" s="576"/>
      <c r="P1" s="576"/>
      <c r="Q1" s="577"/>
      <c r="R1" s="918" t="s">
        <v>3390</v>
      </c>
      <c r="S1" s="919"/>
      <c r="T1" s="918" t="s">
        <v>3391</v>
      </c>
      <c r="U1" s="919"/>
      <c r="V1" s="578"/>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c r="AW1" s="579"/>
      <c r="AX1" s="579"/>
      <c r="AY1" s="579"/>
      <c r="AZ1" s="579"/>
      <c r="BA1" s="579"/>
      <c r="BB1" s="579"/>
      <c r="BC1" s="579"/>
    </row>
    <row r="2" spans="1:55" s="583" customFormat="1" ht="24.75" customHeight="1" x14ac:dyDescent="0.25">
      <c r="A2" s="257" t="s">
        <v>3140</v>
      </c>
      <c r="B2" s="261"/>
      <c r="C2" s="581" t="s">
        <v>1670</v>
      </c>
      <c r="D2" s="581" t="s">
        <v>913</v>
      </c>
      <c r="E2" s="213" t="s">
        <v>15</v>
      </c>
      <c r="F2" s="213" t="s">
        <v>1669</v>
      </c>
      <c r="G2" s="213" t="s">
        <v>910</v>
      </c>
      <c r="H2" s="574"/>
      <c r="I2" s="581" t="s">
        <v>912</v>
      </c>
      <c r="J2" s="581" t="s">
        <v>913</v>
      </c>
      <c r="K2" s="213" t="s">
        <v>15</v>
      </c>
      <c r="L2" s="213" t="s">
        <v>1669</v>
      </c>
      <c r="M2" s="917" t="s">
        <v>3290</v>
      </c>
      <c r="N2" s="917"/>
      <c r="O2" s="213" t="s">
        <v>910</v>
      </c>
      <c r="P2" s="214" t="s">
        <v>3291</v>
      </c>
      <c r="Q2" s="582"/>
      <c r="R2" s="213" t="s">
        <v>15</v>
      </c>
      <c r="S2" s="213" t="s">
        <v>1669</v>
      </c>
      <c r="T2" s="213" t="s">
        <v>15</v>
      </c>
      <c r="U2" s="213" t="s">
        <v>1669</v>
      </c>
      <c r="V2" s="578"/>
    </row>
    <row r="3" spans="1:55" s="593" customFormat="1" ht="14.25" customHeight="1" x14ac:dyDescent="0.25">
      <c r="A3" s="584" t="s">
        <v>914</v>
      </c>
      <c r="B3" s="491"/>
      <c r="C3" s="911" t="s">
        <v>102</v>
      </c>
      <c r="D3" s="912"/>
      <c r="E3" s="585"/>
      <c r="F3" s="585"/>
      <c r="G3" s="586"/>
      <c r="H3" s="587"/>
      <c r="I3" s="922" t="s">
        <v>3067</v>
      </c>
      <c r="J3" s="923"/>
      <c r="K3" s="588"/>
      <c r="L3" s="588"/>
      <c r="M3" s="589" t="s">
        <v>588</v>
      </c>
      <c r="N3" s="588" t="s">
        <v>915</v>
      </c>
      <c r="O3" s="590"/>
      <c r="P3" s="590"/>
      <c r="Q3" s="591"/>
      <c r="R3" s="590"/>
      <c r="S3" s="590"/>
      <c r="T3" s="590"/>
      <c r="U3" s="590"/>
      <c r="V3" s="592"/>
    </row>
    <row r="4" spans="1:55" s="593" customFormat="1" ht="60.75" hidden="1" customHeight="1" outlineLevel="1" x14ac:dyDescent="0.25">
      <c r="A4" s="594" t="s">
        <v>916</v>
      </c>
      <c r="B4" s="422"/>
      <c r="C4" s="8" t="s">
        <v>462</v>
      </c>
      <c r="D4" s="110" t="s">
        <v>3392</v>
      </c>
      <c r="E4" s="140" t="s">
        <v>589</v>
      </c>
      <c r="F4" s="140" t="s">
        <v>920</v>
      </c>
      <c r="G4" s="183"/>
      <c r="H4" s="595"/>
      <c r="I4" s="11" t="s">
        <v>1534</v>
      </c>
      <c r="J4" s="110" t="s">
        <v>919</v>
      </c>
      <c r="K4" s="139" t="s">
        <v>589</v>
      </c>
      <c r="L4" s="140" t="s">
        <v>920</v>
      </c>
      <c r="M4" s="596" t="s">
        <v>239</v>
      </c>
      <c r="N4" s="140" t="s">
        <v>3255</v>
      </c>
      <c r="O4" s="183"/>
      <c r="P4" s="183"/>
      <c r="Q4" s="597"/>
      <c r="R4" s="183"/>
      <c r="S4" s="183"/>
      <c r="T4" s="183" t="s">
        <v>122</v>
      </c>
      <c r="U4" s="183"/>
      <c r="V4" s="592"/>
    </row>
    <row r="5" spans="1:55" s="593" customFormat="1" ht="15.75" hidden="1" customHeight="1" outlineLevel="1" x14ac:dyDescent="0.25">
      <c r="A5" s="594" t="s">
        <v>921</v>
      </c>
      <c r="B5" s="422"/>
      <c r="C5" s="8" t="s">
        <v>1508</v>
      </c>
      <c r="D5" s="110"/>
      <c r="E5" s="140" t="s">
        <v>589</v>
      </c>
      <c r="F5" s="140" t="s">
        <v>920</v>
      </c>
      <c r="G5" s="183"/>
      <c r="H5" s="595"/>
      <c r="I5" s="11" t="s">
        <v>1535</v>
      </c>
      <c r="J5" s="110"/>
      <c r="K5" s="139" t="s">
        <v>589</v>
      </c>
      <c r="L5" s="140" t="s">
        <v>920</v>
      </c>
      <c r="M5" s="596" t="s">
        <v>239</v>
      </c>
      <c r="N5" s="140" t="s">
        <v>3256</v>
      </c>
      <c r="O5" s="183"/>
      <c r="P5" s="183"/>
      <c r="Q5" s="597"/>
      <c r="R5" s="183"/>
      <c r="S5" s="183"/>
      <c r="T5" s="183" t="s">
        <v>589</v>
      </c>
      <c r="U5" s="183"/>
      <c r="V5" s="592"/>
    </row>
    <row r="6" spans="1:55" s="593" customFormat="1" hidden="1" outlineLevel="1" x14ac:dyDescent="0.25">
      <c r="A6" s="594" t="s">
        <v>923</v>
      </c>
      <c r="B6" s="422"/>
      <c r="C6" s="8" t="s">
        <v>1509</v>
      </c>
      <c r="D6" s="110"/>
      <c r="E6" s="140" t="s">
        <v>589</v>
      </c>
      <c r="F6" s="140" t="s">
        <v>920</v>
      </c>
      <c r="G6" s="183"/>
      <c r="H6" s="595"/>
      <c r="I6" s="11" t="s">
        <v>1536</v>
      </c>
      <c r="J6" s="110"/>
      <c r="K6" s="139" t="s">
        <v>589</v>
      </c>
      <c r="L6" s="140" t="s">
        <v>920</v>
      </c>
      <c r="M6" s="596" t="s">
        <v>239</v>
      </c>
      <c r="N6" s="140" t="s">
        <v>3257</v>
      </c>
      <c r="O6" s="183"/>
      <c r="P6" s="183"/>
      <c r="Q6" s="597"/>
      <c r="R6" s="183"/>
      <c r="S6" s="183"/>
      <c r="T6" s="183" t="s">
        <v>589</v>
      </c>
      <c r="U6" s="183"/>
      <c r="V6" s="592"/>
    </row>
    <row r="7" spans="1:55" s="593" customFormat="1" hidden="1" outlineLevel="1" x14ac:dyDescent="0.25">
      <c r="A7" s="594" t="s">
        <v>924</v>
      </c>
      <c r="B7" s="422"/>
      <c r="C7" s="8" t="s">
        <v>1511</v>
      </c>
      <c r="D7" s="110"/>
      <c r="E7" s="140" t="s">
        <v>122</v>
      </c>
      <c r="F7" s="140" t="s">
        <v>920</v>
      </c>
      <c r="G7" s="183"/>
      <c r="H7" s="595"/>
      <c r="I7" s="11" t="s">
        <v>1537</v>
      </c>
      <c r="J7" s="110" t="s">
        <v>928</v>
      </c>
      <c r="K7" s="139" t="s">
        <v>122</v>
      </c>
      <c r="L7" s="140" t="s">
        <v>918</v>
      </c>
      <c r="M7" s="596" t="s">
        <v>239</v>
      </c>
      <c r="N7" s="140" t="s">
        <v>3258</v>
      </c>
      <c r="O7" s="183">
        <v>2011</v>
      </c>
      <c r="P7" s="183"/>
      <c r="Q7" s="597"/>
      <c r="R7" s="183"/>
      <c r="S7" s="183"/>
      <c r="T7" s="183" t="s">
        <v>122</v>
      </c>
      <c r="U7" s="183"/>
      <c r="V7" s="592"/>
    </row>
    <row r="8" spans="1:55" s="593" customFormat="1" ht="52.5" hidden="1" customHeight="1" outlineLevel="1" x14ac:dyDescent="0.25">
      <c r="A8" s="594" t="s">
        <v>927</v>
      </c>
      <c r="B8" s="422"/>
      <c r="C8" s="8" t="s">
        <v>1510</v>
      </c>
      <c r="D8" s="103" t="s">
        <v>3393</v>
      </c>
      <c r="E8" s="140" t="s">
        <v>122</v>
      </c>
      <c r="F8" s="140" t="s">
        <v>920</v>
      </c>
      <c r="G8" s="183"/>
      <c r="H8" s="595"/>
      <c r="I8" s="11" t="s">
        <v>1538</v>
      </c>
      <c r="J8" s="110" t="s">
        <v>926</v>
      </c>
      <c r="K8" s="139" t="s">
        <v>122</v>
      </c>
      <c r="L8" s="140" t="s">
        <v>920</v>
      </c>
      <c r="M8" s="596" t="s">
        <v>239</v>
      </c>
      <c r="N8" s="140" t="s">
        <v>3259</v>
      </c>
      <c r="O8" s="183"/>
      <c r="P8" s="183"/>
      <c r="Q8" s="597"/>
      <c r="R8" s="183"/>
      <c r="S8" s="183"/>
      <c r="T8" s="183"/>
      <c r="U8" s="183"/>
      <c r="V8" s="592"/>
    </row>
    <row r="9" spans="1:55" s="593" customFormat="1" ht="64.5" hidden="1" customHeight="1" outlineLevel="1" x14ac:dyDescent="0.25">
      <c r="A9" s="594" t="s">
        <v>929</v>
      </c>
      <c r="B9" s="422"/>
      <c r="C9" s="8" t="s">
        <v>140</v>
      </c>
      <c r="D9" s="110" t="s">
        <v>3394</v>
      </c>
      <c r="E9" s="140" t="s">
        <v>589</v>
      </c>
      <c r="F9" s="140" t="s">
        <v>920</v>
      </c>
      <c r="G9" s="183"/>
      <c r="H9" s="595"/>
      <c r="I9" s="11" t="s">
        <v>1539</v>
      </c>
      <c r="J9" s="110"/>
      <c r="K9" s="139" t="s">
        <v>589</v>
      </c>
      <c r="L9" s="140" t="s">
        <v>920</v>
      </c>
      <c r="M9" s="596" t="s">
        <v>239</v>
      </c>
      <c r="N9" s="140" t="s">
        <v>3260</v>
      </c>
      <c r="O9" s="183"/>
      <c r="P9" s="183"/>
      <c r="Q9" s="597"/>
      <c r="R9" s="183"/>
      <c r="S9" s="183"/>
      <c r="T9" s="183" t="s">
        <v>589</v>
      </c>
      <c r="U9" s="183"/>
      <c r="V9" s="592"/>
    </row>
    <row r="10" spans="1:55" s="593" customFormat="1" ht="17.25" hidden="1" customHeight="1" outlineLevel="1" x14ac:dyDescent="0.25">
      <c r="A10" s="594" t="s">
        <v>930</v>
      </c>
      <c r="B10" s="422"/>
      <c r="C10" s="8" t="s">
        <v>139</v>
      </c>
      <c r="D10" s="110" t="s">
        <v>931</v>
      </c>
      <c r="E10" s="140" t="s">
        <v>589</v>
      </c>
      <c r="F10" s="140" t="s">
        <v>920</v>
      </c>
      <c r="G10" s="183"/>
      <c r="H10" s="595"/>
      <c r="I10" s="11" t="s">
        <v>1540</v>
      </c>
      <c r="J10" s="110"/>
      <c r="K10" s="139" t="s">
        <v>589</v>
      </c>
      <c r="L10" s="140" t="s">
        <v>920</v>
      </c>
      <c r="M10" s="596" t="s">
        <v>239</v>
      </c>
      <c r="N10" s="140" t="s">
        <v>3261</v>
      </c>
      <c r="O10" s="183"/>
      <c r="P10" s="183"/>
      <c r="Q10" s="597"/>
      <c r="R10" s="183"/>
      <c r="S10" s="183"/>
      <c r="T10" s="183" t="s">
        <v>589</v>
      </c>
      <c r="U10" s="183"/>
      <c r="V10" s="592"/>
    </row>
    <row r="11" spans="1:55" s="593" customFormat="1" ht="46.5" hidden="1" customHeight="1" outlineLevel="1" x14ac:dyDescent="0.25">
      <c r="A11" s="594" t="s">
        <v>932</v>
      </c>
      <c r="B11" s="422"/>
      <c r="C11" s="8" t="s">
        <v>1512</v>
      </c>
      <c r="D11" s="110" t="s">
        <v>2221</v>
      </c>
      <c r="E11" s="140" t="s">
        <v>589</v>
      </c>
      <c r="F11" s="140" t="s">
        <v>920</v>
      </c>
      <c r="G11" s="183"/>
      <c r="H11" s="595"/>
      <c r="I11" s="11" t="s">
        <v>1541</v>
      </c>
      <c r="J11" s="110" t="s">
        <v>933</v>
      </c>
      <c r="K11" s="139" t="s">
        <v>589</v>
      </c>
      <c r="L11" s="140" t="s">
        <v>920</v>
      </c>
      <c r="M11" s="596" t="s">
        <v>239</v>
      </c>
      <c r="N11" s="140" t="s">
        <v>3262</v>
      </c>
      <c r="O11" s="183"/>
      <c r="P11" s="183"/>
      <c r="Q11" s="597"/>
      <c r="R11" s="183"/>
      <c r="S11" s="183"/>
      <c r="T11" s="183" t="s">
        <v>589</v>
      </c>
      <c r="U11" s="183"/>
      <c r="V11" s="592"/>
    </row>
    <row r="12" spans="1:55" s="593" customFormat="1" ht="39.75" hidden="1" customHeight="1" outlineLevel="1" x14ac:dyDescent="0.25">
      <c r="A12" s="594" t="s">
        <v>934</v>
      </c>
      <c r="B12" s="422"/>
      <c r="C12" s="8" t="s">
        <v>1513</v>
      </c>
      <c r="D12" s="110" t="s">
        <v>2773</v>
      </c>
      <c r="E12" s="140" t="s">
        <v>589</v>
      </c>
      <c r="F12" s="140" t="s">
        <v>920</v>
      </c>
      <c r="G12" s="183"/>
      <c r="H12" s="595"/>
      <c r="I12" s="11" t="s">
        <v>1542</v>
      </c>
      <c r="J12" s="110" t="s">
        <v>935</v>
      </c>
      <c r="K12" s="139" t="s">
        <v>589</v>
      </c>
      <c r="L12" s="140" t="s">
        <v>920</v>
      </c>
      <c r="M12" s="596" t="s">
        <v>239</v>
      </c>
      <c r="N12" s="140" t="s">
        <v>3263</v>
      </c>
      <c r="O12" s="183"/>
      <c r="P12" s="183"/>
      <c r="Q12" s="597"/>
      <c r="R12" s="183"/>
      <c r="S12" s="183"/>
      <c r="T12" s="183" t="s">
        <v>589</v>
      </c>
      <c r="U12" s="183"/>
      <c r="V12" s="592"/>
    </row>
    <row r="13" spans="1:55" s="593" customFormat="1" ht="33.75" hidden="1" customHeight="1" outlineLevel="1" x14ac:dyDescent="0.25">
      <c r="A13" s="594" t="s">
        <v>936</v>
      </c>
      <c r="B13" s="422"/>
      <c r="C13" s="8" t="s">
        <v>138</v>
      </c>
      <c r="D13" s="186" t="s">
        <v>1933</v>
      </c>
      <c r="E13" s="140" t="s">
        <v>589</v>
      </c>
      <c r="F13" s="140" t="s">
        <v>920</v>
      </c>
      <c r="G13" s="183"/>
      <c r="H13" s="595"/>
      <c r="I13" s="11" t="s">
        <v>1544</v>
      </c>
      <c r="J13" s="186"/>
      <c r="K13" s="139" t="s">
        <v>589</v>
      </c>
      <c r="L13" s="140" t="s">
        <v>920</v>
      </c>
      <c r="M13" s="596" t="s">
        <v>239</v>
      </c>
      <c r="N13" s="140" t="s">
        <v>3264</v>
      </c>
      <c r="O13" s="183"/>
      <c r="P13" s="183"/>
      <c r="Q13" s="597"/>
      <c r="R13" s="183"/>
      <c r="S13" s="183"/>
      <c r="T13" s="183"/>
      <c r="U13" s="183"/>
      <c r="V13" s="592"/>
    </row>
    <row r="14" spans="1:55" s="593" customFormat="1" hidden="1" outlineLevel="1" x14ac:dyDescent="0.25">
      <c r="A14" s="594" t="s">
        <v>937</v>
      </c>
      <c r="B14" s="422"/>
      <c r="C14" s="8" t="s">
        <v>469</v>
      </c>
      <c r="D14" s="103" t="s">
        <v>2184</v>
      </c>
      <c r="E14" s="140" t="s">
        <v>589</v>
      </c>
      <c r="F14" s="140" t="s">
        <v>920</v>
      </c>
      <c r="G14" s="183"/>
      <c r="H14" s="595"/>
      <c r="I14" s="11" t="s">
        <v>1543</v>
      </c>
      <c r="J14" s="186"/>
      <c r="K14" s="139" t="s">
        <v>589</v>
      </c>
      <c r="L14" s="140" t="s">
        <v>920</v>
      </c>
      <c r="M14" s="596" t="s">
        <v>239</v>
      </c>
      <c r="N14" s="140" t="s">
        <v>3265</v>
      </c>
      <c r="O14" s="183"/>
      <c r="P14" s="183"/>
      <c r="Q14" s="597"/>
      <c r="R14" s="183"/>
      <c r="S14" s="183"/>
      <c r="T14" s="183"/>
      <c r="U14" s="183"/>
      <c r="V14" s="592"/>
    </row>
    <row r="15" spans="1:55" s="593" customFormat="1" ht="33" hidden="1" customHeight="1" outlineLevel="1" x14ac:dyDescent="0.25">
      <c r="A15" s="594" t="s">
        <v>938</v>
      </c>
      <c r="B15" s="422"/>
      <c r="C15" s="8" t="s">
        <v>470</v>
      </c>
      <c r="D15" s="110" t="s">
        <v>939</v>
      </c>
      <c r="E15" s="140" t="s">
        <v>589</v>
      </c>
      <c r="F15" s="140" t="s">
        <v>920</v>
      </c>
      <c r="G15" s="183"/>
      <c r="H15" s="595"/>
      <c r="I15" s="11" t="s">
        <v>1545</v>
      </c>
      <c r="J15" s="110" t="s">
        <v>940</v>
      </c>
      <c r="K15" s="139" t="s">
        <v>589</v>
      </c>
      <c r="L15" s="140" t="s">
        <v>920</v>
      </c>
      <c r="M15" s="596" t="s">
        <v>239</v>
      </c>
      <c r="N15" s="140" t="s">
        <v>3266</v>
      </c>
      <c r="O15" s="183"/>
      <c r="P15" s="183"/>
      <c r="Q15" s="597"/>
      <c r="R15" s="183"/>
      <c r="S15" s="183"/>
      <c r="T15" s="183"/>
      <c r="U15" s="183"/>
      <c r="V15" s="592"/>
    </row>
    <row r="16" spans="1:55" s="593" customFormat="1" ht="20.25" hidden="1" customHeight="1" outlineLevel="1" x14ac:dyDescent="0.25">
      <c r="A16" s="594" t="s">
        <v>941</v>
      </c>
      <c r="B16" s="422"/>
      <c r="C16" s="8" t="s">
        <v>484</v>
      </c>
      <c r="D16" s="110" t="s">
        <v>942</v>
      </c>
      <c r="E16" s="140" t="s">
        <v>122</v>
      </c>
      <c r="F16" s="140" t="s">
        <v>920</v>
      </c>
      <c r="G16" s="183"/>
      <c r="H16" s="595"/>
      <c r="I16" s="11" t="s">
        <v>1546</v>
      </c>
      <c r="J16" s="110" t="s">
        <v>942</v>
      </c>
      <c r="K16" s="139" t="s">
        <v>122</v>
      </c>
      <c r="L16" s="140" t="s">
        <v>920</v>
      </c>
      <c r="M16" s="596" t="s">
        <v>239</v>
      </c>
      <c r="N16" s="140" t="s">
        <v>3267</v>
      </c>
      <c r="O16" s="598"/>
      <c r="P16" s="598"/>
      <c r="Q16" s="599"/>
      <c r="R16" s="183"/>
      <c r="S16" s="183"/>
      <c r="T16" s="183" t="s">
        <v>122</v>
      </c>
      <c r="U16" s="183"/>
      <c r="V16" s="592"/>
    </row>
    <row r="17" spans="1:22" s="593" customFormat="1" ht="73.5" hidden="1" customHeight="1" outlineLevel="1" x14ac:dyDescent="0.25">
      <c r="A17" s="594" t="s">
        <v>943</v>
      </c>
      <c r="B17" s="422"/>
      <c r="C17" s="8" t="s">
        <v>1514</v>
      </c>
      <c r="D17" s="110" t="s">
        <v>3395</v>
      </c>
      <c r="E17" s="140" t="s">
        <v>589</v>
      </c>
      <c r="F17" s="140" t="s">
        <v>918</v>
      </c>
      <c r="G17" s="183">
        <v>2015</v>
      </c>
      <c r="H17" s="595"/>
      <c r="I17" s="11" t="s">
        <v>1547</v>
      </c>
      <c r="J17" s="110" t="s">
        <v>944</v>
      </c>
      <c r="K17" s="139" t="s">
        <v>589</v>
      </c>
      <c r="L17" s="140" t="s">
        <v>918</v>
      </c>
      <c r="M17" s="596" t="s">
        <v>239</v>
      </c>
      <c r="N17" s="140" t="s">
        <v>3268</v>
      </c>
      <c r="O17" s="183">
        <v>2011</v>
      </c>
      <c r="P17" s="183"/>
      <c r="Q17" s="597"/>
      <c r="R17" s="183"/>
      <c r="S17" s="183"/>
      <c r="T17" s="183"/>
      <c r="U17" s="183"/>
      <c r="V17" s="592"/>
    </row>
    <row r="18" spans="1:22" s="593" customFormat="1" ht="132" hidden="1" customHeight="1" outlineLevel="1" x14ac:dyDescent="0.25">
      <c r="A18" s="594" t="s">
        <v>945</v>
      </c>
      <c r="B18" s="422"/>
      <c r="C18" s="8" t="s">
        <v>1515</v>
      </c>
      <c r="D18" s="110" t="s">
        <v>3396</v>
      </c>
      <c r="E18" s="140" t="s">
        <v>589</v>
      </c>
      <c r="F18" s="140" t="s">
        <v>918</v>
      </c>
      <c r="G18" s="183">
        <v>2015</v>
      </c>
      <c r="H18" s="595"/>
      <c r="I18" s="11" t="s">
        <v>1548</v>
      </c>
      <c r="J18" s="110" t="s">
        <v>946</v>
      </c>
      <c r="K18" s="139" t="s">
        <v>589</v>
      </c>
      <c r="L18" s="140" t="s">
        <v>920</v>
      </c>
      <c r="M18" s="596" t="s">
        <v>239</v>
      </c>
      <c r="N18" s="140" t="s">
        <v>3269</v>
      </c>
      <c r="O18" s="183"/>
      <c r="P18" s="183"/>
      <c r="Q18" s="597"/>
      <c r="R18" s="183"/>
      <c r="S18" s="183"/>
      <c r="T18" s="183"/>
      <c r="U18" s="183"/>
      <c r="V18" s="592"/>
    </row>
    <row r="19" spans="1:22" s="593" customFormat="1" ht="96.75" hidden="1" customHeight="1" outlineLevel="1" x14ac:dyDescent="0.25">
      <c r="A19" s="594" t="s">
        <v>947</v>
      </c>
      <c r="B19" s="422"/>
      <c r="C19" s="8" t="s">
        <v>1516</v>
      </c>
      <c r="D19" s="110" t="s">
        <v>3397</v>
      </c>
      <c r="E19" s="140" t="s">
        <v>589</v>
      </c>
      <c r="F19" s="140" t="s">
        <v>918</v>
      </c>
      <c r="G19" s="183">
        <v>2015</v>
      </c>
      <c r="H19" s="595"/>
      <c r="I19" s="11" t="s">
        <v>1549</v>
      </c>
      <c r="J19" s="110" t="s">
        <v>948</v>
      </c>
      <c r="K19" s="139" t="s">
        <v>589</v>
      </c>
      <c r="L19" s="140" t="s">
        <v>918</v>
      </c>
      <c r="M19" s="596" t="s">
        <v>239</v>
      </c>
      <c r="N19" s="140" t="s">
        <v>3270</v>
      </c>
      <c r="O19" s="183">
        <v>2011</v>
      </c>
      <c r="P19" s="183"/>
      <c r="Q19" s="597"/>
      <c r="R19" s="183"/>
      <c r="S19" s="183"/>
      <c r="T19" s="183"/>
      <c r="U19" s="183"/>
      <c r="V19" s="592"/>
    </row>
    <row r="20" spans="1:22" s="593" customFormat="1" ht="51" hidden="1" customHeight="1" outlineLevel="1" x14ac:dyDescent="0.25">
      <c r="A20" s="594" t="s">
        <v>949</v>
      </c>
      <c r="B20" s="422"/>
      <c r="C20" s="8" t="s">
        <v>1517</v>
      </c>
      <c r="D20" s="110" t="s">
        <v>2156</v>
      </c>
      <c r="E20" s="140" t="s">
        <v>589</v>
      </c>
      <c r="F20" s="140" t="s">
        <v>920</v>
      </c>
      <c r="G20" s="183"/>
      <c r="H20" s="595"/>
      <c r="I20" s="11" t="s">
        <v>1550</v>
      </c>
      <c r="J20" s="110" t="s">
        <v>950</v>
      </c>
      <c r="K20" s="139" t="s">
        <v>589</v>
      </c>
      <c r="L20" s="140" t="s">
        <v>920</v>
      </c>
      <c r="M20" s="596" t="s">
        <v>239</v>
      </c>
      <c r="N20" s="140" t="s">
        <v>2191</v>
      </c>
      <c r="O20" s="183"/>
      <c r="P20" s="183"/>
      <c r="Q20" s="597"/>
      <c r="R20" s="183"/>
      <c r="S20" s="183"/>
      <c r="T20" s="183"/>
      <c r="U20" s="183"/>
      <c r="V20" s="592"/>
    </row>
    <row r="21" spans="1:22" s="593" customFormat="1" ht="90" hidden="1" customHeight="1" outlineLevel="1" x14ac:dyDescent="0.25">
      <c r="A21" s="594" t="s">
        <v>951</v>
      </c>
      <c r="B21" s="422"/>
      <c r="C21" s="8" t="s">
        <v>952</v>
      </c>
      <c r="D21" s="110" t="s">
        <v>3398</v>
      </c>
      <c r="E21" s="140" t="s">
        <v>589</v>
      </c>
      <c r="F21" s="140" t="s">
        <v>886</v>
      </c>
      <c r="G21" s="183">
        <v>2015</v>
      </c>
      <c r="H21" s="595"/>
      <c r="I21" s="11"/>
      <c r="J21" s="110"/>
      <c r="K21" s="139" t="s">
        <v>589</v>
      </c>
      <c r="L21" s="140" t="s">
        <v>920</v>
      </c>
      <c r="M21" s="596"/>
      <c r="N21" s="140"/>
      <c r="O21" s="183"/>
      <c r="P21" s="183"/>
      <c r="Q21" s="597"/>
      <c r="R21" s="183"/>
      <c r="S21" s="183"/>
      <c r="T21" s="183"/>
      <c r="U21" s="183"/>
      <c r="V21" s="592"/>
    </row>
    <row r="22" spans="1:22" s="593" customFormat="1" ht="183" hidden="1" customHeight="1" outlineLevel="1" x14ac:dyDescent="0.25">
      <c r="A22" s="594" t="s">
        <v>953</v>
      </c>
      <c r="B22" s="422"/>
      <c r="C22" s="8" t="s">
        <v>1518</v>
      </c>
      <c r="D22" s="110" t="s">
        <v>3399</v>
      </c>
      <c r="E22" s="140" t="s">
        <v>589</v>
      </c>
      <c r="F22" s="140" t="s">
        <v>918</v>
      </c>
      <c r="G22" s="183">
        <v>2015</v>
      </c>
      <c r="H22" s="595"/>
      <c r="I22" s="11" t="s">
        <v>1551</v>
      </c>
      <c r="J22" s="110" t="s">
        <v>954</v>
      </c>
      <c r="K22" s="139" t="s">
        <v>589</v>
      </c>
      <c r="L22" s="140" t="s">
        <v>920</v>
      </c>
      <c r="M22" s="596" t="s">
        <v>239</v>
      </c>
      <c r="N22" s="140" t="s">
        <v>3271</v>
      </c>
      <c r="O22" s="183"/>
      <c r="P22" s="183"/>
      <c r="Q22" s="597"/>
      <c r="R22" s="183"/>
      <c r="S22" s="183"/>
      <c r="T22" s="183"/>
      <c r="U22" s="183"/>
      <c r="V22" s="592"/>
    </row>
    <row r="23" spans="1:22" s="593" customFormat="1" ht="27" hidden="1" customHeight="1" outlineLevel="1" x14ac:dyDescent="0.25">
      <c r="A23" s="594" t="s">
        <v>955</v>
      </c>
      <c r="B23" s="422"/>
      <c r="C23" s="8" t="s">
        <v>493</v>
      </c>
      <c r="D23" s="110" t="s">
        <v>2193</v>
      </c>
      <c r="E23" s="140" t="s">
        <v>589</v>
      </c>
      <c r="F23" s="140" t="s">
        <v>920</v>
      </c>
      <c r="G23" s="183"/>
      <c r="H23" s="595"/>
      <c r="I23" s="11" t="s">
        <v>1768</v>
      </c>
      <c r="J23" s="110" t="s">
        <v>957</v>
      </c>
      <c r="K23" s="139" t="s">
        <v>589</v>
      </c>
      <c r="L23" s="140" t="s">
        <v>920</v>
      </c>
      <c r="M23" s="596" t="s">
        <v>239</v>
      </c>
      <c r="N23" s="140" t="s">
        <v>3272</v>
      </c>
      <c r="O23" s="183"/>
      <c r="P23" s="183"/>
      <c r="Q23" s="597"/>
      <c r="R23" s="183"/>
      <c r="S23" s="183"/>
      <c r="T23" s="183"/>
      <c r="U23" s="183"/>
      <c r="V23" s="592"/>
    </row>
    <row r="24" spans="1:22" s="593" customFormat="1" ht="51.75" hidden="1" customHeight="1" outlineLevel="1" x14ac:dyDescent="0.25">
      <c r="A24" s="594" t="s">
        <v>958</v>
      </c>
      <c r="B24" s="422"/>
      <c r="C24" s="8" t="s">
        <v>494</v>
      </c>
      <c r="D24" s="110" t="s">
        <v>2774</v>
      </c>
      <c r="E24" s="140" t="s">
        <v>589</v>
      </c>
      <c r="F24" s="140" t="s">
        <v>920</v>
      </c>
      <c r="G24" s="183"/>
      <c r="H24" s="595"/>
      <c r="I24" s="11" t="s">
        <v>1766</v>
      </c>
      <c r="J24" s="110" t="s">
        <v>959</v>
      </c>
      <c r="K24" s="139" t="s">
        <v>589</v>
      </c>
      <c r="L24" s="140" t="s">
        <v>920</v>
      </c>
      <c r="M24" s="596" t="s">
        <v>239</v>
      </c>
      <c r="N24" s="140" t="s">
        <v>3273</v>
      </c>
      <c r="O24" s="183"/>
      <c r="P24" s="183"/>
      <c r="Q24" s="597"/>
      <c r="R24" s="183"/>
      <c r="S24" s="183"/>
      <c r="T24" s="183"/>
      <c r="U24" s="183"/>
      <c r="V24" s="592"/>
    </row>
    <row r="25" spans="1:22" s="593" customFormat="1" ht="136.5" hidden="1" customHeight="1" outlineLevel="1" x14ac:dyDescent="0.25">
      <c r="A25" s="594" t="s">
        <v>960</v>
      </c>
      <c r="B25" s="422"/>
      <c r="C25" s="8" t="s">
        <v>1519</v>
      </c>
      <c r="D25" s="110" t="s">
        <v>3400</v>
      </c>
      <c r="E25" s="140" t="s">
        <v>122</v>
      </c>
      <c r="F25" s="140" t="s">
        <v>920</v>
      </c>
      <c r="G25" s="183"/>
      <c r="H25" s="595"/>
      <c r="I25" s="11" t="s">
        <v>1767</v>
      </c>
      <c r="J25" s="110" t="s">
        <v>961</v>
      </c>
      <c r="K25" s="139" t="s">
        <v>122</v>
      </c>
      <c r="L25" s="140" t="s">
        <v>920</v>
      </c>
      <c r="M25" s="596" t="s">
        <v>239</v>
      </c>
      <c r="N25" s="140" t="s">
        <v>3274</v>
      </c>
      <c r="O25" s="183"/>
      <c r="P25" s="183"/>
      <c r="Q25" s="597"/>
      <c r="R25" s="183"/>
      <c r="S25" s="183"/>
      <c r="T25" s="183"/>
      <c r="U25" s="183"/>
      <c r="V25" s="592"/>
    </row>
    <row r="26" spans="1:22" s="593" customFormat="1" ht="17.25" hidden="1" customHeight="1" outlineLevel="1" x14ac:dyDescent="0.25">
      <c r="A26" s="594" t="s">
        <v>962</v>
      </c>
      <c r="B26" s="422"/>
      <c r="C26" s="8" t="s">
        <v>1763</v>
      </c>
      <c r="D26" s="110" t="s">
        <v>963</v>
      </c>
      <c r="E26" s="140" t="s">
        <v>122</v>
      </c>
      <c r="F26" s="140" t="s">
        <v>920</v>
      </c>
      <c r="G26" s="183"/>
      <c r="H26" s="595"/>
      <c r="I26" s="11" t="s">
        <v>964</v>
      </c>
      <c r="J26" s="110" t="s">
        <v>965</v>
      </c>
      <c r="K26" s="139" t="s">
        <v>122</v>
      </c>
      <c r="L26" s="140" t="s">
        <v>920</v>
      </c>
      <c r="M26" s="596" t="s">
        <v>239</v>
      </c>
      <c r="N26" s="140" t="s">
        <v>3275</v>
      </c>
      <c r="O26" s="183"/>
      <c r="P26" s="183"/>
      <c r="Q26" s="597"/>
      <c r="R26" s="183"/>
      <c r="S26" s="183"/>
      <c r="T26" s="183"/>
      <c r="U26" s="183"/>
      <c r="V26" s="592"/>
    </row>
    <row r="27" spans="1:22" s="593" customFormat="1" ht="22.5" hidden="1" customHeight="1" outlineLevel="1" x14ac:dyDescent="0.25">
      <c r="A27" s="594" t="s">
        <v>966</v>
      </c>
      <c r="B27" s="422"/>
      <c r="C27" s="8" t="s">
        <v>497</v>
      </c>
      <c r="D27" s="110" t="s">
        <v>1160</v>
      </c>
      <c r="E27" s="140" t="s">
        <v>122</v>
      </c>
      <c r="F27" s="140" t="s">
        <v>920</v>
      </c>
      <c r="G27" s="183"/>
      <c r="H27" s="595"/>
      <c r="I27" s="11" t="s">
        <v>967</v>
      </c>
      <c r="J27" s="600"/>
      <c r="K27" s="601" t="s">
        <v>122</v>
      </c>
      <c r="L27" s="140" t="s">
        <v>886</v>
      </c>
      <c r="M27" s="596" t="s">
        <v>239</v>
      </c>
      <c r="N27" s="140" t="s">
        <v>3276</v>
      </c>
      <c r="O27" s="183">
        <v>2011</v>
      </c>
      <c r="P27" s="183"/>
      <c r="Q27" s="597"/>
      <c r="R27" s="183"/>
      <c r="S27" s="183"/>
      <c r="T27" s="183"/>
      <c r="U27" s="183"/>
      <c r="V27" s="592"/>
    </row>
    <row r="28" spans="1:22" s="593" customFormat="1" ht="15" customHeight="1" collapsed="1" x14ac:dyDescent="0.25">
      <c r="A28" s="584" t="s">
        <v>968</v>
      </c>
      <c r="B28" s="421"/>
      <c r="C28" s="911" t="s">
        <v>969</v>
      </c>
      <c r="D28" s="912"/>
      <c r="E28" s="585"/>
      <c r="F28" s="585"/>
      <c r="G28" s="586"/>
      <c r="H28" s="595"/>
      <c r="I28" s="911" t="s">
        <v>3069</v>
      </c>
      <c r="J28" s="912"/>
      <c r="K28" s="585"/>
      <c r="L28" s="585"/>
      <c r="M28" s="602" t="s">
        <v>539</v>
      </c>
      <c r="N28" s="585"/>
      <c r="O28" s="586"/>
      <c r="P28" s="586"/>
      <c r="Q28" s="597"/>
      <c r="R28" s="586"/>
      <c r="S28" s="586"/>
      <c r="T28" s="586"/>
      <c r="U28" s="586"/>
      <c r="V28" s="592"/>
    </row>
    <row r="29" spans="1:22" s="593" customFormat="1" ht="47.25" hidden="1" customHeight="1" outlineLevel="1" x14ac:dyDescent="0.25">
      <c r="A29" s="594" t="s">
        <v>970</v>
      </c>
      <c r="B29" s="422"/>
      <c r="C29" s="8" t="s">
        <v>1529</v>
      </c>
      <c r="D29" s="186" t="s">
        <v>971</v>
      </c>
      <c r="E29" s="140" t="s">
        <v>122</v>
      </c>
      <c r="F29" s="140" t="s">
        <v>918</v>
      </c>
      <c r="G29" s="183">
        <v>2015</v>
      </c>
      <c r="H29" s="595"/>
      <c r="I29" s="11" t="s">
        <v>231</v>
      </c>
      <c r="J29" s="186" t="s">
        <v>972</v>
      </c>
      <c r="K29" s="140" t="s">
        <v>122</v>
      </c>
      <c r="L29" s="140" t="s">
        <v>920</v>
      </c>
      <c r="M29" s="596" t="s">
        <v>539</v>
      </c>
      <c r="N29" s="140" t="s">
        <v>3255</v>
      </c>
      <c r="O29" s="183"/>
      <c r="P29" s="183"/>
      <c r="Q29" s="597"/>
      <c r="R29" s="183"/>
      <c r="S29" s="183"/>
      <c r="T29" s="183" t="s">
        <v>122</v>
      </c>
      <c r="U29" s="183"/>
      <c r="V29" s="592"/>
    </row>
    <row r="30" spans="1:22" s="593" customFormat="1" hidden="1" outlineLevel="1" x14ac:dyDescent="0.25">
      <c r="A30" s="594" t="s">
        <v>973</v>
      </c>
      <c r="B30" s="422"/>
      <c r="C30" s="8" t="s">
        <v>1530</v>
      </c>
      <c r="D30" s="186" t="s">
        <v>2194</v>
      </c>
      <c r="E30" s="140" t="s">
        <v>589</v>
      </c>
      <c r="F30" s="140" t="s">
        <v>920</v>
      </c>
      <c r="G30" s="183"/>
      <c r="H30" s="595"/>
      <c r="I30" s="11" t="s">
        <v>232</v>
      </c>
      <c r="J30" s="186"/>
      <c r="K30" s="140" t="s">
        <v>589</v>
      </c>
      <c r="L30" s="140" t="s">
        <v>920</v>
      </c>
      <c r="M30" s="596" t="s">
        <v>539</v>
      </c>
      <c r="N30" s="140" t="s">
        <v>3256</v>
      </c>
      <c r="O30" s="183"/>
      <c r="P30" s="183"/>
      <c r="Q30" s="597"/>
      <c r="R30" s="183"/>
      <c r="S30" s="183"/>
      <c r="T30" s="183" t="s">
        <v>589</v>
      </c>
      <c r="U30" s="183"/>
      <c r="V30" s="592"/>
    </row>
    <row r="31" spans="1:22" s="593" customFormat="1" ht="23.25" hidden="1" customHeight="1" outlineLevel="1" x14ac:dyDescent="0.25">
      <c r="A31" s="594" t="s">
        <v>974</v>
      </c>
      <c r="B31" s="422"/>
      <c r="C31" s="8" t="s">
        <v>1731</v>
      </c>
      <c r="D31" s="186" t="s">
        <v>2195</v>
      </c>
      <c r="E31" s="140" t="s">
        <v>589</v>
      </c>
      <c r="F31" s="140" t="s">
        <v>920</v>
      </c>
      <c r="G31" s="183"/>
      <c r="H31" s="595"/>
      <c r="I31" s="11" t="s">
        <v>233</v>
      </c>
      <c r="J31" s="186"/>
      <c r="K31" s="140" t="s">
        <v>589</v>
      </c>
      <c r="L31" s="140" t="s">
        <v>920</v>
      </c>
      <c r="M31" s="596" t="s">
        <v>539</v>
      </c>
      <c r="N31" s="140" t="s">
        <v>3257</v>
      </c>
      <c r="O31" s="183"/>
      <c r="P31" s="183"/>
      <c r="Q31" s="597"/>
      <c r="R31" s="183"/>
      <c r="S31" s="183"/>
      <c r="T31" s="183" t="s">
        <v>589</v>
      </c>
      <c r="U31" s="183"/>
      <c r="V31" s="592"/>
    </row>
    <row r="32" spans="1:22" s="593" customFormat="1" ht="29.25" hidden="1" customHeight="1" outlineLevel="1" x14ac:dyDescent="0.25">
      <c r="A32" s="594" t="s">
        <v>975</v>
      </c>
      <c r="B32" s="422"/>
      <c r="C32" s="8" t="s">
        <v>1531</v>
      </c>
      <c r="D32" s="186" t="s">
        <v>1750</v>
      </c>
      <c r="E32" s="140" t="s">
        <v>589</v>
      </c>
      <c r="F32" s="140" t="s">
        <v>920</v>
      </c>
      <c r="G32" s="183"/>
      <c r="H32" s="595"/>
      <c r="I32" s="11" t="s">
        <v>234</v>
      </c>
      <c r="J32" s="186"/>
      <c r="K32" s="140" t="s">
        <v>589</v>
      </c>
      <c r="L32" s="140" t="s">
        <v>920</v>
      </c>
      <c r="M32" s="596" t="s">
        <v>539</v>
      </c>
      <c r="N32" s="140" t="s">
        <v>3259</v>
      </c>
      <c r="O32" s="183"/>
      <c r="P32" s="183"/>
      <c r="Q32" s="597"/>
      <c r="R32" s="183"/>
      <c r="S32" s="183"/>
      <c r="T32" s="183" t="s">
        <v>589</v>
      </c>
      <c r="U32" s="183"/>
      <c r="V32" s="592"/>
    </row>
    <row r="33" spans="1:22" s="593" customFormat="1" hidden="1" outlineLevel="1" x14ac:dyDescent="0.25">
      <c r="A33" s="594" t="s">
        <v>976</v>
      </c>
      <c r="B33" s="422"/>
      <c r="C33" s="8" t="s">
        <v>1532</v>
      </c>
      <c r="D33" s="186" t="s">
        <v>1749</v>
      </c>
      <c r="E33" s="140" t="s">
        <v>122</v>
      </c>
      <c r="F33" s="140" t="s">
        <v>920</v>
      </c>
      <c r="G33" s="183"/>
      <c r="H33" s="595"/>
      <c r="I33" s="11" t="s">
        <v>235</v>
      </c>
      <c r="J33" s="186"/>
      <c r="K33" s="140" t="s">
        <v>122</v>
      </c>
      <c r="L33" s="140" t="s">
        <v>920</v>
      </c>
      <c r="M33" s="596" t="s">
        <v>539</v>
      </c>
      <c r="N33" s="140" t="s">
        <v>3258</v>
      </c>
      <c r="O33" s="183"/>
      <c r="P33" s="183"/>
      <c r="Q33" s="597"/>
      <c r="R33" s="183"/>
      <c r="S33" s="183"/>
      <c r="T33" s="183" t="s">
        <v>589</v>
      </c>
      <c r="U33" s="183"/>
      <c r="V33" s="592"/>
    </row>
    <row r="34" spans="1:22" s="593" customFormat="1" ht="24" hidden="1" outlineLevel="1" x14ac:dyDescent="0.25">
      <c r="A34" s="594" t="s">
        <v>977</v>
      </c>
      <c r="B34" s="422"/>
      <c r="C34" s="8" t="s">
        <v>1533</v>
      </c>
      <c r="D34" s="186" t="s">
        <v>1752</v>
      </c>
      <c r="E34" s="140" t="s">
        <v>589</v>
      </c>
      <c r="F34" s="140" t="s">
        <v>920</v>
      </c>
      <c r="G34" s="183"/>
      <c r="H34" s="595"/>
      <c r="I34" s="11" t="s">
        <v>236</v>
      </c>
      <c r="J34" s="186" t="s">
        <v>978</v>
      </c>
      <c r="K34" s="140" t="s">
        <v>589</v>
      </c>
      <c r="L34" s="140" t="s">
        <v>920</v>
      </c>
      <c r="M34" s="596" t="s">
        <v>539</v>
      </c>
      <c r="N34" s="140" t="s">
        <v>3260</v>
      </c>
      <c r="O34" s="183"/>
      <c r="P34" s="183"/>
      <c r="Q34" s="597"/>
      <c r="R34" s="183"/>
      <c r="S34" s="183"/>
      <c r="T34" s="183" t="s">
        <v>589</v>
      </c>
      <c r="U34" s="183"/>
      <c r="V34" s="592"/>
    </row>
    <row r="35" spans="1:22" s="593" customFormat="1" ht="29.25" hidden="1" customHeight="1" outlineLevel="1" x14ac:dyDescent="0.25">
      <c r="A35" s="594" t="s">
        <v>979</v>
      </c>
      <c r="B35" s="422"/>
      <c r="C35" s="8" t="s">
        <v>478</v>
      </c>
      <c r="D35" s="186" t="s">
        <v>1748</v>
      </c>
      <c r="E35" s="140" t="s">
        <v>589</v>
      </c>
      <c r="F35" s="140" t="s">
        <v>920</v>
      </c>
      <c r="G35" s="183"/>
      <c r="H35" s="595"/>
      <c r="I35" s="11" t="s">
        <v>1751</v>
      </c>
      <c r="J35" s="186" t="s">
        <v>980</v>
      </c>
      <c r="K35" s="140"/>
      <c r="L35" s="140"/>
      <c r="M35" s="596" t="s">
        <v>539</v>
      </c>
      <c r="N35" s="140" t="s">
        <v>3277</v>
      </c>
      <c r="O35" s="183"/>
      <c r="P35" s="183"/>
      <c r="Q35" s="597"/>
      <c r="R35" s="183"/>
      <c r="S35" s="183"/>
      <c r="T35" s="183" t="s">
        <v>2771</v>
      </c>
      <c r="U35" s="183"/>
      <c r="V35" s="592"/>
    </row>
    <row r="36" spans="1:22" s="593" customFormat="1" ht="24.75" hidden="1" customHeight="1" outlineLevel="1" x14ac:dyDescent="0.25">
      <c r="A36" s="594" t="s">
        <v>981</v>
      </c>
      <c r="B36" s="422"/>
      <c r="C36" s="8" t="s">
        <v>481</v>
      </c>
      <c r="D36" s="103" t="s">
        <v>1741</v>
      </c>
      <c r="E36" s="140" t="s">
        <v>589</v>
      </c>
      <c r="F36" s="140" t="s">
        <v>920</v>
      </c>
      <c r="G36" s="183"/>
      <c r="H36" s="595"/>
      <c r="I36" s="11"/>
      <c r="J36" s="186"/>
      <c r="K36" s="140"/>
      <c r="L36" s="140"/>
      <c r="M36" s="596"/>
      <c r="N36" s="140"/>
      <c r="O36" s="183"/>
      <c r="P36" s="183"/>
      <c r="Q36" s="597"/>
      <c r="R36" s="183"/>
      <c r="S36" s="183"/>
      <c r="T36" s="183" t="s">
        <v>2771</v>
      </c>
      <c r="U36" s="183"/>
      <c r="V36" s="592"/>
    </row>
    <row r="37" spans="1:22" s="593" customFormat="1" ht="32.25" hidden="1" customHeight="1" outlineLevel="1" x14ac:dyDescent="0.25">
      <c r="A37" s="594" t="s">
        <v>982</v>
      </c>
      <c r="B37" s="422"/>
      <c r="C37" s="8" t="s">
        <v>483</v>
      </c>
      <c r="D37" s="103" t="s">
        <v>1746</v>
      </c>
      <c r="E37" s="140" t="s">
        <v>589</v>
      </c>
      <c r="F37" s="140" t="s">
        <v>920</v>
      </c>
      <c r="G37" s="183"/>
      <c r="H37" s="595"/>
      <c r="I37" s="11"/>
      <c r="J37" s="186"/>
      <c r="K37" s="140"/>
      <c r="L37" s="140"/>
      <c r="M37" s="596"/>
      <c r="N37" s="140"/>
      <c r="O37" s="183"/>
      <c r="P37" s="183"/>
      <c r="Q37" s="597"/>
      <c r="R37" s="183"/>
      <c r="S37" s="183"/>
      <c r="T37" s="183" t="s">
        <v>2771</v>
      </c>
      <c r="U37" s="183"/>
      <c r="V37" s="592"/>
    </row>
    <row r="38" spans="1:22" s="593" customFormat="1" ht="24" hidden="1" outlineLevel="1" x14ac:dyDescent="0.25">
      <c r="A38" s="594" t="s">
        <v>983</v>
      </c>
      <c r="B38" s="422"/>
      <c r="C38" s="8" t="s">
        <v>482</v>
      </c>
      <c r="D38" s="103" t="s">
        <v>2196</v>
      </c>
      <c r="E38" s="140" t="s">
        <v>589</v>
      </c>
      <c r="F38" s="140" t="s">
        <v>920</v>
      </c>
      <c r="G38" s="183"/>
      <c r="H38" s="595"/>
      <c r="I38" s="11" t="s">
        <v>237</v>
      </c>
      <c r="J38" s="186"/>
      <c r="K38" s="140" t="s">
        <v>589</v>
      </c>
      <c r="L38" s="140" t="s">
        <v>920</v>
      </c>
      <c r="M38" s="596" t="s">
        <v>539</v>
      </c>
      <c r="N38" s="140" t="s">
        <v>3263</v>
      </c>
      <c r="O38" s="183"/>
      <c r="P38" s="183"/>
      <c r="Q38" s="597"/>
      <c r="R38" s="183"/>
      <c r="S38" s="183"/>
      <c r="T38" s="183" t="s">
        <v>589</v>
      </c>
      <c r="U38" s="183"/>
      <c r="V38" s="592"/>
    </row>
    <row r="39" spans="1:22" s="593" customFormat="1" hidden="1" outlineLevel="1" x14ac:dyDescent="0.25">
      <c r="A39" s="594" t="s">
        <v>1745</v>
      </c>
      <c r="B39" s="422"/>
      <c r="C39" s="8" t="s">
        <v>1815</v>
      </c>
      <c r="D39" s="186" t="s">
        <v>1756</v>
      </c>
      <c r="E39" s="140" t="s">
        <v>589</v>
      </c>
      <c r="F39" s="140" t="s">
        <v>920</v>
      </c>
      <c r="G39" s="183"/>
      <c r="H39" s="595"/>
      <c r="I39" s="11" t="s">
        <v>238</v>
      </c>
      <c r="J39" s="186"/>
      <c r="K39" s="140" t="s">
        <v>589</v>
      </c>
      <c r="L39" s="140" t="s">
        <v>920</v>
      </c>
      <c r="M39" s="596" t="s">
        <v>539</v>
      </c>
      <c r="N39" s="140" t="s">
        <v>3265</v>
      </c>
      <c r="O39" s="183"/>
      <c r="P39" s="183"/>
      <c r="Q39" s="597"/>
      <c r="R39" s="183"/>
      <c r="S39" s="183"/>
      <c r="T39" s="183" t="s">
        <v>122</v>
      </c>
      <c r="U39" s="183"/>
      <c r="V39" s="592"/>
    </row>
    <row r="40" spans="1:22" s="593" customFormat="1" ht="14.25" customHeight="1" collapsed="1" x14ac:dyDescent="0.25">
      <c r="A40" s="584" t="s">
        <v>984</v>
      </c>
      <c r="B40" s="421"/>
      <c r="C40" s="911" t="s">
        <v>985</v>
      </c>
      <c r="D40" s="912"/>
      <c r="E40" s="585"/>
      <c r="F40" s="585"/>
      <c r="G40" s="586"/>
      <c r="H40" s="595"/>
      <c r="I40" s="911" t="s">
        <v>3068</v>
      </c>
      <c r="J40" s="912"/>
      <c r="K40" s="585"/>
      <c r="L40" s="585"/>
      <c r="M40" s="602" t="s">
        <v>529</v>
      </c>
      <c r="N40" s="585"/>
      <c r="O40" s="586"/>
      <c r="P40" s="586"/>
      <c r="Q40" s="597"/>
      <c r="R40" s="586"/>
      <c r="S40" s="586"/>
      <c r="T40" s="586"/>
      <c r="U40" s="586"/>
      <c r="V40" s="592"/>
    </row>
    <row r="41" spans="1:22" s="593" customFormat="1" hidden="1" outlineLevel="1" x14ac:dyDescent="0.25">
      <c r="A41" s="594" t="s">
        <v>1772</v>
      </c>
      <c r="B41" s="422"/>
      <c r="C41" s="8" t="s">
        <v>1520</v>
      </c>
      <c r="D41" s="186"/>
      <c r="E41" s="140" t="s">
        <v>589</v>
      </c>
      <c r="F41" s="140" t="s">
        <v>920</v>
      </c>
      <c r="G41" s="183"/>
      <c r="H41" s="595"/>
      <c r="I41" s="11" t="s">
        <v>987</v>
      </c>
      <c r="J41" s="186"/>
      <c r="K41" s="140" t="s">
        <v>589</v>
      </c>
      <c r="L41" s="140" t="s">
        <v>920</v>
      </c>
      <c r="M41" s="596" t="s">
        <v>529</v>
      </c>
      <c r="N41" s="140" t="s">
        <v>3255</v>
      </c>
      <c r="O41" s="183"/>
      <c r="P41" s="183"/>
      <c r="Q41" s="597"/>
      <c r="R41" s="183"/>
      <c r="S41" s="183"/>
      <c r="T41" s="183"/>
      <c r="U41" s="183"/>
      <c r="V41" s="592"/>
    </row>
    <row r="42" spans="1:22" s="593" customFormat="1" hidden="1" outlineLevel="1" x14ac:dyDescent="0.25">
      <c r="A42" s="594" t="s">
        <v>1773</v>
      </c>
      <c r="B42" s="422"/>
      <c r="C42" s="8" t="s">
        <v>1521</v>
      </c>
      <c r="D42" s="186"/>
      <c r="E42" s="140" t="s">
        <v>589</v>
      </c>
      <c r="F42" s="140" t="s">
        <v>920</v>
      </c>
      <c r="G42" s="183"/>
      <c r="H42" s="595"/>
      <c r="I42" s="11" t="s">
        <v>922</v>
      </c>
      <c r="J42" s="186"/>
      <c r="K42" s="140" t="s">
        <v>589</v>
      </c>
      <c r="L42" s="140" t="s">
        <v>920</v>
      </c>
      <c r="M42" s="596" t="s">
        <v>529</v>
      </c>
      <c r="N42" s="140" t="s">
        <v>3256</v>
      </c>
      <c r="O42" s="183"/>
      <c r="P42" s="183"/>
      <c r="Q42" s="597"/>
      <c r="R42" s="183"/>
      <c r="S42" s="183"/>
      <c r="T42" s="183"/>
      <c r="U42" s="183"/>
      <c r="V42" s="592"/>
    </row>
    <row r="43" spans="1:22" s="593" customFormat="1" ht="162" hidden="1" customHeight="1" outlineLevel="1" x14ac:dyDescent="0.25">
      <c r="A43" s="594" t="s">
        <v>1774</v>
      </c>
      <c r="B43" s="422"/>
      <c r="C43" s="8" t="s">
        <v>1816</v>
      </c>
      <c r="D43" s="186" t="s">
        <v>3401</v>
      </c>
      <c r="E43" s="140" t="s">
        <v>589</v>
      </c>
      <c r="F43" s="140" t="s">
        <v>918</v>
      </c>
      <c r="G43" s="183">
        <v>2015</v>
      </c>
      <c r="H43" s="595"/>
      <c r="I43" s="11" t="s">
        <v>990</v>
      </c>
      <c r="J43" s="186" t="s">
        <v>991</v>
      </c>
      <c r="K43" s="140" t="s">
        <v>589</v>
      </c>
      <c r="L43" s="140" t="s">
        <v>918</v>
      </c>
      <c r="M43" s="596" t="s">
        <v>529</v>
      </c>
      <c r="N43" s="140" t="s">
        <v>3257</v>
      </c>
      <c r="O43" s="183">
        <v>2011</v>
      </c>
      <c r="P43" s="183"/>
      <c r="Q43" s="597"/>
      <c r="R43" s="183"/>
      <c r="S43" s="183"/>
      <c r="T43" s="183"/>
      <c r="U43" s="183"/>
      <c r="V43" s="592"/>
    </row>
    <row r="44" spans="1:22" s="593" customFormat="1" hidden="1" outlineLevel="1" x14ac:dyDescent="0.25">
      <c r="A44" s="594" t="s">
        <v>1775</v>
      </c>
      <c r="B44" s="422"/>
      <c r="C44" s="8" t="s">
        <v>1522</v>
      </c>
      <c r="D44" s="103" t="s">
        <v>1759</v>
      </c>
      <c r="E44" s="140" t="s">
        <v>589</v>
      </c>
      <c r="F44" s="140" t="s">
        <v>920</v>
      </c>
      <c r="G44" s="183"/>
      <c r="H44" s="595"/>
      <c r="I44" s="11" t="s">
        <v>993</v>
      </c>
      <c r="J44" s="186"/>
      <c r="K44" s="140" t="s">
        <v>589</v>
      </c>
      <c r="L44" s="140" t="s">
        <v>920</v>
      </c>
      <c r="M44" s="596" t="s">
        <v>529</v>
      </c>
      <c r="N44" s="140" t="s">
        <v>3259</v>
      </c>
      <c r="O44" s="183"/>
      <c r="P44" s="183"/>
      <c r="Q44" s="597"/>
      <c r="R44" s="183"/>
      <c r="S44" s="183"/>
      <c r="T44" s="183"/>
      <c r="U44" s="183"/>
      <c r="V44" s="592"/>
    </row>
    <row r="45" spans="1:22" s="593" customFormat="1" hidden="1" outlineLevel="1" x14ac:dyDescent="0.25">
      <c r="A45" s="594" t="s">
        <v>1776</v>
      </c>
      <c r="B45" s="422"/>
      <c r="C45" s="8" t="s">
        <v>1523</v>
      </c>
      <c r="D45" s="103" t="s">
        <v>2197</v>
      </c>
      <c r="E45" s="140" t="s">
        <v>589</v>
      </c>
      <c r="F45" s="140" t="s">
        <v>920</v>
      </c>
      <c r="G45" s="183"/>
      <c r="H45" s="595"/>
      <c r="I45" s="11" t="s">
        <v>995</v>
      </c>
      <c r="J45" s="186"/>
      <c r="K45" s="140" t="s">
        <v>589</v>
      </c>
      <c r="L45" s="140" t="s">
        <v>920</v>
      </c>
      <c r="M45" s="596" t="s">
        <v>529</v>
      </c>
      <c r="N45" s="140" t="s">
        <v>3258</v>
      </c>
      <c r="O45" s="183"/>
      <c r="P45" s="183"/>
      <c r="Q45" s="597"/>
      <c r="R45" s="183"/>
      <c r="S45" s="183"/>
      <c r="T45" s="183"/>
      <c r="U45" s="183"/>
      <c r="V45" s="592"/>
    </row>
    <row r="46" spans="1:22" s="593" customFormat="1" ht="36" hidden="1" outlineLevel="1" x14ac:dyDescent="0.25">
      <c r="A46" s="594" t="s">
        <v>1777</v>
      </c>
      <c r="B46" s="422"/>
      <c r="C46" s="8" t="s">
        <v>1524</v>
      </c>
      <c r="D46" s="103" t="s">
        <v>1754</v>
      </c>
      <c r="E46" s="140" t="s">
        <v>589</v>
      </c>
      <c r="F46" s="140" t="s">
        <v>920</v>
      </c>
      <c r="G46" s="183"/>
      <c r="H46" s="595"/>
      <c r="I46" s="11" t="s">
        <v>997</v>
      </c>
      <c r="J46" s="186"/>
      <c r="K46" s="140" t="s">
        <v>589</v>
      </c>
      <c r="L46" s="140" t="s">
        <v>920</v>
      </c>
      <c r="M46" s="596" t="s">
        <v>529</v>
      </c>
      <c r="N46" s="140" t="s">
        <v>3260</v>
      </c>
      <c r="O46" s="183"/>
      <c r="P46" s="183"/>
      <c r="Q46" s="597"/>
      <c r="R46" s="183"/>
      <c r="S46" s="183"/>
      <c r="T46" s="183"/>
      <c r="U46" s="183"/>
      <c r="V46" s="592"/>
    </row>
    <row r="47" spans="1:22" s="593" customFormat="1" ht="24" hidden="1" outlineLevel="1" x14ac:dyDescent="0.25">
      <c r="A47" s="594" t="s">
        <v>1778</v>
      </c>
      <c r="B47" s="422"/>
      <c r="C47" s="8" t="s">
        <v>1525</v>
      </c>
      <c r="D47" s="103" t="s">
        <v>1761</v>
      </c>
      <c r="E47" s="140" t="s">
        <v>589</v>
      </c>
      <c r="F47" s="140" t="s">
        <v>920</v>
      </c>
      <c r="G47" s="183"/>
      <c r="H47" s="595"/>
      <c r="I47" s="11" t="s">
        <v>999</v>
      </c>
      <c r="J47" s="186"/>
      <c r="K47" s="140" t="s">
        <v>589</v>
      </c>
      <c r="L47" s="140" t="s">
        <v>920</v>
      </c>
      <c r="M47" s="596" t="s">
        <v>529</v>
      </c>
      <c r="N47" s="140" t="s">
        <v>3261</v>
      </c>
      <c r="O47" s="183"/>
      <c r="P47" s="183"/>
      <c r="Q47" s="597"/>
      <c r="R47" s="183"/>
      <c r="S47" s="183"/>
      <c r="T47" s="183"/>
      <c r="U47" s="183"/>
      <c r="V47" s="592"/>
    </row>
    <row r="48" spans="1:22" s="593" customFormat="1" ht="24" hidden="1" outlineLevel="1" x14ac:dyDescent="0.25">
      <c r="A48" s="594" t="s">
        <v>1779</v>
      </c>
      <c r="B48" s="422"/>
      <c r="C48" s="8" t="s">
        <v>1817</v>
      </c>
      <c r="D48" s="186" t="s">
        <v>1757</v>
      </c>
      <c r="E48" s="140" t="s">
        <v>589</v>
      </c>
      <c r="F48" s="140" t="s">
        <v>920</v>
      </c>
      <c r="G48" s="183"/>
      <c r="H48" s="595"/>
      <c r="I48" s="11" t="s">
        <v>1001</v>
      </c>
      <c r="J48" s="186"/>
      <c r="K48" s="140" t="s">
        <v>589</v>
      </c>
      <c r="L48" s="140" t="s">
        <v>920</v>
      </c>
      <c r="M48" s="596" t="s">
        <v>529</v>
      </c>
      <c r="N48" s="140" t="s">
        <v>3262</v>
      </c>
      <c r="O48" s="183"/>
      <c r="P48" s="183"/>
      <c r="Q48" s="597"/>
      <c r="R48" s="183"/>
      <c r="S48" s="183"/>
      <c r="T48" s="183"/>
      <c r="U48" s="183"/>
      <c r="V48" s="592"/>
    </row>
    <row r="49" spans="1:22" s="593" customFormat="1" hidden="1" outlineLevel="1" x14ac:dyDescent="0.25">
      <c r="A49" s="594" t="s">
        <v>1780</v>
      </c>
      <c r="B49" s="422"/>
      <c r="C49" s="8" t="s">
        <v>1526</v>
      </c>
      <c r="D49" s="186" t="s">
        <v>1003</v>
      </c>
      <c r="E49" s="140" t="s">
        <v>589</v>
      </c>
      <c r="F49" s="140" t="s">
        <v>920</v>
      </c>
      <c r="G49" s="183"/>
      <c r="H49" s="595"/>
      <c r="I49" s="11" t="s">
        <v>1004</v>
      </c>
      <c r="J49" s="186"/>
      <c r="K49" s="140" t="s">
        <v>589</v>
      </c>
      <c r="L49" s="140" t="s">
        <v>920</v>
      </c>
      <c r="M49" s="596" t="s">
        <v>529</v>
      </c>
      <c r="N49" s="140" t="s">
        <v>3263</v>
      </c>
      <c r="O49" s="183"/>
      <c r="P49" s="183"/>
      <c r="Q49" s="597"/>
      <c r="R49" s="183"/>
      <c r="S49" s="183"/>
      <c r="T49" s="183"/>
      <c r="U49" s="183"/>
      <c r="V49" s="592"/>
    </row>
    <row r="50" spans="1:22" s="593" customFormat="1" ht="15.75" customHeight="1" collapsed="1" x14ac:dyDescent="0.25">
      <c r="A50" s="584" t="s">
        <v>1005</v>
      </c>
      <c r="B50" s="421"/>
      <c r="C50" s="911" t="s">
        <v>1006</v>
      </c>
      <c r="D50" s="912"/>
      <c r="E50" s="585"/>
      <c r="F50" s="585"/>
      <c r="G50" s="586"/>
      <c r="H50" s="595"/>
      <c r="I50" s="911" t="s">
        <v>1007</v>
      </c>
      <c r="J50" s="912"/>
      <c r="K50" s="585"/>
      <c r="L50" s="585"/>
      <c r="M50" s="602" t="s">
        <v>530</v>
      </c>
      <c r="N50" s="585"/>
      <c r="O50" s="586"/>
      <c r="P50" s="586"/>
      <c r="Q50" s="597"/>
      <c r="R50" s="586"/>
      <c r="S50" s="586"/>
      <c r="T50" s="586"/>
      <c r="U50" s="586"/>
      <c r="V50" s="592"/>
    </row>
    <row r="51" spans="1:22" s="593" customFormat="1" hidden="1" outlineLevel="1" x14ac:dyDescent="0.25">
      <c r="A51" s="594" t="s">
        <v>1781</v>
      </c>
      <c r="B51" s="422"/>
      <c r="C51" s="8" t="s">
        <v>364</v>
      </c>
      <c r="D51" s="186"/>
      <c r="E51" s="140" t="s">
        <v>589</v>
      </c>
      <c r="F51" s="140" t="s">
        <v>920</v>
      </c>
      <c r="G51" s="183"/>
      <c r="H51" s="595"/>
      <c r="I51" s="11" t="s">
        <v>247</v>
      </c>
      <c r="J51" s="186"/>
      <c r="K51" s="140" t="s">
        <v>589</v>
      </c>
      <c r="L51" s="140" t="s">
        <v>920</v>
      </c>
      <c r="M51" s="596" t="s">
        <v>530</v>
      </c>
      <c r="N51" s="140" t="s">
        <v>3255</v>
      </c>
      <c r="O51" s="183"/>
      <c r="P51" s="183"/>
      <c r="Q51" s="597"/>
      <c r="R51" s="183"/>
      <c r="S51" s="183"/>
      <c r="T51" s="183" t="s">
        <v>122</v>
      </c>
      <c r="U51" s="183"/>
      <c r="V51" s="592"/>
    </row>
    <row r="52" spans="1:22" s="593" customFormat="1" hidden="1" outlineLevel="1" x14ac:dyDescent="0.25">
      <c r="A52" s="594" t="s">
        <v>1782</v>
      </c>
      <c r="B52" s="422"/>
      <c r="C52" s="8" t="s">
        <v>362</v>
      </c>
      <c r="D52" s="186"/>
      <c r="E52" s="140" t="s">
        <v>589</v>
      </c>
      <c r="F52" s="140" t="s">
        <v>920</v>
      </c>
      <c r="G52" s="183"/>
      <c r="H52" s="595"/>
      <c r="I52" s="11" t="s">
        <v>248</v>
      </c>
      <c r="J52" s="186"/>
      <c r="K52" s="140" t="s">
        <v>589</v>
      </c>
      <c r="L52" s="140" t="s">
        <v>920</v>
      </c>
      <c r="M52" s="596" t="s">
        <v>530</v>
      </c>
      <c r="N52" s="140" t="s">
        <v>3256</v>
      </c>
      <c r="O52" s="183"/>
      <c r="P52" s="183"/>
      <c r="Q52" s="597"/>
      <c r="R52" s="183"/>
      <c r="S52" s="183"/>
      <c r="T52" s="183" t="s">
        <v>122</v>
      </c>
      <c r="U52" s="183"/>
      <c r="V52" s="592"/>
    </row>
    <row r="53" spans="1:22" s="593" customFormat="1" ht="51.75" hidden="1" customHeight="1" outlineLevel="1" x14ac:dyDescent="0.25">
      <c r="A53" s="594" t="s">
        <v>1783</v>
      </c>
      <c r="B53" s="422"/>
      <c r="C53" s="8" t="s">
        <v>1527</v>
      </c>
      <c r="D53" s="110" t="s">
        <v>3402</v>
      </c>
      <c r="E53" s="140" t="s">
        <v>122</v>
      </c>
      <c r="F53" s="140" t="s">
        <v>920</v>
      </c>
      <c r="G53" s="183"/>
      <c r="H53" s="595"/>
      <c r="I53" s="11" t="s">
        <v>249</v>
      </c>
      <c r="J53" s="110" t="s">
        <v>1008</v>
      </c>
      <c r="K53" s="140" t="s">
        <v>122</v>
      </c>
      <c r="L53" s="140" t="s">
        <v>918</v>
      </c>
      <c r="M53" s="596" t="s">
        <v>530</v>
      </c>
      <c r="N53" s="140" t="s">
        <v>3257</v>
      </c>
      <c r="O53" s="183">
        <v>2011</v>
      </c>
      <c r="P53" s="183"/>
      <c r="Q53" s="597"/>
      <c r="R53" s="183"/>
      <c r="S53" s="183"/>
      <c r="T53" s="183" t="s">
        <v>122</v>
      </c>
      <c r="U53" s="183"/>
      <c r="V53" s="592"/>
    </row>
    <row r="54" spans="1:22" s="593" customFormat="1" ht="48.75" hidden="1" customHeight="1" outlineLevel="1" x14ac:dyDescent="0.25">
      <c r="A54" s="594" t="s">
        <v>1784</v>
      </c>
      <c r="B54" s="422"/>
      <c r="C54" s="8" t="s">
        <v>1743</v>
      </c>
      <c r="D54" s="110" t="s">
        <v>2775</v>
      </c>
      <c r="E54" s="140" t="s">
        <v>589</v>
      </c>
      <c r="F54" s="140" t="s">
        <v>920</v>
      </c>
      <c r="G54" s="183"/>
      <c r="H54" s="595"/>
      <c r="I54" s="11" t="s">
        <v>250</v>
      </c>
      <c r="J54" s="110" t="s">
        <v>1009</v>
      </c>
      <c r="K54" s="140" t="s">
        <v>589</v>
      </c>
      <c r="L54" s="140" t="s">
        <v>920</v>
      </c>
      <c r="M54" s="596" t="s">
        <v>530</v>
      </c>
      <c r="N54" s="140" t="s">
        <v>3259</v>
      </c>
      <c r="O54" s="183"/>
      <c r="P54" s="183"/>
      <c r="Q54" s="597"/>
      <c r="R54" s="183"/>
      <c r="S54" s="183"/>
      <c r="T54" s="183"/>
      <c r="U54" s="183"/>
      <c r="V54" s="592"/>
    </row>
    <row r="55" spans="1:22" s="593" customFormat="1" ht="39.75" hidden="1" customHeight="1" outlineLevel="1" x14ac:dyDescent="0.25">
      <c r="A55" s="594" t="s">
        <v>1785</v>
      </c>
      <c r="B55" s="422"/>
      <c r="C55" s="8" t="s">
        <v>1528</v>
      </c>
      <c r="D55" s="186" t="s">
        <v>1744</v>
      </c>
      <c r="E55" s="140" t="s">
        <v>589</v>
      </c>
      <c r="F55" s="140" t="s">
        <v>920</v>
      </c>
      <c r="G55" s="183"/>
      <c r="H55" s="595"/>
      <c r="I55" s="11" t="s">
        <v>251</v>
      </c>
      <c r="J55" s="110" t="s">
        <v>1010</v>
      </c>
      <c r="K55" s="140" t="s">
        <v>589</v>
      </c>
      <c r="L55" s="140" t="s">
        <v>886</v>
      </c>
      <c r="M55" s="596" t="s">
        <v>530</v>
      </c>
      <c r="N55" s="140" t="s">
        <v>3258</v>
      </c>
      <c r="O55" s="183">
        <v>2011</v>
      </c>
      <c r="P55" s="183"/>
      <c r="Q55" s="597"/>
      <c r="R55" s="183"/>
      <c r="S55" s="183"/>
      <c r="T55" s="183"/>
      <c r="U55" s="183"/>
      <c r="V55" s="592"/>
    </row>
    <row r="56" spans="1:22" s="593" customFormat="1" ht="39" hidden="1" customHeight="1" outlineLevel="1" x14ac:dyDescent="0.25">
      <c r="A56" s="594" t="s">
        <v>1786</v>
      </c>
      <c r="B56" s="422"/>
      <c r="C56" s="8" t="s">
        <v>1810</v>
      </c>
      <c r="D56" s="186" t="s">
        <v>1809</v>
      </c>
      <c r="E56" s="140" t="s">
        <v>589</v>
      </c>
      <c r="F56" s="140" t="s">
        <v>886</v>
      </c>
      <c r="G56" s="183">
        <v>2015</v>
      </c>
      <c r="H56" s="595"/>
      <c r="I56" s="11"/>
      <c r="J56" s="110"/>
      <c r="K56" s="139"/>
      <c r="L56" s="140"/>
      <c r="M56" s="596"/>
      <c r="N56" s="140"/>
      <c r="O56" s="183"/>
      <c r="P56" s="183"/>
      <c r="Q56" s="597"/>
      <c r="R56" s="183"/>
      <c r="S56" s="183"/>
      <c r="T56" s="183"/>
      <c r="U56" s="183"/>
      <c r="V56" s="592"/>
    </row>
    <row r="57" spans="1:22" s="593" customFormat="1" ht="15" customHeight="1" collapsed="1" x14ac:dyDescent="0.25">
      <c r="A57" s="603" t="s">
        <v>1011</v>
      </c>
      <c r="B57" s="421"/>
      <c r="C57" s="911" t="s">
        <v>1012</v>
      </c>
      <c r="D57" s="912"/>
      <c r="E57" s="604"/>
      <c r="F57" s="604"/>
      <c r="G57" s="605"/>
      <c r="H57" s="595"/>
      <c r="I57" s="911" t="s">
        <v>3070</v>
      </c>
      <c r="J57" s="912"/>
      <c r="K57" s="585"/>
      <c r="L57" s="585"/>
      <c r="M57" s="602" t="s">
        <v>532</v>
      </c>
      <c r="N57" s="585"/>
      <c r="O57" s="586"/>
      <c r="P57" s="586"/>
      <c r="Q57" s="597"/>
      <c r="R57" s="586"/>
      <c r="S57" s="586"/>
      <c r="T57" s="586"/>
      <c r="U57" s="586"/>
      <c r="V57" s="592"/>
    </row>
    <row r="58" spans="1:22" s="593" customFormat="1" ht="105" hidden="1" customHeight="1" outlineLevel="1" x14ac:dyDescent="0.25">
      <c r="A58" s="594" t="s">
        <v>1787</v>
      </c>
      <c r="B58" s="422"/>
      <c r="C58" s="8" t="s">
        <v>147</v>
      </c>
      <c r="D58" s="186" t="s">
        <v>3403</v>
      </c>
      <c r="E58" s="140" t="s">
        <v>122</v>
      </c>
      <c r="F58" s="140" t="s">
        <v>920</v>
      </c>
      <c r="G58" s="183"/>
      <c r="H58" s="595"/>
      <c r="I58" s="11" t="s">
        <v>1553</v>
      </c>
      <c r="J58" s="186" t="s">
        <v>1013</v>
      </c>
      <c r="K58" s="140" t="s">
        <v>122</v>
      </c>
      <c r="L58" s="140" t="s">
        <v>920</v>
      </c>
      <c r="M58" s="596" t="s">
        <v>532</v>
      </c>
      <c r="N58" s="140" t="s">
        <v>3255</v>
      </c>
      <c r="O58" s="183"/>
      <c r="P58" s="183"/>
      <c r="Q58" s="597"/>
      <c r="R58" s="183"/>
      <c r="S58" s="183"/>
      <c r="T58" s="183"/>
      <c r="U58" s="183"/>
      <c r="V58" s="592"/>
    </row>
    <row r="59" spans="1:22" s="593" customFormat="1" ht="24" hidden="1" outlineLevel="1" x14ac:dyDescent="0.25">
      <c r="A59" s="594" t="s">
        <v>1788</v>
      </c>
      <c r="B59" s="422"/>
      <c r="C59" s="8" t="s">
        <v>148</v>
      </c>
      <c r="D59" s="186" t="s">
        <v>1014</v>
      </c>
      <c r="E59" s="140" t="s">
        <v>122</v>
      </c>
      <c r="F59" s="140" t="s">
        <v>920</v>
      </c>
      <c r="G59" s="183"/>
      <c r="H59" s="595"/>
      <c r="I59" s="11" t="s">
        <v>1554</v>
      </c>
      <c r="J59" s="186"/>
      <c r="K59" s="140" t="s">
        <v>122</v>
      </c>
      <c r="L59" s="140" t="s">
        <v>920</v>
      </c>
      <c r="M59" s="596" t="s">
        <v>532</v>
      </c>
      <c r="N59" s="140" t="s">
        <v>3256</v>
      </c>
      <c r="O59" s="183"/>
      <c r="P59" s="183"/>
      <c r="Q59" s="597"/>
      <c r="R59" s="183"/>
      <c r="S59" s="183"/>
      <c r="T59" s="183"/>
      <c r="U59" s="183"/>
      <c r="V59" s="592"/>
    </row>
    <row r="60" spans="1:22" s="593" customFormat="1" ht="60.75" hidden="1" customHeight="1" outlineLevel="1" x14ac:dyDescent="0.25">
      <c r="A60" s="594" t="s">
        <v>1789</v>
      </c>
      <c r="B60" s="422"/>
      <c r="C60" s="8" t="s">
        <v>245</v>
      </c>
      <c r="D60" s="186" t="s">
        <v>3404</v>
      </c>
      <c r="E60" s="140" t="s">
        <v>589</v>
      </c>
      <c r="F60" s="140" t="s">
        <v>920</v>
      </c>
      <c r="G60" s="183"/>
      <c r="H60" s="595"/>
      <c r="I60" s="11" t="s">
        <v>1555</v>
      </c>
      <c r="J60" s="186" t="s">
        <v>1015</v>
      </c>
      <c r="K60" s="140" t="s">
        <v>589</v>
      </c>
      <c r="L60" s="140" t="s">
        <v>886</v>
      </c>
      <c r="M60" s="596" t="s">
        <v>532</v>
      </c>
      <c r="N60" s="140" t="s">
        <v>3257</v>
      </c>
      <c r="O60" s="183">
        <v>2011</v>
      </c>
      <c r="P60" s="183"/>
      <c r="Q60" s="597"/>
      <c r="R60" s="183"/>
      <c r="S60" s="183"/>
      <c r="T60" s="183"/>
      <c r="U60" s="183"/>
      <c r="V60" s="592"/>
    </row>
    <row r="61" spans="1:22" s="593" customFormat="1" ht="45" hidden="1" customHeight="1" outlineLevel="1" x14ac:dyDescent="0.25">
      <c r="A61" s="594" t="s">
        <v>1790</v>
      </c>
      <c r="B61" s="422"/>
      <c r="C61" s="8" t="s">
        <v>1820</v>
      </c>
      <c r="D61" s="186" t="s">
        <v>1828</v>
      </c>
      <c r="E61" s="140" t="s">
        <v>589</v>
      </c>
      <c r="F61" s="140" t="s">
        <v>920</v>
      </c>
      <c r="G61" s="183"/>
      <c r="H61" s="595"/>
      <c r="I61" s="11" t="s">
        <v>1556</v>
      </c>
      <c r="J61" s="186" t="s">
        <v>1017</v>
      </c>
      <c r="K61" s="140" t="s">
        <v>589</v>
      </c>
      <c r="L61" s="140" t="s">
        <v>920</v>
      </c>
      <c r="M61" s="596" t="s">
        <v>532</v>
      </c>
      <c r="N61" s="140" t="s">
        <v>3259</v>
      </c>
      <c r="O61" s="183"/>
      <c r="P61" s="183"/>
      <c r="Q61" s="597"/>
      <c r="R61" s="183"/>
      <c r="S61" s="183"/>
      <c r="T61" s="183"/>
      <c r="U61" s="183"/>
      <c r="V61" s="592"/>
    </row>
    <row r="62" spans="1:22" s="593" customFormat="1" ht="24" hidden="1" outlineLevel="1" x14ac:dyDescent="0.25">
      <c r="A62" s="594" t="s">
        <v>1791</v>
      </c>
      <c r="B62" s="422"/>
      <c r="C62" s="8" t="s">
        <v>149</v>
      </c>
      <c r="D62" s="186" t="s">
        <v>1827</v>
      </c>
      <c r="E62" s="140" t="s">
        <v>589</v>
      </c>
      <c r="F62" s="140" t="s">
        <v>920</v>
      </c>
      <c r="G62" s="183"/>
      <c r="H62" s="595"/>
      <c r="I62" s="11" t="s">
        <v>1557</v>
      </c>
      <c r="J62" s="186" t="s">
        <v>1018</v>
      </c>
      <c r="K62" s="140" t="s">
        <v>589</v>
      </c>
      <c r="L62" s="140" t="s">
        <v>920</v>
      </c>
      <c r="M62" s="596" t="s">
        <v>532</v>
      </c>
      <c r="N62" s="140" t="s">
        <v>3258</v>
      </c>
      <c r="O62" s="183"/>
      <c r="P62" s="183"/>
      <c r="Q62" s="597"/>
      <c r="R62" s="183"/>
      <c r="S62" s="183"/>
      <c r="T62" s="183"/>
      <c r="U62" s="183"/>
      <c r="V62" s="592"/>
    </row>
    <row r="63" spans="1:22" s="593" customFormat="1" ht="25.5" hidden="1" customHeight="1" outlineLevel="1" x14ac:dyDescent="0.25">
      <c r="A63" s="594" t="s">
        <v>1792</v>
      </c>
      <c r="B63" s="422"/>
      <c r="C63" s="8" t="s">
        <v>150</v>
      </c>
      <c r="D63" s="186" t="s">
        <v>1938</v>
      </c>
      <c r="E63" s="140" t="s">
        <v>589</v>
      </c>
      <c r="F63" s="140" t="s">
        <v>920</v>
      </c>
      <c r="G63" s="183"/>
      <c r="H63" s="595"/>
      <c r="I63" s="11" t="s">
        <v>1558</v>
      </c>
      <c r="J63" s="186" t="s">
        <v>1019</v>
      </c>
      <c r="K63" s="140" t="s">
        <v>589</v>
      </c>
      <c r="L63" s="140" t="s">
        <v>920</v>
      </c>
      <c r="M63" s="596" t="s">
        <v>532</v>
      </c>
      <c r="N63" s="140" t="s">
        <v>3260</v>
      </c>
      <c r="O63" s="183"/>
      <c r="P63" s="183"/>
      <c r="Q63" s="597"/>
      <c r="R63" s="183"/>
      <c r="S63" s="183"/>
      <c r="T63" s="183"/>
      <c r="U63" s="183"/>
      <c r="V63" s="592"/>
    </row>
    <row r="64" spans="1:22" s="593" customFormat="1" ht="24" hidden="1" outlineLevel="1" x14ac:dyDescent="0.25">
      <c r="A64" s="594" t="s">
        <v>1793</v>
      </c>
      <c r="B64" s="422"/>
      <c r="C64" s="8" t="s">
        <v>460</v>
      </c>
      <c r="D64" s="186" t="s">
        <v>1829</v>
      </c>
      <c r="E64" s="140" t="s">
        <v>589</v>
      </c>
      <c r="F64" s="140" t="s">
        <v>920</v>
      </c>
      <c r="G64" s="183"/>
      <c r="H64" s="595"/>
      <c r="I64" s="11" t="s">
        <v>1559</v>
      </c>
      <c r="J64" s="186" t="s">
        <v>1020</v>
      </c>
      <c r="K64" s="140" t="s">
        <v>589</v>
      </c>
      <c r="L64" s="140" t="s">
        <v>920</v>
      </c>
      <c r="M64" s="596" t="s">
        <v>532</v>
      </c>
      <c r="N64" s="140" t="s">
        <v>3261</v>
      </c>
      <c r="O64" s="183"/>
      <c r="P64" s="183"/>
      <c r="Q64" s="597"/>
      <c r="R64" s="183"/>
      <c r="S64" s="183"/>
      <c r="T64" s="183"/>
      <c r="U64" s="183"/>
      <c r="V64" s="592"/>
    </row>
    <row r="65" spans="1:22" s="606" customFormat="1" ht="16.5" customHeight="1" collapsed="1" x14ac:dyDescent="0.25">
      <c r="A65" s="584" t="s">
        <v>1027</v>
      </c>
      <c r="B65" s="421"/>
      <c r="C65" s="911" t="s">
        <v>3345</v>
      </c>
      <c r="D65" s="912"/>
      <c r="E65" s="585"/>
      <c r="F65" s="585"/>
      <c r="G65" s="586"/>
      <c r="H65" s="595"/>
      <c r="I65" s="911" t="s">
        <v>3289</v>
      </c>
      <c r="J65" s="912"/>
      <c r="K65" s="585"/>
      <c r="L65" s="585"/>
      <c r="M65" s="602" t="s">
        <v>1021</v>
      </c>
      <c r="N65" s="585"/>
      <c r="O65" s="586"/>
      <c r="P65" s="586"/>
      <c r="Q65" s="597"/>
      <c r="R65" s="586"/>
      <c r="S65" s="586"/>
      <c r="T65" s="586"/>
      <c r="U65" s="586"/>
      <c r="V65" s="592"/>
    </row>
    <row r="66" spans="1:22" s="593" customFormat="1" ht="72.75" hidden="1" customHeight="1" outlineLevel="1" x14ac:dyDescent="0.25">
      <c r="A66" s="594" t="s">
        <v>1794</v>
      </c>
      <c r="B66" s="422"/>
      <c r="C66" s="8" t="s">
        <v>1552</v>
      </c>
      <c r="D66" s="110" t="s">
        <v>2776</v>
      </c>
      <c r="E66" s="140" t="s">
        <v>589</v>
      </c>
      <c r="F66" s="140" t="s">
        <v>920</v>
      </c>
      <c r="G66" s="183"/>
      <c r="H66" s="595"/>
      <c r="I66" s="11" t="s">
        <v>1560</v>
      </c>
      <c r="J66" s="110" t="s">
        <v>1022</v>
      </c>
      <c r="K66" s="140" t="s">
        <v>589</v>
      </c>
      <c r="L66" s="140" t="s">
        <v>920</v>
      </c>
      <c r="M66" s="596" t="s">
        <v>1021</v>
      </c>
      <c r="N66" s="140" t="s">
        <v>3255</v>
      </c>
      <c r="O66" s="183"/>
      <c r="P66" s="183"/>
      <c r="Q66" s="597"/>
      <c r="R66" s="183"/>
      <c r="S66" s="183"/>
      <c r="T66" s="183" t="s">
        <v>122</v>
      </c>
      <c r="U66" s="183"/>
      <c r="V66" s="592"/>
    </row>
    <row r="67" spans="1:22" s="593" customFormat="1" ht="72.75" hidden="1" customHeight="1" outlineLevel="1" x14ac:dyDescent="0.25">
      <c r="A67" s="594" t="s">
        <v>1795</v>
      </c>
      <c r="B67" s="422"/>
      <c r="C67" s="8" t="s">
        <v>245</v>
      </c>
      <c r="D67" s="110" t="s">
        <v>3405</v>
      </c>
      <c r="E67" s="140" t="s">
        <v>589</v>
      </c>
      <c r="F67" s="140" t="s">
        <v>920</v>
      </c>
      <c r="G67" s="183"/>
      <c r="H67" s="595"/>
      <c r="I67" s="11" t="s">
        <v>1561</v>
      </c>
      <c r="J67" s="110" t="s">
        <v>1023</v>
      </c>
      <c r="K67" s="140" t="s">
        <v>589</v>
      </c>
      <c r="L67" s="140" t="s">
        <v>886</v>
      </c>
      <c r="M67" s="596" t="s">
        <v>1021</v>
      </c>
      <c r="N67" s="140" t="s">
        <v>3256</v>
      </c>
      <c r="O67" s="183">
        <v>2011</v>
      </c>
      <c r="P67" s="183"/>
      <c r="Q67" s="597"/>
      <c r="R67" s="183"/>
      <c r="S67" s="183"/>
      <c r="T67" s="183"/>
      <c r="U67" s="183"/>
      <c r="V67" s="592"/>
    </row>
    <row r="68" spans="1:22" s="593" customFormat="1" ht="74.25" hidden="1" customHeight="1" outlineLevel="1" x14ac:dyDescent="0.25">
      <c r="A68" s="594" t="s">
        <v>1830</v>
      </c>
      <c r="B68" s="422"/>
      <c r="C68" s="8" t="s">
        <v>512</v>
      </c>
      <c r="D68" s="110" t="s">
        <v>2746</v>
      </c>
      <c r="E68" s="140" t="s">
        <v>589</v>
      </c>
      <c r="F68" s="140" t="s">
        <v>920</v>
      </c>
      <c r="G68" s="183"/>
      <c r="H68" s="595"/>
      <c r="I68" s="11" t="s">
        <v>1562</v>
      </c>
      <c r="J68" s="110" t="s">
        <v>1024</v>
      </c>
      <c r="K68" s="140" t="s">
        <v>589</v>
      </c>
      <c r="L68" s="140" t="s">
        <v>920</v>
      </c>
      <c r="M68" s="596" t="s">
        <v>1021</v>
      </c>
      <c r="N68" s="140" t="s">
        <v>3257</v>
      </c>
      <c r="O68" s="183"/>
      <c r="P68" s="183"/>
      <c r="Q68" s="597"/>
      <c r="R68" s="183"/>
      <c r="S68" s="183"/>
      <c r="T68" s="183"/>
      <c r="U68" s="183"/>
      <c r="V68" s="592"/>
    </row>
    <row r="69" spans="1:22" s="593" customFormat="1" ht="24" hidden="1" outlineLevel="1" x14ac:dyDescent="0.25">
      <c r="A69" s="594" t="s">
        <v>1831</v>
      </c>
      <c r="B69" s="422"/>
      <c r="C69" s="8" t="s">
        <v>1843</v>
      </c>
      <c r="D69" s="186" t="s">
        <v>2777</v>
      </c>
      <c r="E69" s="140" t="s">
        <v>589</v>
      </c>
      <c r="F69" s="140" t="s">
        <v>920</v>
      </c>
      <c r="G69" s="183"/>
      <c r="H69" s="595"/>
      <c r="I69" s="11" t="s">
        <v>1563</v>
      </c>
      <c r="J69" s="110"/>
      <c r="K69" s="140" t="s">
        <v>589</v>
      </c>
      <c r="L69" s="140" t="s">
        <v>920</v>
      </c>
      <c r="M69" s="596" t="s">
        <v>1021</v>
      </c>
      <c r="N69" s="140" t="s">
        <v>3259</v>
      </c>
      <c r="O69" s="183"/>
      <c r="P69" s="183"/>
      <c r="Q69" s="597"/>
      <c r="R69" s="183"/>
      <c r="S69" s="183"/>
      <c r="T69" s="183" t="s">
        <v>122</v>
      </c>
      <c r="U69" s="183"/>
      <c r="V69" s="592"/>
    </row>
    <row r="70" spans="1:22" s="593" customFormat="1" ht="29.25" hidden="1" customHeight="1" outlineLevel="1" x14ac:dyDescent="0.25">
      <c r="A70" s="607" t="s">
        <v>1832</v>
      </c>
      <c r="B70" s="422"/>
      <c r="C70" s="8" t="s">
        <v>509</v>
      </c>
      <c r="D70" s="608" t="s">
        <v>1187</v>
      </c>
      <c r="E70" s="140" t="s">
        <v>589</v>
      </c>
      <c r="F70" s="140" t="s">
        <v>920</v>
      </c>
      <c r="G70" s="183"/>
      <c r="H70" s="595"/>
      <c r="I70" s="11" t="s">
        <v>1564</v>
      </c>
      <c r="J70" s="110" t="s">
        <v>1025</v>
      </c>
      <c r="K70" s="140" t="s">
        <v>589</v>
      </c>
      <c r="L70" s="140" t="s">
        <v>920</v>
      </c>
      <c r="M70" s="596" t="s">
        <v>1021</v>
      </c>
      <c r="N70" s="140" t="s">
        <v>3258</v>
      </c>
      <c r="O70" s="183"/>
      <c r="P70" s="183"/>
      <c r="Q70" s="597"/>
      <c r="R70" s="183"/>
      <c r="S70" s="183"/>
      <c r="T70" s="183" t="s">
        <v>122</v>
      </c>
      <c r="U70" s="183"/>
      <c r="V70" s="592"/>
    </row>
    <row r="71" spans="1:22" s="593" customFormat="1" ht="18.75" hidden="1" customHeight="1" outlineLevel="1" x14ac:dyDescent="0.25">
      <c r="A71" s="594" t="s">
        <v>1833</v>
      </c>
      <c r="B71" s="422"/>
      <c r="C71" s="8" t="s">
        <v>510</v>
      </c>
      <c r="D71" s="110" t="s">
        <v>1844</v>
      </c>
      <c r="E71" s="140" t="s">
        <v>589</v>
      </c>
      <c r="F71" s="140" t="s">
        <v>920</v>
      </c>
      <c r="G71" s="183"/>
      <c r="H71" s="595"/>
      <c r="I71" s="11" t="s">
        <v>1565</v>
      </c>
      <c r="J71" s="110"/>
      <c r="K71" s="140" t="s">
        <v>589</v>
      </c>
      <c r="L71" s="140" t="s">
        <v>920</v>
      </c>
      <c r="M71" s="596" t="s">
        <v>1021</v>
      </c>
      <c r="N71" s="140" t="s">
        <v>3260</v>
      </c>
      <c r="O71" s="183"/>
      <c r="P71" s="183"/>
      <c r="Q71" s="597"/>
      <c r="R71" s="183"/>
      <c r="S71" s="183"/>
      <c r="T71" s="183"/>
      <c r="U71" s="183"/>
      <c r="V71" s="592"/>
    </row>
    <row r="72" spans="1:22" s="593" customFormat="1" ht="24" hidden="1" customHeight="1" outlineLevel="1" x14ac:dyDescent="0.25">
      <c r="A72" s="594" t="s">
        <v>1834</v>
      </c>
      <c r="B72" s="422"/>
      <c r="C72" s="8" t="s">
        <v>460</v>
      </c>
      <c r="D72" s="110" t="s">
        <v>2198</v>
      </c>
      <c r="E72" s="140" t="s">
        <v>589</v>
      </c>
      <c r="F72" s="140" t="s">
        <v>920</v>
      </c>
      <c r="G72" s="183"/>
      <c r="H72" s="595"/>
      <c r="I72" s="11" t="s">
        <v>1559</v>
      </c>
      <c r="J72" s="110" t="s">
        <v>1026</v>
      </c>
      <c r="K72" s="140" t="s">
        <v>589</v>
      </c>
      <c r="L72" s="140" t="s">
        <v>920</v>
      </c>
      <c r="M72" s="596" t="s">
        <v>1021</v>
      </c>
      <c r="N72" s="140" t="s">
        <v>3261</v>
      </c>
      <c r="O72" s="183"/>
      <c r="P72" s="183"/>
      <c r="Q72" s="597"/>
      <c r="R72" s="183"/>
      <c r="S72" s="183"/>
      <c r="T72" s="183" t="s">
        <v>122</v>
      </c>
      <c r="U72" s="183"/>
      <c r="V72" s="592"/>
    </row>
    <row r="73" spans="1:22" s="593" customFormat="1" ht="15" customHeight="1" collapsed="1" x14ac:dyDescent="0.25">
      <c r="A73" s="603" t="s">
        <v>1032</v>
      </c>
      <c r="B73" s="421"/>
      <c r="C73" s="911" t="s">
        <v>3379</v>
      </c>
      <c r="D73" s="912"/>
      <c r="E73" s="585"/>
      <c r="F73" s="585"/>
      <c r="G73" s="586"/>
      <c r="H73" s="595"/>
      <c r="I73" s="911" t="s">
        <v>3071</v>
      </c>
      <c r="J73" s="912"/>
      <c r="K73" s="585"/>
      <c r="L73" s="585"/>
      <c r="M73" s="602" t="s">
        <v>538</v>
      </c>
      <c r="N73" s="585"/>
      <c r="O73" s="586"/>
      <c r="P73" s="586"/>
      <c r="Q73" s="597"/>
      <c r="R73" s="586"/>
      <c r="S73" s="586"/>
      <c r="T73" s="586"/>
      <c r="U73" s="586"/>
      <c r="V73" s="592"/>
    </row>
    <row r="74" spans="1:22" s="593" customFormat="1" ht="71.25" hidden="1" customHeight="1" outlineLevel="1" x14ac:dyDescent="0.25">
      <c r="A74" s="594" t="s">
        <v>1836</v>
      </c>
      <c r="B74" s="422"/>
      <c r="C74" s="8" t="s">
        <v>1552</v>
      </c>
      <c r="D74" s="110" t="s">
        <v>2747</v>
      </c>
      <c r="E74" s="139" t="s">
        <v>589</v>
      </c>
      <c r="F74" s="139" t="s">
        <v>920</v>
      </c>
      <c r="G74" s="183"/>
      <c r="H74" s="595"/>
      <c r="I74" s="11" t="s">
        <v>1566</v>
      </c>
      <c r="J74" s="110" t="s">
        <v>1028</v>
      </c>
      <c r="K74" s="139" t="s">
        <v>589</v>
      </c>
      <c r="L74" s="140" t="s">
        <v>918</v>
      </c>
      <c r="M74" s="596" t="s">
        <v>538</v>
      </c>
      <c r="N74" s="140" t="s">
        <v>3255</v>
      </c>
      <c r="O74" s="183">
        <v>2011</v>
      </c>
      <c r="P74" s="183"/>
      <c r="Q74" s="597"/>
      <c r="R74" s="183"/>
      <c r="S74" s="183"/>
      <c r="T74" s="183" t="s">
        <v>122</v>
      </c>
      <c r="U74" s="183"/>
      <c r="V74" s="592"/>
    </row>
    <row r="75" spans="1:22" s="593" customFormat="1" ht="99" hidden="1" customHeight="1" outlineLevel="1" x14ac:dyDescent="0.25">
      <c r="A75" s="594" t="s">
        <v>1837</v>
      </c>
      <c r="B75" s="422"/>
      <c r="C75" s="8" t="s">
        <v>245</v>
      </c>
      <c r="D75" s="110" t="s">
        <v>3406</v>
      </c>
      <c r="E75" s="139" t="s">
        <v>589</v>
      </c>
      <c r="F75" s="139" t="s">
        <v>920</v>
      </c>
      <c r="G75" s="183"/>
      <c r="H75" s="595"/>
      <c r="I75" s="11" t="s">
        <v>1561</v>
      </c>
      <c r="J75" s="110" t="s">
        <v>1029</v>
      </c>
      <c r="K75" s="139" t="s">
        <v>589</v>
      </c>
      <c r="L75" s="140" t="s">
        <v>886</v>
      </c>
      <c r="M75" s="596" t="s">
        <v>538</v>
      </c>
      <c r="N75" s="140" t="s">
        <v>3256</v>
      </c>
      <c r="O75" s="183">
        <v>2011</v>
      </c>
      <c r="P75" s="183"/>
      <c r="Q75" s="597"/>
      <c r="R75" s="183"/>
      <c r="S75" s="183"/>
      <c r="T75" s="183"/>
      <c r="U75" s="183"/>
      <c r="V75" s="592"/>
    </row>
    <row r="76" spans="1:22" s="593" customFormat="1" ht="76.5" hidden="1" customHeight="1" outlineLevel="1" x14ac:dyDescent="0.25">
      <c r="A76" s="594" t="s">
        <v>1838</v>
      </c>
      <c r="B76" s="422"/>
      <c r="C76" s="8" t="s">
        <v>1944</v>
      </c>
      <c r="D76" s="110" t="s">
        <v>2748</v>
      </c>
      <c r="E76" s="139" t="s">
        <v>589</v>
      </c>
      <c r="F76" s="139" t="s">
        <v>920</v>
      </c>
      <c r="G76" s="183"/>
      <c r="H76" s="595"/>
      <c r="I76" s="11" t="s">
        <v>240</v>
      </c>
      <c r="J76" s="110" t="s">
        <v>1030</v>
      </c>
      <c r="K76" s="139" t="s">
        <v>589</v>
      </c>
      <c r="L76" s="140" t="s">
        <v>920</v>
      </c>
      <c r="M76" s="596" t="s">
        <v>538</v>
      </c>
      <c r="N76" s="140" t="s">
        <v>3257</v>
      </c>
      <c r="O76" s="183"/>
      <c r="P76" s="183"/>
      <c r="Q76" s="597"/>
      <c r="R76" s="183"/>
      <c r="S76" s="183"/>
      <c r="T76" s="183" t="s">
        <v>122</v>
      </c>
      <c r="U76" s="183"/>
      <c r="V76" s="592"/>
    </row>
    <row r="77" spans="1:22" s="593" customFormat="1" ht="30" hidden="1" customHeight="1" outlineLevel="1" x14ac:dyDescent="0.25">
      <c r="A77" s="594" t="s">
        <v>1839</v>
      </c>
      <c r="B77" s="422"/>
      <c r="C77" s="8" t="s">
        <v>1945</v>
      </c>
      <c r="D77" s="186" t="s">
        <v>2777</v>
      </c>
      <c r="E77" s="139" t="s">
        <v>589</v>
      </c>
      <c r="F77" s="139" t="s">
        <v>920</v>
      </c>
      <c r="G77" s="183"/>
      <c r="H77" s="595"/>
      <c r="I77" s="11" t="s">
        <v>241</v>
      </c>
      <c r="J77" s="600"/>
      <c r="K77" s="139" t="s">
        <v>589</v>
      </c>
      <c r="L77" s="140" t="s">
        <v>920</v>
      </c>
      <c r="M77" s="596" t="s">
        <v>538</v>
      </c>
      <c r="N77" s="140" t="s">
        <v>3259</v>
      </c>
      <c r="O77" s="183"/>
      <c r="P77" s="183"/>
      <c r="Q77" s="597"/>
      <c r="R77" s="183"/>
      <c r="S77" s="183"/>
      <c r="T77" s="183" t="s">
        <v>122</v>
      </c>
      <c r="U77" s="183"/>
      <c r="V77" s="592"/>
    </row>
    <row r="78" spans="1:22" s="593" customFormat="1" ht="72" hidden="1" outlineLevel="1" x14ac:dyDescent="0.25">
      <c r="A78" s="594" t="s">
        <v>1840</v>
      </c>
      <c r="B78" s="422"/>
      <c r="C78" s="8" t="s">
        <v>504</v>
      </c>
      <c r="D78" s="186" t="s">
        <v>2749</v>
      </c>
      <c r="E78" s="139" t="s">
        <v>589</v>
      </c>
      <c r="F78" s="139" t="s">
        <v>920</v>
      </c>
      <c r="G78" s="183"/>
      <c r="H78" s="595"/>
      <c r="I78" s="11" t="s">
        <v>242</v>
      </c>
      <c r="J78" s="186" t="s">
        <v>1030</v>
      </c>
      <c r="K78" s="139" t="s">
        <v>589</v>
      </c>
      <c r="L78" s="140" t="s">
        <v>920</v>
      </c>
      <c r="M78" s="596" t="s">
        <v>538</v>
      </c>
      <c r="N78" s="140" t="s">
        <v>3258</v>
      </c>
      <c r="O78" s="183"/>
      <c r="P78" s="183"/>
      <c r="Q78" s="597"/>
      <c r="R78" s="183"/>
      <c r="S78" s="183"/>
      <c r="T78" s="183" t="s">
        <v>122</v>
      </c>
      <c r="U78" s="183"/>
      <c r="V78" s="592"/>
    </row>
    <row r="79" spans="1:22" s="593" customFormat="1" ht="27" hidden="1" customHeight="1" outlineLevel="1" x14ac:dyDescent="0.25">
      <c r="A79" s="594" t="s">
        <v>1841</v>
      </c>
      <c r="B79" s="422"/>
      <c r="C79" s="8" t="s">
        <v>56</v>
      </c>
      <c r="D79" s="186" t="s">
        <v>2778</v>
      </c>
      <c r="E79" s="139" t="s">
        <v>589</v>
      </c>
      <c r="F79" s="139" t="s">
        <v>920</v>
      </c>
      <c r="G79" s="183"/>
      <c r="H79" s="595"/>
      <c r="I79" s="11" t="s">
        <v>243</v>
      </c>
      <c r="J79" s="186"/>
      <c r="K79" s="139" t="s">
        <v>589</v>
      </c>
      <c r="L79" s="140" t="s">
        <v>920</v>
      </c>
      <c r="M79" s="596" t="s">
        <v>538</v>
      </c>
      <c r="N79" s="140" t="s">
        <v>3260</v>
      </c>
      <c r="O79" s="183"/>
      <c r="P79" s="183"/>
      <c r="Q79" s="597"/>
      <c r="R79" s="183"/>
      <c r="S79" s="183"/>
      <c r="T79" s="183" t="s">
        <v>122</v>
      </c>
      <c r="U79" s="183"/>
      <c r="V79" s="592"/>
    </row>
    <row r="80" spans="1:22" s="593" customFormat="1" ht="61.5" hidden="1" customHeight="1" outlineLevel="1" x14ac:dyDescent="0.25">
      <c r="A80" s="594" t="s">
        <v>1842</v>
      </c>
      <c r="B80" s="422"/>
      <c r="C80" s="8" t="s">
        <v>460</v>
      </c>
      <c r="D80" s="186" t="s">
        <v>2779</v>
      </c>
      <c r="E80" s="139" t="s">
        <v>589</v>
      </c>
      <c r="F80" s="139" t="s">
        <v>920</v>
      </c>
      <c r="G80" s="183"/>
      <c r="H80" s="595"/>
      <c r="I80" s="11" t="s">
        <v>244</v>
      </c>
      <c r="J80" s="186" t="s">
        <v>1031</v>
      </c>
      <c r="K80" s="139" t="s">
        <v>589</v>
      </c>
      <c r="L80" s="140" t="s">
        <v>918</v>
      </c>
      <c r="M80" s="596" t="s">
        <v>538</v>
      </c>
      <c r="N80" s="140" t="s">
        <v>3261</v>
      </c>
      <c r="O80" s="183">
        <v>2011</v>
      </c>
      <c r="P80" s="183"/>
      <c r="Q80" s="597"/>
      <c r="R80" s="183"/>
      <c r="S80" s="183"/>
      <c r="T80" s="183" t="s">
        <v>122</v>
      </c>
      <c r="U80" s="183"/>
      <c r="V80" s="592"/>
    </row>
    <row r="81" spans="1:22" s="593" customFormat="1" ht="46.5" hidden="1" customHeight="1" outlineLevel="1" x14ac:dyDescent="0.25">
      <c r="A81" s="594" t="s">
        <v>2161</v>
      </c>
      <c r="B81" s="422"/>
      <c r="C81" s="8" t="s">
        <v>510</v>
      </c>
      <c r="D81" s="186" t="s">
        <v>1844</v>
      </c>
      <c r="E81" s="139" t="s">
        <v>589</v>
      </c>
      <c r="F81" s="139" t="s">
        <v>886</v>
      </c>
      <c r="G81" s="183">
        <v>2015</v>
      </c>
      <c r="H81" s="595"/>
      <c r="I81" s="11"/>
      <c r="J81" s="11"/>
      <c r="K81" s="139"/>
      <c r="L81" s="140"/>
      <c r="M81" s="596"/>
      <c r="N81" s="140"/>
      <c r="O81" s="183"/>
      <c r="P81" s="183"/>
      <c r="Q81" s="597"/>
      <c r="R81" s="183"/>
      <c r="S81" s="183"/>
      <c r="T81" s="183"/>
      <c r="U81" s="183"/>
      <c r="V81" s="592"/>
    </row>
    <row r="82" spans="1:22" s="593" customFormat="1" ht="15" customHeight="1" collapsed="1" x14ac:dyDescent="0.25">
      <c r="A82" s="584" t="s">
        <v>1846</v>
      </c>
      <c r="B82" s="421"/>
      <c r="C82" s="911" t="s">
        <v>851</v>
      </c>
      <c r="D82" s="912"/>
      <c r="E82" s="585"/>
      <c r="F82" s="585"/>
      <c r="G82" s="586"/>
      <c r="H82" s="595"/>
      <c r="I82" s="911" t="s">
        <v>3072</v>
      </c>
      <c r="J82" s="912"/>
      <c r="K82" s="585"/>
      <c r="L82" s="585"/>
      <c r="M82" s="602" t="s">
        <v>537</v>
      </c>
      <c r="N82" s="585"/>
      <c r="O82" s="586"/>
      <c r="P82" s="586"/>
      <c r="Q82" s="597"/>
      <c r="R82" s="586"/>
      <c r="S82" s="586"/>
      <c r="T82" s="586"/>
      <c r="U82" s="586"/>
      <c r="V82" s="592"/>
    </row>
    <row r="83" spans="1:22" s="593" customFormat="1" ht="48.75" hidden="1" customHeight="1" outlineLevel="1" x14ac:dyDescent="0.25">
      <c r="A83" s="594" t="s">
        <v>1845</v>
      </c>
      <c r="B83" s="422"/>
      <c r="C83" s="8" t="s">
        <v>524</v>
      </c>
      <c r="D83" s="186" t="s">
        <v>3407</v>
      </c>
      <c r="E83" s="140" t="s">
        <v>589</v>
      </c>
      <c r="F83" s="140" t="s">
        <v>920</v>
      </c>
      <c r="G83" s="183"/>
      <c r="H83" s="595"/>
      <c r="I83" s="11" t="s">
        <v>1568</v>
      </c>
      <c r="J83" s="186" t="s">
        <v>1036</v>
      </c>
      <c r="K83" s="140" t="s">
        <v>589</v>
      </c>
      <c r="L83" s="140" t="s">
        <v>920</v>
      </c>
      <c r="M83" s="596" t="s">
        <v>537</v>
      </c>
      <c r="N83" s="140" t="s">
        <v>3257</v>
      </c>
      <c r="O83" s="183"/>
      <c r="P83" s="183"/>
      <c r="Q83" s="597"/>
      <c r="R83" s="183"/>
      <c r="S83" s="183"/>
      <c r="T83" s="183" t="s">
        <v>589</v>
      </c>
      <c r="U83" s="183"/>
      <c r="V83" s="592"/>
    </row>
    <row r="84" spans="1:22" s="593" customFormat="1" ht="72" hidden="1" customHeight="1" outlineLevel="1" x14ac:dyDescent="0.25">
      <c r="A84" s="594" t="s">
        <v>2020</v>
      </c>
      <c r="B84" s="422"/>
      <c r="C84" s="8" t="s">
        <v>566</v>
      </c>
      <c r="D84" s="186" t="s">
        <v>3408</v>
      </c>
      <c r="E84" s="140" t="s">
        <v>589</v>
      </c>
      <c r="F84" s="140" t="s">
        <v>886</v>
      </c>
      <c r="G84" s="183">
        <v>2015</v>
      </c>
      <c r="H84" s="595"/>
      <c r="I84" s="11"/>
      <c r="J84" s="186"/>
      <c r="K84" s="140" t="s">
        <v>589</v>
      </c>
      <c r="L84" s="140" t="s">
        <v>920</v>
      </c>
      <c r="M84" s="596"/>
      <c r="N84" s="140"/>
      <c r="O84" s="183"/>
      <c r="P84" s="183"/>
      <c r="Q84" s="597"/>
      <c r="R84" s="183"/>
      <c r="S84" s="183"/>
      <c r="T84" s="183"/>
      <c r="U84" s="183"/>
      <c r="V84" s="592"/>
    </row>
    <row r="85" spans="1:22" s="593" customFormat="1" ht="118.5" hidden="1" customHeight="1" outlineLevel="1" x14ac:dyDescent="0.25">
      <c r="A85" s="594" t="s">
        <v>2021</v>
      </c>
      <c r="B85" s="422"/>
      <c r="C85" s="8" t="s">
        <v>219</v>
      </c>
      <c r="D85" s="186" t="s">
        <v>3409</v>
      </c>
      <c r="E85" s="140" t="s">
        <v>589</v>
      </c>
      <c r="F85" s="140" t="s">
        <v>918</v>
      </c>
      <c r="G85" s="183">
        <v>2015</v>
      </c>
      <c r="H85" s="595"/>
      <c r="I85" s="11" t="s">
        <v>1569</v>
      </c>
      <c r="J85" s="186" t="s">
        <v>1037</v>
      </c>
      <c r="K85" s="140" t="s">
        <v>589</v>
      </c>
      <c r="L85" s="140" t="s">
        <v>886</v>
      </c>
      <c r="M85" s="596" t="s">
        <v>537</v>
      </c>
      <c r="N85" s="140" t="s">
        <v>3259</v>
      </c>
      <c r="O85" s="183">
        <v>2011</v>
      </c>
      <c r="P85" s="183"/>
      <c r="Q85" s="597"/>
      <c r="R85" s="183"/>
      <c r="S85" s="183"/>
      <c r="T85" s="183"/>
      <c r="U85" s="183"/>
      <c r="V85" s="592"/>
    </row>
    <row r="86" spans="1:22" s="593" customFormat="1" ht="24" hidden="1" outlineLevel="1" x14ac:dyDescent="0.25">
      <c r="A86" s="594" t="s">
        <v>2023</v>
      </c>
      <c r="B86" s="422"/>
      <c r="C86" s="8" t="s">
        <v>46</v>
      </c>
      <c r="D86" s="5" t="s">
        <v>2708</v>
      </c>
      <c r="E86" s="140" t="s">
        <v>589</v>
      </c>
      <c r="F86" s="140" t="s">
        <v>920</v>
      </c>
      <c r="G86" s="183"/>
      <c r="H86" s="595"/>
      <c r="I86" s="11" t="s">
        <v>1572</v>
      </c>
      <c r="J86" s="186"/>
      <c r="K86" s="140" t="s">
        <v>589</v>
      </c>
      <c r="L86" s="140" t="s">
        <v>920</v>
      </c>
      <c r="M86" s="596" t="s">
        <v>537</v>
      </c>
      <c r="N86" s="140" t="s">
        <v>3261</v>
      </c>
      <c r="O86" s="183"/>
      <c r="P86" s="183"/>
      <c r="Q86" s="597"/>
      <c r="R86" s="183"/>
      <c r="S86" s="183"/>
      <c r="T86" s="183"/>
      <c r="U86" s="183"/>
      <c r="V86" s="592"/>
    </row>
    <row r="87" spans="1:22" s="593" customFormat="1" ht="24" hidden="1" outlineLevel="1" x14ac:dyDescent="0.25">
      <c r="A87" s="594" t="s">
        <v>2024</v>
      </c>
      <c r="B87" s="422"/>
      <c r="C87" s="8" t="s">
        <v>525</v>
      </c>
      <c r="D87" s="186" t="s">
        <v>1040</v>
      </c>
      <c r="E87" s="140" t="s">
        <v>589</v>
      </c>
      <c r="F87" s="140" t="s">
        <v>920</v>
      </c>
      <c r="G87" s="183"/>
      <c r="H87" s="595"/>
      <c r="I87" s="11" t="s">
        <v>1573</v>
      </c>
      <c r="J87" s="186" t="s">
        <v>1040</v>
      </c>
      <c r="K87" s="140" t="s">
        <v>589</v>
      </c>
      <c r="L87" s="140" t="s">
        <v>920</v>
      </c>
      <c r="M87" s="596" t="s">
        <v>537</v>
      </c>
      <c r="N87" s="140" t="s">
        <v>3262</v>
      </c>
      <c r="O87" s="183"/>
      <c r="P87" s="183"/>
      <c r="Q87" s="597"/>
      <c r="R87" s="183"/>
      <c r="S87" s="183"/>
      <c r="T87" s="183"/>
      <c r="U87" s="183"/>
      <c r="V87" s="592"/>
    </row>
    <row r="88" spans="1:22" s="593" customFormat="1" ht="72" hidden="1" outlineLevel="1" x14ac:dyDescent="0.25">
      <c r="A88" s="594" t="s">
        <v>2025</v>
      </c>
      <c r="B88" s="422"/>
      <c r="C88" s="8" t="s">
        <v>521</v>
      </c>
      <c r="D88" s="5" t="s">
        <v>3410</v>
      </c>
      <c r="E88" s="140" t="s">
        <v>589</v>
      </c>
      <c r="F88" s="140" t="s">
        <v>920</v>
      </c>
      <c r="G88" s="183"/>
      <c r="H88" s="595"/>
      <c r="I88" s="11" t="s">
        <v>1574</v>
      </c>
      <c r="J88" s="186"/>
      <c r="K88" s="140" t="s">
        <v>589</v>
      </c>
      <c r="L88" s="140" t="s">
        <v>920</v>
      </c>
      <c r="M88" s="596" t="s">
        <v>537</v>
      </c>
      <c r="N88" s="140" t="s">
        <v>3263</v>
      </c>
      <c r="O88" s="183"/>
      <c r="P88" s="183"/>
      <c r="Q88" s="597"/>
      <c r="R88" s="183"/>
      <c r="S88" s="183"/>
      <c r="T88" s="183"/>
      <c r="U88" s="183"/>
      <c r="V88" s="592"/>
    </row>
    <row r="89" spans="1:22" s="593" customFormat="1" ht="60.75" hidden="1" customHeight="1" outlineLevel="1" x14ac:dyDescent="0.25">
      <c r="A89" s="594" t="s">
        <v>2026</v>
      </c>
      <c r="B89" s="422"/>
      <c r="C89" s="8" t="s">
        <v>564</v>
      </c>
      <c r="D89" s="110" t="s">
        <v>3411</v>
      </c>
      <c r="E89" s="140" t="s">
        <v>589</v>
      </c>
      <c r="F89" s="140" t="s">
        <v>920</v>
      </c>
      <c r="G89" s="183"/>
      <c r="H89" s="595"/>
      <c r="I89" s="11" t="s">
        <v>1575</v>
      </c>
      <c r="J89" s="186" t="s">
        <v>1041</v>
      </c>
      <c r="K89" s="140" t="s">
        <v>589</v>
      </c>
      <c r="L89" s="140" t="s">
        <v>920</v>
      </c>
      <c r="M89" s="596" t="s">
        <v>537</v>
      </c>
      <c r="N89" s="140" t="s">
        <v>3265</v>
      </c>
      <c r="O89" s="183"/>
      <c r="P89" s="183"/>
      <c r="Q89" s="597"/>
      <c r="R89" s="183"/>
      <c r="S89" s="183"/>
      <c r="T89" s="183"/>
      <c r="U89" s="183"/>
      <c r="V89" s="592"/>
    </row>
    <row r="90" spans="1:22" s="593" customFormat="1" ht="37.5" hidden="1" customHeight="1" outlineLevel="1" x14ac:dyDescent="0.25">
      <c r="A90" s="594" t="s">
        <v>2027</v>
      </c>
      <c r="B90" s="422"/>
      <c r="C90" s="8" t="s">
        <v>565</v>
      </c>
      <c r="D90" s="5" t="s">
        <v>2750</v>
      </c>
      <c r="E90" s="140" t="s">
        <v>589</v>
      </c>
      <c r="F90" s="140" t="s">
        <v>920</v>
      </c>
      <c r="G90" s="183"/>
      <c r="H90" s="595"/>
      <c r="I90" s="11" t="s">
        <v>1576</v>
      </c>
      <c r="J90" s="186"/>
      <c r="K90" s="140" t="s">
        <v>589</v>
      </c>
      <c r="L90" s="140" t="s">
        <v>920</v>
      </c>
      <c r="M90" s="596" t="s">
        <v>537</v>
      </c>
      <c r="N90" s="140" t="s">
        <v>3264</v>
      </c>
      <c r="O90" s="183"/>
      <c r="P90" s="183"/>
      <c r="Q90" s="597"/>
      <c r="R90" s="183"/>
      <c r="S90" s="183"/>
      <c r="T90" s="183"/>
      <c r="U90" s="183"/>
      <c r="V90" s="592"/>
    </row>
    <row r="91" spans="1:22" s="593" customFormat="1" ht="72" hidden="1" outlineLevel="1" x14ac:dyDescent="0.25">
      <c r="A91" s="594" t="s">
        <v>2028</v>
      </c>
      <c r="B91" s="422"/>
      <c r="C91" s="8" t="s">
        <v>1578</v>
      </c>
      <c r="D91" s="186" t="s">
        <v>2751</v>
      </c>
      <c r="E91" s="140" t="s">
        <v>589</v>
      </c>
      <c r="F91" s="140" t="s">
        <v>920</v>
      </c>
      <c r="G91" s="183"/>
      <c r="H91" s="595"/>
      <c r="I91" s="11" t="s">
        <v>1033</v>
      </c>
      <c r="J91" s="186" t="s">
        <v>1034</v>
      </c>
      <c r="K91" s="140" t="s">
        <v>589</v>
      </c>
      <c r="L91" s="140" t="s">
        <v>920</v>
      </c>
      <c r="M91" s="596" t="s">
        <v>537</v>
      </c>
      <c r="N91" s="140" t="s">
        <v>3255</v>
      </c>
      <c r="O91" s="183"/>
      <c r="P91" s="183"/>
      <c r="Q91" s="597"/>
      <c r="R91" s="183"/>
      <c r="S91" s="183"/>
      <c r="T91" s="183" t="s">
        <v>589</v>
      </c>
      <c r="U91" s="183"/>
      <c r="V91" s="592"/>
    </row>
    <row r="92" spans="1:22" s="593" customFormat="1" ht="63" hidden="1" customHeight="1" outlineLevel="1" x14ac:dyDescent="0.25">
      <c r="A92" s="594" t="s">
        <v>2029</v>
      </c>
      <c r="B92" s="422"/>
      <c r="C92" s="8" t="s">
        <v>1579</v>
      </c>
      <c r="D92" s="186" t="s">
        <v>2752</v>
      </c>
      <c r="E92" s="140" t="s">
        <v>589</v>
      </c>
      <c r="F92" s="140" t="s">
        <v>918</v>
      </c>
      <c r="G92" s="183">
        <v>2015</v>
      </c>
      <c r="H92" s="595"/>
      <c r="I92" s="11" t="s">
        <v>1567</v>
      </c>
      <c r="J92" s="186" t="s">
        <v>1035</v>
      </c>
      <c r="K92" s="140" t="s">
        <v>589</v>
      </c>
      <c r="L92" s="140" t="s">
        <v>920</v>
      </c>
      <c r="M92" s="596" t="s">
        <v>537</v>
      </c>
      <c r="N92" s="140" t="s">
        <v>3256</v>
      </c>
      <c r="O92" s="183"/>
      <c r="P92" s="183"/>
      <c r="Q92" s="597"/>
      <c r="R92" s="183"/>
      <c r="S92" s="183"/>
      <c r="T92" s="183" t="s">
        <v>589</v>
      </c>
      <c r="U92" s="183"/>
      <c r="V92" s="592"/>
    </row>
    <row r="93" spans="1:22" s="593" customFormat="1" ht="30.75" hidden="1" customHeight="1" outlineLevel="1" x14ac:dyDescent="0.25">
      <c r="A93" s="594" t="s">
        <v>2030</v>
      </c>
      <c r="B93" s="422"/>
      <c r="C93" s="8" t="s">
        <v>1868</v>
      </c>
      <c r="D93" s="5" t="s">
        <v>2850</v>
      </c>
      <c r="E93" s="140" t="s">
        <v>589</v>
      </c>
      <c r="F93" s="140" t="s">
        <v>918</v>
      </c>
      <c r="G93" s="183">
        <v>2015</v>
      </c>
      <c r="H93" s="595"/>
      <c r="I93" s="11" t="s">
        <v>1570</v>
      </c>
      <c r="J93" s="186" t="s">
        <v>1038</v>
      </c>
      <c r="K93" s="140" t="s">
        <v>589</v>
      </c>
      <c r="L93" s="140" t="s">
        <v>920</v>
      </c>
      <c r="M93" s="596" t="s">
        <v>537</v>
      </c>
      <c r="N93" s="140" t="s">
        <v>3258</v>
      </c>
      <c r="O93" s="183"/>
      <c r="P93" s="183"/>
      <c r="Q93" s="597"/>
      <c r="R93" s="183"/>
      <c r="S93" s="183"/>
      <c r="T93" s="183"/>
      <c r="U93" s="183"/>
      <c r="V93" s="592"/>
    </row>
    <row r="94" spans="1:22" s="593" customFormat="1" ht="22.5" hidden="1" customHeight="1" outlineLevel="1" x14ac:dyDescent="0.25">
      <c r="A94" s="594" t="s">
        <v>2031</v>
      </c>
      <c r="B94" s="422"/>
      <c r="C94" s="8" t="s">
        <v>568</v>
      </c>
      <c r="D94" s="110"/>
      <c r="E94" s="140" t="s">
        <v>122</v>
      </c>
      <c r="F94" s="140" t="s">
        <v>920</v>
      </c>
      <c r="G94" s="183"/>
      <c r="H94" s="595"/>
      <c r="I94" s="11" t="s">
        <v>1577</v>
      </c>
      <c r="J94" s="186"/>
      <c r="K94" s="140" t="s">
        <v>122</v>
      </c>
      <c r="L94" s="140" t="s">
        <v>920</v>
      </c>
      <c r="M94" s="596" t="s">
        <v>537</v>
      </c>
      <c r="N94" s="140" t="s">
        <v>3266</v>
      </c>
      <c r="O94" s="183"/>
      <c r="P94" s="183"/>
      <c r="Q94" s="597"/>
      <c r="R94" s="183"/>
      <c r="S94" s="183"/>
      <c r="T94" s="183"/>
      <c r="U94" s="183"/>
      <c r="V94" s="592"/>
    </row>
    <row r="95" spans="1:22" s="593" customFormat="1" ht="32.25" hidden="1" customHeight="1" outlineLevel="1" x14ac:dyDescent="0.25">
      <c r="A95" s="594" t="s">
        <v>2032</v>
      </c>
      <c r="B95" s="422"/>
      <c r="C95" s="8" t="s">
        <v>460</v>
      </c>
      <c r="D95" s="5" t="s">
        <v>1869</v>
      </c>
      <c r="E95" s="140" t="s">
        <v>589</v>
      </c>
      <c r="F95" s="140" t="s">
        <v>920</v>
      </c>
      <c r="G95" s="183"/>
      <c r="H95" s="595"/>
      <c r="I95" s="11" t="s">
        <v>1571</v>
      </c>
      <c r="J95" s="186" t="s">
        <v>1039</v>
      </c>
      <c r="K95" s="140" t="s">
        <v>589</v>
      </c>
      <c r="L95" s="140" t="s">
        <v>920</v>
      </c>
      <c r="M95" s="596" t="s">
        <v>537</v>
      </c>
      <c r="N95" s="140" t="s">
        <v>3260</v>
      </c>
      <c r="O95" s="183"/>
      <c r="P95" s="183"/>
      <c r="Q95" s="597"/>
      <c r="R95" s="183"/>
      <c r="S95" s="183"/>
      <c r="T95" s="183" t="s">
        <v>589</v>
      </c>
      <c r="U95" s="183"/>
      <c r="V95" s="592"/>
    </row>
    <row r="96" spans="1:22" s="593" customFormat="1" ht="15" customHeight="1" collapsed="1" x14ac:dyDescent="0.25">
      <c r="A96" s="603" t="s">
        <v>1847</v>
      </c>
      <c r="B96" s="421"/>
      <c r="C96" s="911" t="s">
        <v>105</v>
      </c>
      <c r="D96" s="912"/>
      <c r="E96" s="585"/>
      <c r="F96" s="585"/>
      <c r="G96" s="586"/>
      <c r="H96" s="595"/>
      <c r="I96" s="911" t="s">
        <v>3073</v>
      </c>
      <c r="J96" s="912"/>
      <c r="K96" s="585"/>
      <c r="L96" s="585"/>
      <c r="M96" s="602" t="s">
        <v>536</v>
      </c>
      <c r="N96" s="585"/>
      <c r="O96" s="586"/>
      <c r="P96" s="586"/>
      <c r="Q96" s="597"/>
      <c r="R96" s="586"/>
      <c r="S96" s="586"/>
      <c r="T96" s="586"/>
      <c r="U96" s="586"/>
      <c r="V96" s="592"/>
    </row>
    <row r="97" spans="1:22" s="593" customFormat="1" ht="113.25" hidden="1" customHeight="1" outlineLevel="1" x14ac:dyDescent="0.25">
      <c r="A97" s="609" t="s">
        <v>1987</v>
      </c>
      <c r="B97" s="422"/>
      <c r="C97" s="8" t="s">
        <v>214</v>
      </c>
      <c r="D97" s="110" t="s">
        <v>3412</v>
      </c>
      <c r="E97" s="140" t="s">
        <v>589</v>
      </c>
      <c r="F97" s="140" t="s">
        <v>920</v>
      </c>
      <c r="G97" s="183"/>
      <c r="H97" s="595"/>
      <c r="I97" s="11" t="s">
        <v>1580</v>
      </c>
      <c r="J97" s="110" t="s">
        <v>1043</v>
      </c>
      <c r="K97" s="139" t="s">
        <v>589</v>
      </c>
      <c r="L97" s="140" t="s">
        <v>918</v>
      </c>
      <c r="M97" s="610" t="s">
        <v>536</v>
      </c>
      <c r="N97" s="139" t="s">
        <v>3256</v>
      </c>
      <c r="O97" s="265">
        <v>2011</v>
      </c>
      <c r="P97" s="265"/>
      <c r="Q97" s="597"/>
      <c r="R97" s="265" t="s">
        <v>589</v>
      </c>
      <c r="S97" s="265" t="s">
        <v>920</v>
      </c>
      <c r="T97" s="265" t="s">
        <v>589</v>
      </c>
      <c r="U97" s="265"/>
      <c r="V97" s="592"/>
    </row>
    <row r="98" spans="1:22" s="593" customFormat="1" ht="85.5" hidden="1" customHeight="1" outlineLevel="1" x14ac:dyDescent="0.25">
      <c r="A98" s="609" t="s">
        <v>1987</v>
      </c>
      <c r="B98" s="422"/>
      <c r="C98" s="8" t="s">
        <v>147</v>
      </c>
      <c r="D98" s="110" t="s">
        <v>3413</v>
      </c>
      <c r="E98" s="140" t="s">
        <v>589</v>
      </c>
      <c r="F98" s="140" t="s">
        <v>920</v>
      </c>
      <c r="G98" s="183"/>
      <c r="H98" s="595"/>
      <c r="I98" s="11" t="s">
        <v>1553</v>
      </c>
      <c r="J98" s="110" t="s">
        <v>1042</v>
      </c>
      <c r="K98" s="139" t="s">
        <v>589</v>
      </c>
      <c r="L98" s="140" t="s">
        <v>920</v>
      </c>
      <c r="M98" s="610" t="s">
        <v>536</v>
      </c>
      <c r="N98" s="139" t="s">
        <v>3255</v>
      </c>
      <c r="O98" s="265"/>
      <c r="P98" s="265"/>
      <c r="Q98" s="597"/>
      <c r="R98" s="265" t="s">
        <v>589</v>
      </c>
      <c r="S98" s="265" t="s">
        <v>920</v>
      </c>
      <c r="T98" s="265" t="s">
        <v>589</v>
      </c>
      <c r="U98" s="265"/>
      <c r="V98" s="592"/>
    </row>
    <row r="99" spans="1:22" s="593" customFormat="1" ht="52.5" hidden="1" customHeight="1" outlineLevel="1" x14ac:dyDescent="0.25">
      <c r="A99" s="609" t="s">
        <v>1989</v>
      </c>
      <c r="B99" s="422"/>
      <c r="C99" s="8" t="s">
        <v>1848</v>
      </c>
      <c r="D99" s="186" t="s">
        <v>3414</v>
      </c>
      <c r="E99" s="140" t="s">
        <v>589</v>
      </c>
      <c r="F99" s="140" t="s">
        <v>920</v>
      </c>
      <c r="G99" s="183"/>
      <c r="H99" s="595"/>
      <c r="I99" s="11" t="s">
        <v>1581</v>
      </c>
      <c r="J99" s="110" t="s">
        <v>1044</v>
      </c>
      <c r="K99" s="139" t="s">
        <v>589</v>
      </c>
      <c r="L99" s="140" t="s">
        <v>918</v>
      </c>
      <c r="M99" s="610" t="s">
        <v>536</v>
      </c>
      <c r="N99" s="139" t="s">
        <v>3257</v>
      </c>
      <c r="O99" s="265">
        <v>2011</v>
      </c>
      <c r="P99" s="265"/>
      <c r="Q99" s="597"/>
      <c r="R99" s="265" t="s">
        <v>589</v>
      </c>
      <c r="S99" s="265" t="s">
        <v>920</v>
      </c>
      <c r="T99" s="265"/>
      <c r="U99" s="265"/>
      <c r="V99" s="592"/>
    </row>
    <row r="100" spans="1:22" s="593" customFormat="1" ht="52.5" hidden="1" customHeight="1" outlineLevel="1" x14ac:dyDescent="0.25">
      <c r="A100" s="609" t="s">
        <v>1991</v>
      </c>
      <c r="B100" s="422"/>
      <c r="C100" s="8" t="s">
        <v>209</v>
      </c>
      <c r="D100" s="110" t="s">
        <v>2706</v>
      </c>
      <c r="E100" s="140" t="s">
        <v>589</v>
      </c>
      <c r="F100" s="140" t="s">
        <v>920</v>
      </c>
      <c r="G100" s="183"/>
      <c r="H100" s="595"/>
      <c r="I100" s="8" t="s">
        <v>1606</v>
      </c>
      <c r="J100" s="110" t="s">
        <v>1067</v>
      </c>
      <c r="K100" s="139" t="s">
        <v>589</v>
      </c>
      <c r="L100" s="140" t="s">
        <v>886</v>
      </c>
      <c r="M100" s="610" t="s">
        <v>536</v>
      </c>
      <c r="N100" s="139" t="s">
        <v>3278</v>
      </c>
      <c r="O100" s="265">
        <v>2011</v>
      </c>
      <c r="P100" s="265"/>
      <c r="Q100" s="597"/>
      <c r="R100" s="265"/>
      <c r="S100" s="265"/>
      <c r="T100" s="611" t="s">
        <v>589</v>
      </c>
      <c r="U100" s="265"/>
      <c r="V100" s="592"/>
    </row>
    <row r="101" spans="1:22" s="593" customFormat="1" ht="75.75" hidden="1" customHeight="1" outlineLevel="1" x14ac:dyDescent="0.25">
      <c r="A101" s="609" t="s">
        <v>1992</v>
      </c>
      <c r="B101" s="422"/>
      <c r="C101" s="8" t="s">
        <v>1872</v>
      </c>
      <c r="D101" s="110" t="s">
        <v>2780</v>
      </c>
      <c r="E101" s="140" t="s">
        <v>589</v>
      </c>
      <c r="F101" s="140" t="s">
        <v>920</v>
      </c>
      <c r="G101" s="183"/>
      <c r="H101" s="595"/>
      <c r="I101" s="11" t="s">
        <v>1600</v>
      </c>
      <c r="J101" s="110" t="s">
        <v>1061</v>
      </c>
      <c r="K101" s="139" t="s">
        <v>589</v>
      </c>
      <c r="L101" s="140" t="s">
        <v>918</v>
      </c>
      <c r="M101" s="610" t="s">
        <v>536</v>
      </c>
      <c r="N101" s="139" t="s">
        <v>3275</v>
      </c>
      <c r="O101" s="265">
        <v>2011</v>
      </c>
      <c r="P101" s="265"/>
      <c r="Q101" s="597"/>
      <c r="R101" s="265" t="s">
        <v>589</v>
      </c>
      <c r="S101" s="265" t="s">
        <v>886</v>
      </c>
      <c r="T101" s="265"/>
      <c r="U101" s="265"/>
      <c r="V101" s="592"/>
    </row>
    <row r="102" spans="1:22" s="593" customFormat="1" ht="63.75" hidden="1" customHeight="1" outlineLevel="1" x14ac:dyDescent="0.25">
      <c r="A102" s="609" t="s">
        <v>1993</v>
      </c>
      <c r="B102" s="422"/>
      <c r="C102" s="8" t="s">
        <v>1849</v>
      </c>
      <c r="D102" s="110" t="s">
        <v>3415</v>
      </c>
      <c r="E102" s="140" t="s">
        <v>589</v>
      </c>
      <c r="F102" s="140" t="s">
        <v>920</v>
      </c>
      <c r="G102" s="183"/>
      <c r="H102" s="595"/>
      <c r="I102" s="11" t="s">
        <v>1583</v>
      </c>
      <c r="J102" s="110" t="s">
        <v>1045</v>
      </c>
      <c r="K102" s="139" t="s">
        <v>589</v>
      </c>
      <c r="L102" s="140" t="s">
        <v>918</v>
      </c>
      <c r="M102" s="610" t="s">
        <v>536</v>
      </c>
      <c r="N102" s="139" t="s">
        <v>3258</v>
      </c>
      <c r="O102" s="265">
        <v>2011</v>
      </c>
      <c r="P102" s="265"/>
      <c r="Q102" s="597"/>
      <c r="R102" s="265" t="s">
        <v>589</v>
      </c>
      <c r="S102" s="265" t="s">
        <v>886</v>
      </c>
      <c r="T102" s="265"/>
      <c r="U102" s="265"/>
      <c r="V102" s="592"/>
    </row>
    <row r="103" spans="1:22" s="593" customFormat="1" ht="48.75" hidden="1" customHeight="1" outlineLevel="1" x14ac:dyDescent="0.25">
      <c r="A103" s="609" t="s">
        <v>1998</v>
      </c>
      <c r="B103" s="422"/>
      <c r="C103" s="8" t="s">
        <v>849</v>
      </c>
      <c r="D103" s="110" t="s">
        <v>3388</v>
      </c>
      <c r="E103" s="140" t="s">
        <v>589</v>
      </c>
      <c r="F103" s="140" t="s">
        <v>920</v>
      </c>
      <c r="G103" s="183"/>
      <c r="H103" s="595"/>
      <c r="I103" s="11" t="s">
        <v>1582</v>
      </c>
      <c r="J103" s="110" t="s">
        <v>3416</v>
      </c>
      <c r="K103" s="139" t="s">
        <v>589</v>
      </c>
      <c r="L103" s="140" t="s">
        <v>918</v>
      </c>
      <c r="M103" s="610" t="s">
        <v>536</v>
      </c>
      <c r="N103" s="139" t="s">
        <v>3259</v>
      </c>
      <c r="O103" s="265">
        <v>2011</v>
      </c>
      <c r="P103" s="265"/>
      <c r="Q103" s="597"/>
      <c r="R103" s="265" t="s">
        <v>589</v>
      </c>
      <c r="S103" s="265" t="s">
        <v>920</v>
      </c>
      <c r="T103" s="265" t="s">
        <v>589</v>
      </c>
      <c r="U103" s="265"/>
      <c r="V103" s="592"/>
    </row>
    <row r="104" spans="1:22" s="593" customFormat="1" ht="110.25" hidden="1" customHeight="1" outlineLevel="1" x14ac:dyDescent="0.25">
      <c r="A104" s="609" t="s">
        <v>2000</v>
      </c>
      <c r="B104" s="422"/>
      <c r="C104" s="8" t="s">
        <v>1999</v>
      </c>
      <c r="D104" s="110" t="s">
        <v>3417</v>
      </c>
      <c r="E104" s="140" t="s">
        <v>589</v>
      </c>
      <c r="F104" s="140" t="s">
        <v>920</v>
      </c>
      <c r="G104" s="183"/>
      <c r="H104" s="595"/>
      <c r="I104" s="11" t="s">
        <v>1590</v>
      </c>
      <c r="J104" s="110" t="s">
        <v>1051</v>
      </c>
      <c r="K104" s="139" t="s">
        <v>589</v>
      </c>
      <c r="L104" s="140" t="s">
        <v>918</v>
      </c>
      <c r="M104" s="610" t="s">
        <v>536</v>
      </c>
      <c r="N104" s="139" t="s">
        <v>3266</v>
      </c>
      <c r="O104" s="265">
        <v>2011</v>
      </c>
      <c r="P104" s="265"/>
      <c r="Q104" s="597"/>
      <c r="R104" s="265" t="s">
        <v>589</v>
      </c>
      <c r="S104" s="265" t="s">
        <v>886</v>
      </c>
      <c r="T104" s="265"/>
      <c r="U104" s="265"/>
      <c r="V104" s="592"/>
    </row>
    <row r="105" spans="1:22" s="593" customFormat="1" ht="120" hidden="1" customHeight="1" outlineLevel="1" x14ac:dyDescent="0.25">
      <c r="A105" s="609" t="s">
        <v>2001</v>
      </c>
      <c r="B105" s="422"/>
      <c r="C105" s="8" t="s">
        <v>521</v>
      </c>
      <c r="D105" s="110" t="s">
        <v>3418</v>
      </c>
      <c r="E105" s="140" t="s">
        <v>589</v>
      </c>
      <c r="F105" s="140" t="s">
        <v>920</v>
      </c>
      <c r="G105" s="183"/>
      <c r="H105" s="595"/>
      <c r="I105" s="11" t="s">
        <v>1591</v>
      </c>
      <c r="J105" s="110" t="s">
        <v>1052</v>
      </c>
      <c r="K105" s="139" t="s">
        <v>589</v>
      </c>
      <c r="L105" s="140" t="s">
        <v>918</v>
      </c>
      <c r="M105" s="610" t="s">
        <v>536</v>
      </c>
      <c r="N105" s="139" t="s">
        <v>3267</v>
      </c>
      <c r="O105" s="265">
        <v>2011</v>
      </c>
      <c r="P105" s="265"/>
      <c r="Q105" s="597"/>
      <c r="R105" s="265" t="s">
        <v>589</v>
      </c>
      <c r="S105" s="265" t="s">
        <v>920</v>
      </c>
      <c r="T105" s="265" t="s">
        <v>122</v>
      </c>
      <c r="U105" s="265"/>
      <c r="V105" s="592"/>
    </row>
    <row r="106" spans="1:22" s="593" customFormat="1" ht="66" hidden="1" customHeight="1" outlineLevel="1" x14ac:dyDescent="0.25">
      <c r="A106" s="609" t="s">
        <v>2006</v>
      </c>
      <c r="B106" s="422"/>
      <c r="C106" s="8" t="s">
        <v>522</v>
      </c>
      <c r="D106" s="110" t="s">
        <v>2781</v>
      </c>
      <c r="E106" s="140" t="s">
        <v>589</v>
      </c>
      <c r="F106" s="140" t="s">
        <v>920</v>
      </c>
      <c r="G106" s="183"/>
      <c r="H106" s="595"/>
      <c r="I106" s="11" t="s">
        <v>1584</v>
      </c>
      <c r="J106" s="110"/>
      <c r="K106" s="139" t="s">
        <v>589</v>
      </c>
      <c r="L106" s="140" t="s">
        <v>920</v>
      </c>
      <c r="M106" s="610" t="s">
        <v>536</v>
      </c>
      <c r="N106" s="139" t="s">
        <v>3260</v>
      </c>
      <c r="O106" s="265"/>
      <c r="P106" s="265"/>
      <c r="Q106" s="597"/>
      <c r="R106" s="265" t="s">
        <v>589</v>
      </c>
      <c r="S106" s="265" t="s">
        <v>920</v>
      </c>
      <c r="T106" s="265" t="s">
        <v>589</v>
      </c>
      <c r="U106" s="265"/>
      <c r="V106" s="592"/>
    </row>
    <row r="107" spans="1:22" s="593" customFormat="1" ht="41.25" hidden="1" customHeight="1" outlineLevel="1" x14ac:dyDescent="0.25">
      <c r="A107" s="609" t="s">
        <v>2007</v>
      </c>
      <c r="B107" s="422"/>
      <c r="C107" s="8" t="s">
        <v>356</v>
      </c>
      <c r="D107" s="110" t="s">
        <v>3419</v>
      </c>
      <c r="E107" s="140" t="s">
        <v>589</v>
      </c>
      <c r="F107" s="140" t="s">
        <v>920</v>
      </c>
      <c r="G107" s="183"/>
      <c r="H107" s="595"/>
      <c r="I107" s="11" t="s">
        <v>1588</v>
      </c>
      <c r="J107" s="110" t="s">
        <v>1049</v>
      </c>
      <c r="K107" s="139" t="s">
        <v>589</v>
      </c>
      <c r="L107" s="140" t="s">
        <v>918</v>
      </c>
      <c r="M107" s="610" t="s">
        <v>536</v>
      </c>
      <c r="N107" s="139" t="s">
        <v>3265</v>
      </c>
      <c r="O107" s="265">
        <v>2011</v>
      </c>
      <c r="P107" s="265"/>
      <c r="Q107" s="597"/>
      <c r="R107" s="265" t="s">
        <v>589</v>
      </c>
      <c r="S107" s="265" t="s">
        <v>920</v>
      </c>
      <c r="T107" s="265" t="s">
        <v>122</v>
      </c>
      <c r="U107" s="265"/>
      <c r="V107" s="592"/>
    </row>
    <row r="108" spans="1:22" s="593" customFormat="1" ht="70.5" hidden="1" customHeight="1" outlineLevel="1" x14ac:dyDescent="0.25">
      <c r="A108" s="609" t="s">
        <v>2008</v>
      </c>
      <c r="B108" s="422"/>
      <c r="C108" s="8" t="s">
        <v>193</v>
      </c>
      <c r="D108" s="110" t="s">
        <v>2162</v>
      </c>
      <c r="E108" s="140" t="s">
        <v>589</v>
      </c>
      <c r="F108" s="140" t="s">
        <v>920</v>
      </c>
      <c r="G108" s="183"/>
      <c r="H108" s="595"/>
      <c r="I108" s="11" t="s">
        <v>1589</v>
      </c>
      <c r="J108" s="110" t="s">
        <v>1050</v>
      </c>
      <c r="K108" s="139" t="s">
        <v>589</v>
      </c>
      <c r="L108" s="140" t="s">
        <v>886</v>
      </c>
      <c r="M108" s="610" t="s">
        <v>536</v>
      </c>
      <c r="N108" s="139" t="s">
        <v>3264</v>
      </c>
      <c r="O108" s="183">
        <v>2011</v>
      </c>
      <c r="P108" s="183"/>
      <c r="Q108" s="597"/>
      <c r="R108" s="183"/>
      <c r="S108" s="183"/>
      <c r="T108" s="183"/>
      <c r="U108" s="183"/>
      <c r="V108" s="592"/>
    </row>
    <row r="109" spans="1:22" s="593" customFormat="1" ht="41.25" hidden="1" customHeight="1" outlineLevel="1" x14ac:dyDescent="0.25">
      <c r="A109" s="609" t="s">
        <v>2009</v>
      </c>
      <c r="B109" s="422"/>
      <c r="C109" s="8" t="s">
        <v>1874</v>
      </c>
      <c r="D109" s="110" t="s">
        <v>3420</v>
      </c>
      <c r="E109" s="140" t="s">
        <v>589</v>
      </c>
      <c r="F109" s="140" t="s">
        <v>920</v>
      </c>
      <c r="G109" s="183"/>
      <c r="H109" s="595"/>
      <c r="I109" s="11" t="s">
        <v>1586</v>
      </c>
      <c r="J109" s="110" t="s">
        <v>1047</v>
      </c>
      <c r="K109" s="139" t="s">
        <v>589</v>
      </c>
      <c r="L109" s="140" t="s">
        <v>918</v>
      </c>
      <c r="M109" s="610" t="s">
        <v>536</v>
      </c>
      <c r="N109" s="139" t="s">
        <v>3262</v>
      </c>
      <c r="O109" s="265">
        <v>2011</v>
      </c>
      <c r="P109" s="265"/>
      <c r="Q109" s="597"/>
      <c r="R109" s="265" t="s">
        <v>589</v>
      </c>
      <c r="S109" s="265" t="s">
        <v>920</v>
      </c>
      <c r="T109" s="265" t="s">
        <v>589</v>
      </c>
      <c r="U109" s="265"/>
      <c r="V109" s="592"/>
    </row>
    <row r="110" spans="1:22" s="593" customFormat="1" ht="53.25" hidden="1" customHeight="1" outlineLevel="1" x14ac:dyDescent="0.25">
      <c r="A110" s="609" t="s">
        <v>2010</v>
      </c>
      <c r="B110" s="422"/>
      <c r="C110" s="8" t="s">
        <v>195</v>
      </c>
      <c r="D110" s="110" t="s">
        <v>2782</v>
      </c>
      <c r="E110" s="140" t="s">
        <v>589</v>
      </c>
      <c r="F110" s="140" t="s">
        <v>920</v>
      </c>
      <c r="G110" s="183"/>
      <c r="H110" s="595"/>
      <c r="I110" s="11" t="s">
        <v>1587</v>
      </c>
      <c r="J110" s="110" t="s">
        <v>1048</v>
      </c>
      <c r="K110" s="139" t="s">
        <v>589</v>
      </c>
      <c r="L110" s="140" t="s">
        <v>886</v>
      </c>
      <c r="M110" s="610" t="s">
        <v>536</v>
      </c>
      <c r="N110" s="139" t="s">
        <v>3263</v>
      </c>
      <c r="O110" s="183">
        <v>2011</v>
      </c>
      <c r="P110" s="183"/>
      <c r="Q110" s="597"/>
      <c r="R110" s="183"/>
      <c r="S110" s="183"/>
      <c r="T110" s="183"/>
      <c r="U110" s="183"/>
      <c r="V110" s="592"/>
    </row>
    <row r="111" spans="1:22" s="593" customFormat="1" ht="24" hidden="1" outlineLevel="1" x14ac:dyDescent="0.25">
      <c r="A111" s="609" t="s">
        <v>2011</v>
      </c>
      <c r="B111" s="422"/>
      <c r="C111" s="8" t="s">
        <v>520</v>
      </c>
      <c r="D111" s="110" t="s">
        <v>3421</v>
      </c>
      <c r="E111" s="140" t="s">
        <v>589</v>
      </c>
      <c r="F111" s="140" t="s">
        <v>920</v>
      </c>
      <c r="G111" s="183"/>
      <c r="H111" s="595"/>
      <c r="I111" s="11" t="s">
        <v>1585</v>
      </c>
      <c r="J111" s="110" t="s">
        <v>1046</v>
      </c>
      <c r="K111" s="139" t="s">
        <v>589</v>
      </c>
      <c r="L111" s="140" t="s">
        <v>918</v>
      </c>
      <c r="M111" s="610" t="s">
        <v>536</v>
      </c>
      <c r="N111" s="139" t="s">
        <v>3261</v>
      </c>
      <c r="O111" s="265">
        <v>2011</v>
      </c>
      <c r="P111" s="265"/>
      <c r="Q111" s="597"/>
      <c r="R111" s="265" t="s">
        <v>589</v>
      </c>
      <c r="S111" s="265" t="s">
        <v>920</v>
      </c>
      <c r="T111" s="265" t="s">
        <v>589</v>
      </c>
      <c r="U111" s="265"/>
      <c r="V111" s="592"/>
    </row>
    <row r="112" spans="1:22" s="593" customFormat="1" ht="36" hidden="1" customHeight="1" outlineLevel="1" x14ac:dyDescent="0.25">
      <c r="A112" s="609" t="s">
        <v>2012</v>
      </c>
      <c r="B112" s="422"/>
      <c r="C112" s="8" t="s">
        <v>1875</v>
      </c>
      <c r="D112" s="110" t="s">
        <v>3422</v>
      </c>
      <c r="E112" s="140" t="s">
        <v>589</v>
      </c>
      <c r="F112" s="140" t="s">
        <v>918</v>
      </c>
      <c r="G112" s="183">
        <v>2015</v>
      </c>
      <c r="H112" s="595"/>
      <c r="I112" s="11" t="s">
        <v>1592</v>
      </c>
      <c r="J112" s="110" t="s">
        <v>1053</v>
      </c>
      <c r="K112" s="139" t="s">
        <v>589</v>
      </c>
      <c r="L112" s="140" t="s">
        <v>920</v>
      </c>
      <c r="M112" s="610" t="s">
        <v>536</v>
      </c>
      <c r="N112" s="139" t="s">
        <v>3268</v>
      </c>
      <c r="O112" s="265"/>
      <c r="P112" s="265"/>
      <c r="Q112" s="597"/>
      <c r="R112" s="265" t="s">
        <v>589</v>
      </c>
      <c r="S112" s="265" t="s">
        <v>918</v>
      </c>
      <c r="T112" s="265"/>
      <c r="U112" s="265"/>
      <c r="V112" s="592"/>
    </row>
    <row r="113" spans="1:22" s="593" customFormat="1" ht="34.5" hidden="1" customHeight="1" outlineLevel="1" x14ac:dyDescent="0.25">
      <c r="A113" s="609" t="s">
        <v>2013</v>
      </c>
      <c r="B113" s="422"/>
      <c r="C113" s="8" t="s">
        <v>1876</v>
      </c>
      <c r="D113" s="110" t="s">
        <v>1055</v>
      </c>
      <c r="E113" s="140" t="s">
        <v>589</v>
      </c>
      <c r="F113" s="140" t="s">
        <v>920</v>
      </c>
      <c r="G113" s="183"/>
      <c r="H113" s="595"/>
      <c r="I113" s="11" t="s">
        <v>1594</v>
      </c>
      <c r="J113" s="110" t="s">
        <v>1055</v>
      </c>
      <c r="K113" s="139" t="s">
        <v>589</v>
      </c>
      <c r="L113" s="140" t="s">
        <v>920</v>
      </c>
      <c r="M113" s="610" t="s">
        <v>536</v>
      </c>
      <c r="N113" s="139" t="s">
        <v>2191</v>
      </c>
      <c r="O113" s="265"/>
      <c r="P113" s="265"/>
      <c r="Q113" s="597"/>
      <c r="R113" s="265" t="s">
        <v>589</v>
      </c>
      <c r="S113" s="265" t="s">
        <v>886</v>
      </c>
      <c r="T113" s="265"/>
      <c r="U113" s="265"/>
      <c r="V113" s="592"/>
    </row>
    <row r="114" spans="1:22" s="593" customFormat="1" ht="65.25" hidden="1" customHeight="1" outlineLevel="1" x14ac:dyDescent="0.25">
      <c r="A114" s="609" t="s">
        <v>2014</v>
      </c>
      <c r="B114" s="422"/>
      <c r="C114" s="8" t="s">
        <v>1877</v>
      </c>
      <c r="D114" s="110" t="s">
        <v>3423</v>
      </c>
      <c r="E114" s="140" t="s">
        <v>589</v>
      </c>
      <c r="F114" s="140" t="s">
        <v>918</v>
      </c>
      <c r="G114" s="183">
        <v>2015</v>
      </c>
      <c r="H114" s="595"/>
      <c r="I114" s="11" t="s">
        <v>1596</v>
      </c>
      <c r="J114" s="110" t="s">
        <v>1057</v>
      </c>
      <c r="K114" s="139" t="s">
        <v>589</v>
      </c>
      <c r="L114" s="140" t="s">
        <v>920</v>
      </c>
      <c r="M114" s="610" t="s">
        <v>536</v>
      </c>
      <c r="N114" s="139" t="s">
        <v>3272</v>
      </c>
      <c r="O114" s="265"/>
      <c r="P114" s="265"/>
      <c r="Q114" s="597"/>
      <c r="R114" s="265" t="s">
        <v>589</v>
      </c>
      <c r="S114" s="265" t="s">
        <v>918</v>
      </c>
      <c r="T114" s="265" t="s">
        <v>122</v>
      </c>
      <c r="U114" s="265"/>
      <c r="V114" s="592"/>
    </row>
    <row r="115" spans="1:22" s="593" customFormat="1" ht="27" hidden="1" customHeight="1" outlineLevel="1" x14ac:dyDescent="0.25">
      <c r="A115" s="609" t="s">
        <v>2015</v>
      </c>
      <c r="B115" s="422"/>
      <c r="C115" s="8" t="s">
        <v>460</v>
      </c>
      <c r="D115" s="110" t="s">
        <v>2201</v>
      </c>
      <c r="E115" s="140" t="s">
        <v>589</v>
      </c>
      <c r="F115" s="140" t="s">
        <v>920</v>
      </c>
      <c r="G115" s="183"/>
      <c r="H115" s="595"/>
      <c r="I115" s="8" t="s">
        <v>1601</v>
      </c>
      <c r="J115" s="110" t="s">
        <v>1062</v>
      </c>
      <c r="K115" s="139" t="s">
        <v>589</v>
      </c>
      <c r="L115" s="140" t="s">
        <v>920</v>
      </c>
      <c r="M115" s="610" t="s">
        <v>536</v>
      </c>
      <c r="N115" s="139" t="s">
        <v>3276</v>
      </c>
      <c r="O115" s="265"/>
      <c r="P115" s="265"/>
      <c r="Q115" s="597"/>
      <c r="R115" s="265" t="s">
        <v>589</v>
      </c>
      <c r="S115" s="265" t="s">
        <v>918</v>
      </c>
      <c r="T115" s="265" t="s">
        <v>122</v>
      </c>
      <c r="U115" s="265"/>
      <c r="V115" s="592"/>
    </row>
    <row r="116" spans="1:22" s="593" customFormat="1" ht="36.75" hidden="1" customHeight="1" outlineLevel="1" x14ac:dyDescent="0.25">
      <c r="A116" s="609" t="s">
        <v>2016</v>
      </c>
      <c r="B116" s="422"/>
      <c r="C116" s="8" t="s">
        <v>1878</v>
      </c>
      <c r="D116" s="110" t="s">
        <v>2705</v>
      </c>
      <c r="E116" s="140" t="s">
        <v>589</v>
      </c>
      <c r="F116" s="140" t="s">
        <v>920</v>
      </c>
      <c r="G116" s="183"/>
      <c r="H116" s="595"/>
      <c r="I116" s="11" t="s">
        <v>1597</v>
      </c>
      <c r="J116" s="110" t="s">
        <v>1058</v>
      </c>
      <c r="K116" s="139" t="s">
        <v>589</v>
      </c>
      <c r="L116" s="140" t="s">
        <v>920</v>
      </c>
      <c r="M116" s="610" t="s">
        <v>536</v>
      </c>
      <c r="N116" s="139" t="s">
        <v>3273</v>
      </c>
      <c r="O116" s="265"/>
      <c r="P116" s="265"/>
      <c r="Q116" s="597"/>
      <c r="R116" s="265" t="s">
        <v>589</v>
      </c>
      <c r="S116" s="265" t="s">
        <v>886</v>
      </c>
      <c r="T116" s="265"/>
      <c r="U116" s="265"/>
      <c r="V116" s="592"/>
    </row>
    <row r="117" spans="1:22" s="593" customFormat="1" ht="36" hidden="1" customHeight="1" outlineLevel="1" x14ac:dyDescent="0.25">
      <c r="A117" s="609" t="s">
        <v>2017</v>
      </c>
      <c r="B117" s="422"/>
      <c r="C117" s="8" t="s">
        <v>1879</v>
      </c>
      <c r="D117" s="110" t="s">
        <v>1059</v>
      </c>
      <c r="E117" s="140" t="s">
        <v>589</v>
      </c>
      <c r="F117" s="140" t="s">
        <v>920</v>
      </c>
      <c r="G117" s="183"/>
      <c r="H117" s="595"/>
      <c r="I117" s="11" t="s">
        <v>1598</v>
      </c>
      <c r="J117" s="110" t="s">
        <v>1059</v>
      </c>
      <c r="K117" s="139" t="s">
        <v>589</v>
      </c>
      <c r="L117" s="140" t="s">
        <v>920</v>
      </c>
      <c r="M117" s="610" t="s">
        <v>536</v>
      </c>
      <c r="N117" s="139" t="s">
        <v>3274</v>
      </c>
      <c r="O117" s="265"/>
      <c r="P117" s="265"/>
      <c r="Q117" s="597"/>
      <c r="R117" s="265" t="s">
        <v>589</v>
      </c>
      <c r="S117" s="265" t="s">
        <v>886</v>
      </c>
      <c r="T117" s="265"/>
      <c r="U117" s="265"/>
      <c r="V117" s="592"/>
    </row>
    <row r="118" spans="1:22" s="593" customFormat="1" ht="27.75" hidden="1" customHeight="1" outlineLevel="1" x14ac:dyDescent="0.25">
      <c r="A118" s="609" t="s">
        <v>2018</v>
      </c>
      <c r="B118" s="422"/>
      <c r="C118" s="8" t="s">
        <v>559</v>
      </c>
      <c r="D118" s="110" t="s">
        <v>1882</v>
      </c>
      <c r="E118" s="140" t="s">
        <v>589</v>
      </c>
      <c r="F118" s="140" t="s">
        <v>920</v>
      </c>
      <c r="G118" s="183"/>
      <c r="H118" s="595"/>
      <c r="I118" s="11" t="s">
        <v>1599</v>
      </c>
      <c r="J118" s="110" t="s">
        <v>1060</v>
      </c>
      <c r="K118" s="139" t="s">
        <v>589</v>
      </c>
      <c r="L118" s="140" t="s">
        <v>920</v>
      </c>
      <c r="M118" s="610" t="s">
        <v>536</v>
      </c>
      <c r="N118" s="139" t="s">
        <v>3269</v>
      </c>
      <c r="O118" s="265"/>
      <c r="P118" s="265"/>
      <c r="Q118" s="597"/>
      <c r="R118" s="265" t="s">
        <v>589</v>
      </c>
      <c r="S118" s="265" t="s">
        <v>886</v>
      </c>
      <c r="T118" s="265"/>
      <c r="U118" s="265"/>
      <c r="V118" s="592"/>
    </row>
    <row r="119" spans="1:22" s="593" customFormat="1" ht="24" hidden="1" outlineLevel="1" x14ac:dyDescent="0.25">
      <c r="A119" s="609" t="s">
        <v>2753</v>
      </c>
      <c r="B119" s="422"/>
      <c r="C119" s="8" t="s">
        <v>206</v>
      </c>
      <c r="D119" s="110" t="s">
        <v>3424</v>
      </c>
      <c r="E119" s="140" t="s">
        <v>589</v>
      </c>
      <c r="F119" s="140" t="s">
        <v>920</v>
      </c>
      <c r="G119" s="183"/>
      <c r="H119" s="595"/>
      <c r="I119" s="8" t="s">
        <v>1605</v>
      </c>
      <c r="J119" s="110" t="s">
        <v>1064</v>
      </c>
      <c r="K119" s="139" t="s">
        <v>589</v>
      </c>
      <c r="L119" s="140" t="s">
        <v>886</v>
      </c>
      <c r="M119" s="610" t="s">
        <v>536</v>
      </c>
      <c r="N119" s="139" t="s">
        <v>3279</v>
      </c>
      <c r="O119" s="265">
        <v>2011</v>
      </c>
      <c r="P119" s="265"/>
      <c r="Q119" s="597"/>
      <c r="R119" s="265"/>
      <c r="S119" s="265"/>
      <c r="T119" s="265"/>
      <c r="U119" s="265"/>
      <c r="V119" s="592"/>
    </row>
    <row r="120" spans="1:22" s="593" customFormat="1" ht="29.25" hidden="1" customHeight="1" outlineLevel="1" x14ac:dyDescent="0.25">
      <c r="A120" s="609" t="s">
        <v>2754</v>
      </c>
      <c r="B120" s="422"/>
      <c r="C120" s="8" t="s">
        <v>2738</v>
      </c>
      <c r="D120" s="110" t="s">
        <v>1065</v>
      </c>
      <c r="E120" s="140" t="s">
        <v>589</v>
      </c>
      <c r="F120" s="140" t="s">
        <v>920</v>
      </c>
      <c r="G120" s="183"/>
      <c r="H120" s="595"/>
      <c r="I120" s="8" t="s">
        <v>1603</v>
      </c>
      <c r="J120" s="110" t="s">
        <v>1065</v>
      </c>
      <c r="K120" s="139" t="s">
        <v>589</v>
      </c>
      <c r="L120" s="140" t="s">
        <v>886</v>
      </c>
      <c r="M120" s="610" t="s">
        <v>536</v>
      </c>
      <c r="N120" s="139" t="s">
        <v>3280</v>
      </c>
      <c r="O120" s="265">
        <v>2011</v>
      </c>
      <c r="P120" s="265"/>
      <c r="Q120" s="597"/>
      <c r="R120" s="265"/>
      <c r="S120" s="265"/>
      <c r="T120" s="265"/>
      <c r="U120" s="265"/>
      <c r="V120" s="592"/>
    </row>
    <row r="121" spans="1:22" s="593" customFormat="1" ht="86.25" hidden="1" customHeight="1" outlineLevel="1" x14ac:dyDescent="0.25">
      <c r="A121" s="609" t="s">
        <v>2755</v>
      </c>
      <c r="B121" s="422"/>
      <c r="C121" s="8" t="s">
        <v>2739</v>
      </c>
      <c r="D121" s="110" t="s">
        <v>2783</v>
      </c>
      <c r="E121" s="140" t="s">
        <v>589</v>
      </c>
      <c r="F121" s="140" t="s">
        <v>920</v>
      </c>
      <c r="G121" s="183"/>
      <c r="H121" s="595"/>
      <c r="I121" s="11" t="s">
        <v>1593</v>
      </c>
      <c r="J121" s="110" t="s">
        <v>1054</v>
      </c>
      <c r="K121" s="139" t="s">
        <v>589</v>
      </c>
      <c r="L121" s="140" t="s">
        <v>886</v>
      </c>
      <c r="M121" s="610" t="s">
        <v>536</v>
      </c>
      <c r="N121" s="139" t="s">
        <v>3270</v>
      </c>
      <c r="O121" s="265">
        <v>2011</v>
      </c>
      <c r="P121" s="265"/>
      <c r="Q121" s="597"/>
      <c r="R121" s="265"/>
      <c r="S121" s="265"/>
      <c r="T121" s="265"/>
      <c r="U121" s="265"/>
      <c r="V121" s="592"/>
    </row>
    <row r="122" spans="1:22" s="593" customFormat="1" ht="51.75" hidden="1" customHeight="1" outlineLevel="1" x14ac:dyDescent="0.25">
      <c r="A122" s="609" t="s">
        <v>2756</v>
      </c>
      <c r="B122" s="422"/>
      <c r="C122" s="8" t="s">
        <v>2740</v>
      </c>
      <c r="D122" s="110" t="s">
        <v>2784</v>
      </c>
      <c r="E122" s="140" t="s">
        <v>589</v>
      </c>
      <c r="F122" s="140" t="s">
        <v>920</v>
      </c>
      <c r="G122" s="183"/>
      <c r="H122" s="595"/>
      <c r="I122" s="11" t="s">
        <v>1595</v>
      </c>
      <c r="J122" s="110" t="s">
        <v>1056</v>
      </c>
      <c r="K122" s="139" t="s">
        <v>589</v>
      </c>
      <c r="L122" s="140" t="s">
        <v>886</v>
      </c>
      <c r="M122" s="610" t="s">
        <v>536</v>
      </c>
      <c r="N122" s="139" t="s">
        <v>3271</v>
      </c>
      <c r="O122" s="265">
        <v>2011</v>
      </c>
      <c r="P122" s="265"/>
      <c r="Q122" s="597"/>
      <c r="R122" s="265"/>
      <c r="S122" s="265"/>
      <c r="T122" s="265"/>
      <c r="U122" s="265"/>
      <c r="V122" s="592"/>
    </row>
    <row r="123" spans="1:22" s="593" customFormat="1" ht="129.75" hidden="1" customHeight="1" outlineLevel="1" x14ac:dyDescent="0.25">
      <c r="A123" s="609" t="s">
        <v>2757</v>
      </c>
      <c r="B123" s="422"/>
      <c r="C123" s="8" t="s">
        <v>2741</v>
      </c>
      <c r="D123" s="110" t="s">
        <v>2785</v>
      </c>
      <c r="E123" s="140" t="s">
        <v>589</v>
      </c>
      <c r="F123" s="140" t="s">
        <v>920</v>
      </c>
      <c r="G123" s="183"/>
      <c r="H123" s="595"/>
      <c r="I123" s="8" t="s">
        <v>1604</v>
      </c>
      <c r="J123" s="110" t="s">
        <v>1063</v>
      </c>
      <c r="K123" s="139" t="s">
        <v>589</v>
      </c>
      <c r="L123" s="140" t="s">
        <v>886</v>
      </c>
      <c r="M123" s="610" t="s">
        <v>536</v>
      </c>
      <c r="N123" s="139" t="s">
        <v>1758</v>
      </c>
      <c r="O123" s="265">
        <v>2011</v>
      </c>
      <c r="P123" s="265"/>
      <c r="Q123" s="597"/>
      <c r="R123" s="265"/>
      <c r="S123" s="265"/>
      <c r="T123" s="265"/>
      <c r="U123" s="265"/>
      <c r="V123" s="592"/>
    </row>
    <row r="124" spans="1:22" s="593" customFormat="1" ht="71.25" hidden="1" customHeight="1" outlineLevel="1" x14ac:dyDescent="0.25">
      <c r="A124" s="609" t="s">
        <v>2758</v>
      </c>
      <c r="B124" s="422"/>
      <c r="C124" s="8" t="s">
        <v>208</v>
      </c>
      <c r="D124" s="110" t="s">
        <v>2786</v>
      </c>
      <c r="E124" s="140" t="s">
        <v>589</v>
      </c>
      <c r="F124" s="140" t="s">
        <v>920</v>
      </c>
      <c r="G124" s="183"/>
      <c r="H124" s="595"/>
      <c r="I124" s="8" t="s">
        <v>1602</v>
      </c>
      <c r="J124" s="110" t="s">
        <v>1066</v>
      </c>
      <c r="K124" s="139" t="s">
        <v>589</v>
      </c>
      <c r="L124" s="140" t="s">
        <v>886</v>
      </c>
      <c r="M124" s="610" t="s">
        <v>536</v>
      </c>
      <c r="N124" s="139" t="s">
        <v>3281</v>
      </c>
      <c r="O124" s="265">
        <v>2011</v>
      </c>
      <c r="P124" s="265"/>
      <c r="Q124" s="597"/>
      <c r="R124" s="265"/>
      <c r="S124" s="265"/>
      <c r="T124" s="265"/>
      <c r="U124" s="265"/>
      <c r="V124" s="592"/>
    </row>
    <row r="125" spans="1:22" s="593" customFormat="1" ht="96" hidden="1" customHeight="1" outlineLevel="1" x14ac:dyDescent="0.25">
      <c r="A125" s="609" t="s">
        <v>2759</v>
      </c>
      <c r="B125" s="422"/>
      <c r="C125" s="8" t="s">
        <v>210</v>
      </c>
      <c r="D125" s="110" t="s">
        <v>2787</v>
      </c>
      <c r="E125" s="140" t="s">
        <v>589</v>
      </c>
      <c r="F125" s="140" t="s">
        <v>920</v>
      </c>
      <c r="G125" s="183"/>
      <c r="H125" s="595"/>
      <c r="I125" s="8" t="s">
        <v>1607</v>
      </c>
      <c r="J125" s="110" t="s">
        <v>1068</v>
      </c>
      <c r="K125" s="139" t="s">
        <v>589</v>
      </c>
      <c r="L125" s="140" t="s">
        <v>886</v>
      </c>
      <c r="M125" s="610" t="s">
        <v>536</v>
      </c>
      <c r="N125" s="139" t="s">
        <v>3282</v>
      </c>
      <c r="O125" s="183">
        <v>2011</v>
      </c>
      <c r="P125" s="183"/>
      <c r="Q125" s="597"/>
      <c r="R125" s="183"/>
      <c r="S125" s="183"/>
      <c r="T125" s="183"/>
      <c r="U125" s="183"/>
      <c r="V125" s="592"/>
    </row>
    <row r="126" spans="1:22" s="593" customFormat="1" ht="36" hidden="1" outlineLevel="1" x14ac:dyDescent="0.25">
      <c r="A126" s="609" t="s">
        <v>2760</v>
      </c>
      <c r="B126" s="422"/>
      <c r="C126" s="8" t="s">
        <v>2742</v>
      </c>
      <c r="D126" s="110" t="s">
        <v>1069</v>
      </c>
      <c r="E126" s="140" t="s">
        <v>589</v>
      </c>
      <c r="F126" s="140" t="s">
        <v>920</v>
      </c>
      <c r="G126" s="183"/>
      <c r="H126" s="595"/>
      <c r="I126" s="8" t="s">
        <v>1608</v>
      </c>
      <c r="J126" s="110" t="s">
        <v>1069</v>
      </c>
      <c r="K126" s="139" t="s">
        <v>589</v>
      </c>
      <c r="L126" s="140" t="s">
        <v>886</v>
      </c>
      <c r="M126" s="610" t="s">
        <v>536</v>
      </c>
      <c r="N126" s="139" t="s">
        <v>3283</v>
      </c>
      <c r="O126" s="183">
        <v>2011</v>
      </c>
      <c r="P126" s="183"/>
      <c r="Q126" s="597"/>
      <c r="R126" s="183"/>
      <c r="S126" s="183"/>
      <c r="T126" s="183"/>
      <c r="U126" s="183"/>
      <c r="V126" s="592"/>
    </row>
    <row r="127" spans="1:22" s="593" customFormat="1" ht="72" hidden="1" outlineLevel="1" x14ac:dyDescent="0.25">
      <c r="A127" s="609" t="s">
        <v>2761</v>
      </c>
      <c r="B127" s="422"/>
      <c r="C127" s="8" t="s">
        <v>2743</v>
      </c>
      <c r="D127" s="110" t="s">
        <v>2788</v>
      </c>
      <c r="E127" s="140" t="s">
        <v>589</v>
      </c>
      <c r="F127" s="140" t="s">
        <v>920</v>
      </c>
      <c r="G127" s="183"/>
      <c r="H127" s="595"/>
      <c r="I127" s="8" t="s">
        <v>1609</v>
      </c>
      <c r="J127" s="110" t="s">
        <v>1070</v>
      </c>
      <c r="K127" s="139" t="s">
        <v>589</v>
      </c>
      <c r="L127" s="140" t="s">
        <v>886</v>
      </c>
      <c r="M127" s="610" t="s">
        <v>536</v>
      </c>
      <c r="N127" s="139" t="s">
        <v>3284</v>
      </c>
      <c r="O127" s="183">
        <v>2011</v>
      </c>
      <c r="P127" s="183"/>
      <c r="Q127" s="597"/>
      <c r="R127" s="183"/>
      <c r="S127" s="183"/>
      <c r="T127" s="183"/>
      <c r="U127" s="183"/>
      <c r="V127" s="592"/>
    </row>
    <row r="128" spans="1:22" s="593" customFormat="1" ht="72" hidden="1" outlineLevel="1" x14ac:dyDescent="0.25">
      <c r="A128" s="609" t="s">
        <v>2762</v>
      </c>
      <c r="B128" s="422"/>
      <c r="C128" s="8" t="s">
        <v>2744</v>
      </c>
      <c r="D128" s="110" t="s">
        <v>2789</v>
      </c>
      <c r="E128" s="140" t="s">
        <v>589</v>
      </c>
      <c r="F128" s="140" t="s">
        <v>920</v>
      </c>
      <c r="G128" s="183"/>
      <c r="H128" s="595"/>
      <c r="I128" s="8" t="s">
        <v>1610</v>
      </c>
      <c r="J128" s="110" t="s">
        <v>1071</v>
      </c>
      <c r="K128" s="139" t="s">
        <v>589</v>
      </c>
      <c r="L128" s="140" t="s">
        <v>886</v>
      </c>
      <c r="M128" s="610" t="s">
        <v>536</v>
      </c>
      <c r="N128" s="139" t="s">
        <v>3285</v>
      </c>
      <c r="O128" s="183">
        <v>2011</v>
      </c>
      <c r="P128" s="183"/>
      <c r="Q128" s="597"/>
      <c r="R128" s="183"/>
      <c r="S128" s="183"/>
      <c r="T128" s="183"/>
      <c r="U128" s="183"/>
      <c r="V128" s="592"/>
    </row>
    <row r="129" spans="1:22" s="593" customFormat="1" ht="48" hidden="1" outlineLevel="1" x14ac:dyDescent="0.25">
      <c r="A129" s="609" t="s">
        <v>2763</v>
      </c>
      <c r="B129" s="422"/>
      <c r="C129" s="8" t="s">
        <v>2745</v>
      </c>
      <c r="D129" s="110" t="s">
        <v>1072</v>
      </c>
      <c r="E129" s="140" t="s">
        <v>589</v>
      </c>
      <c r="F129" s="140" t="s">
        <v>920</v>
      </c>
      <c r="G129" s="183"/>
      <c r="H129" s="595"/>
      <c r="I129" s="8" t="s">
        <v>1611</v>
      </c>
      <c r="J129" s="110" t="s">
        <v>1072</v>
      </c>
      <c r="K129" s="139" t="s">
        <v>589</v>
      </c>
      <c r="L129" s="140" t="s">
        <v>886</v>
      </c>
      <c r="M129" s="610" t="s">
        <v>536</v>
      </c>
      <c r="N129" s="139" t="s">
        <v>3286</v>
      </c>
      <c r="O129" s="183">
        <v>2011</v>
      </c>
      <c r="P129" s="183"/>
      <c r="Q129" s="597"/>
      <c r="R129" s="183"/>
      <c r="S129" s="183"/>
      <c r="T129" s="183"/>
      <c r="U129" s="183"/>
      <c r="V129" s="592"/>
    </row>
    <row r="130" spans="1:22" s="593" customFormat="1" ht="97.5" hidden="1" customHeight="1" outlineLevel="1" x14ac:dyDescent="0.25">
      <c r="A130" s="609" t="s">
        <v>2764</v>
      </c>
      <c r="B130" s="422"/>
      <c r="C130" s="8" t="s">
        <v>211</v>
      </c>
      <c r="D130" s="110" t="s">
        <v>2790</v>
      </c>
      <c r="E130" s="140" t="s">
        <v>589</v>
      </c>
      <c r="F130" s="140" t="s">
        <v>920</v>
      </c>
      <c r="G130" s="183"/>
      <c r="H130" s="595"/>
      <c r="I130" s="8" t="s">
        <v>1612</v>
      </c>
      <c r="J130" s="110" t="s">
        <v>1073</v>
      </c>
      <c r="K130" s="139" t="s">
        <v>589</v>
      </c>
      <c r="L130" s="140" t="s">
        <v>886</v>
      </c>
      <c r="M130" s="610" t="s">
        <v>536</v>
      </c>
      <c r="N130" s="139" t="s">
        <v>3287</v>
      </c>
      <c r="O130" s="183">
        <v>2011</v>
      </c>
      <c r="P130" s="183"/>
      <c r="Q130" s="597"/>
      <c r="R130" s="183"/>
      <c r="S130" s="183"/>
      <c r="T130" s="183"/>
      <c r="U130" s="183"/>
      <c r="V130" s="592"/>
    </row>
    <row r="131" spans="1:22" s="593" customFormat="1" ht="84" hidden="1" outlineLevel="1" x14ac:dyDescent="0.25">
      <c r="A131" s="609" t="s">
        <v>2765</v>
      </c>
      <c r="B131" s="422"/>
      <c r="C131" s="8" t="s">
        <v>212</v>
      </c>
      <c r="D131" s="110" t="s">
        <v>2791</v>
      </c>
      <c r="E131" s="140" t="s">
        <v>589</v>
      </c>
      <c r="F131" s="140" t="s">
        <v>920</v>
      </c>
      <c r="G131" s="183"/>
      <c r="H131" s="595"/>
      <c r="I131" s="8" t="s">
        <v>1613</v>
      </c>
      <c r="J131" s="110" t="s">
        <v>1614</v>
      </c>
      <c r="K131" s="139" t="s">
        <v>589</v>
      </c>
      <c r="L131" s="140" t="s">
        <v>886</v>
      </c>
      <c r="M131" s="610" t="s">
        <v>536</v>
      </c>
      <c r="N131" s="139" t="s">
        <v>3288</v>
      </c>
      <c r="O131" s="183">
        <v>2011</v>
      </c>
      <c r="P131" s="183"/>
      <c r="Q131" s="597"/>
      <c r="R131" s="183"/>
      <c r="S131" s="183"/>
      <c r="T131" s="183"/>
      <c r="U131" s="183"/>
      <c r="V131" s="592"/>
    </row>
    <row r="132" spans="1:22" ht="15" customHeight="1" collapsed="1" x14ac:dyDescent="0.25">
      <c r="A132" s="584" t="s">
        <v>1850</v>
      </c>
      <c r="B132" s="421"/>
      <c r="C132" s="911" t="s">
        <v>3347</v>
      </c>
      <c r="D132" s="912"/>
      <c r="E132" s="585"/>
      <c r="F132" s="585"/>
      <c r="G132" s="586"/>
      <c r="I132" s="911" t="s">
        <v>3074</v>
      </c>
      <c r="J132" s="912"/>
      <c r="K132" s="585"/>
      <c r="L132" s="585"/>
      <c r="M132" s="602" t="s">
        <v>535</v>
      </c>
      <c r="N132" s="585"/>
      <c r="O132" s="586"/>
      <c r="P132" s="586"/>
      <c r="Q132" s="597"/>
      <c r="R132" s="586"/>
      <c r="S132" s="586"/>
      <c r="T132" s="586"/>
      <c r="U132" s="586"/>
    </row>
    <row r="133" spans="1:22" s="615" customFormat="1" ht="69" hidden="1" customHeight="1" outlineLevel="1" x14ac:dyDescent="0.2">
      <c r="A133" s="594" t="s">
        <v>2035</v>
      </c>
      <c r="B133" s="422"/>
      <c r="C133" s="8" t="s">
        <v>177</v>
      </c>
      <c r="D133" s="6" t="s">
        <v>2204</v>
      </c>
      <c r="E133" s="140" t="s">
        <v>589</v>
      </c>
      <c r="F133" s="140" t="s">
        <v>918</v>
      </c>
      <c r="G133" s="183">
        <v>2015</v>
      </c>
      <c r="H133" s="51"/>
      <c r="I133" s="8" t="s">
        <v>1626</v>
      </c>
      <c r="J133" s="100" t="s">
        <v>1083</v>
      </c>
      <c r="K133" s="140" t="s">
        <v>589</v>
      </c>
      <c r="L133" s="140" t="s">
        <v>920</v>
      </c>
      <c r="M133" s="596" t="s">
        <v>535</v>
      </c>
      <c r="N133" s="140" t="s">
        <v>3266</v>
      </c>
      <c r="O133" s="183"/>
      <c r="P133" s="183"/>
      <c r="Q133" s="597"/>
      <c r="R133" s="183"/>
      <c r="S133" s="183"/>
      <c r="T133" s="183" t="s">
        <v>589</v>
      </c>
      <c r="U133" s="183"/>
      <c r="V133" s="614"/>
    </row>
    <row r="134" spans="1:22" s="615" customFormat="1" ht="67.5" hidden="1" customHeight="1" outlineLevel="1" x14ac:dyDescent="0.2">
      <c r="A134" s="594" t="s">
        <v>2036</v>
      </c>
      <c r="B134" s="422"/>
      <c r="C134" s="8" t="s">
        <v>2037</v>
      </c>
      <c r="D134" s="6" t="s">
        <v>2203</v>
      </c>
      <c r="E134" s="140" t="s">
        <v>589</v>
      </c>
      <c r="F134" s="140" t="s">
        <v>920</v>
      </c>
      <c r="G134" s="183"/>
      <c r="H134" s="51"/>
      <c r="I134" s="8" t="s">
        <v>1084</v>
      </c>
      <c r="J134" s="100" t="s">
        <v>1085</v>
      </c>
      <c r="K134" s="140" t="s">
        <v>589</v>
      </c>
      <c r="L134" s="140" t="s">
        <v>920</v>
      </c>
      <c r="M134" s="596" t="s">
        <v>535</v>
      </c>
      <c r="N134" s="140" t="s">
        <v>3267</v>
      </c>
      <c r="O134" s="183"/>
      <c r="P134" s="183"/>
      <c r="Q134" s="597"/>
      <c r="R134" s="183"/>
      <c r="S134" s="183"/>
      <c r="T134" s="183"/>
      <c r="U134" s="183"/>
      <c r="V134" s="614"/>
    </row>
    <row r="135" spans="1:22" ht="66.75" hidden="1" customHeight="1" outlineLevel="1" x14ac:dyDescent="0.25">
      <c r="A135" s="594" t="s">
        <v>2039</v>
      </c>
      <c r="C135" s="8" t="s">
        <v>1914</v>
      </c>
      <c r="D135" s="6" t="s">
        <v>2202</v>
      </c>
      <c r="E135" s="140" t="s">
        <v>589</v>
      </c>
      <c r="F135" s="140" t="s">
        <v>920</v>
      </c>
      <c r="I135" s="8" t="s">
        <v>1616</v>
      </c>
      <c r="J135" s="100" t="s">
        <v>1075</v>
      </c>
      <c r="K135" s="140" t="s">
        <v>589</v>
      </c>
      <c r="L135" s="140" t="s">
        <v>920</v>
      </c>
      <c r="M135" s="596" t="s">
        <v>535</v>
      </c>
      <c r="N135" s="140" t="s">
        <v>3256</v>
      </c>
      <c r="O135" s="183"/>
      <c r="P135" s="183"/>
      <c r="Q135" s="597"/>
      <c r="R135" s="183"/>
      <c r="S135" s="183"/>
      <c r="T135" s="183" t="s">
        <v>589</v>
      </c>
      <c r="U135" s="183"/>
    </row>
    <row r="136" spans="1:22" ht="46.5" hidden="1" customHeight="1" outlineLevel="1" x14ac:dyDescent="0.25">
      <c r="A136" s="594" t="s">
        <v>2040</v>
      </c>
      <c r="C136" s="8" t="s">
        <v>1915</v>
      </c>
      <c r="D136" s="6" t="s">
        <v>2205</v>
      </c>
      <c r="E136" s="140" t="s">
        <v>589</v>
      </c>
      <c r="F136" s="140" t="s">
        <v>920</v>
      </c>
      <c r="I136" s="8" t="s">
        <v>1617</v>
      </c>
      <c r="J136" s="100" t="s">
        <v>1076</v>
      </c>
      <c r="K136" s="140" t="s">
        <v>589</v>
      </c>
      <c r="L136" s="140" t="s">
        <v>920</v>
      </c>
      <c r="M136" s="596" t="s">
        <v>535</v>
      </c>
      <c r="N136" s="140" t="s">
        <v>3257</v>
      </c>
      <c r="O136" s="183"/>
      <c r="P136" s="183"/>
      <c r="Q136" s="597"/>
      <c r="R136" s="183"/>
      <c r="S136" s="183"/>
      <c r="T136" s="183"/>
      <c r="U136" s="183"/>
    </row>
    <row r="137" spans="1:22" s="615" customFormat="1" ht="36.75" hidden="1" customHeight="1" outlineLevel="1" x14ac:dyDescent="0.2">
      <c r="A137" s="594" t="s">
        <v>2042</v>
      </c>
      <c r="B137" s="422"/>
      <c r="C137" s="8" t="s">
        <v>322</v>
      </c>
      <c r="D137" s="6" t="s">
        <v>2052</v>
      </c>
      <c r="E137" s="140" t="s">
        <v>589</v>
      </c>
      <c r="F137" s="140" t="s">
        <v>920</v>
      </c>
      <c r="G137" s="183"/>
      <c r="H137" s="51"/>
      <c r="I137" s="8" t="s">
        <v>1627</v>
      </c>
      <c r="J137" s="100" t="s">
        <v>1086</v>
      </c>
      <c r="K137" s="140" t="s">
        <v>589</v>
      </c>
      <c r="L137" s="140" t="s">
        <v>920</v>
      </c>
      <c r="M137" s="596" t="s">
        <v>535</v>
      </c>
      <c r="N137" s="140" t="s">
        <v>3268</v>
      </c>
      <c r="O137" s="183"/>
      <c r="P137" s="183"/>
      <c r="Q137" s="597"/>
      <c r="R137" s="183"/>
      <c r="S137" s="183"/>
      <c r="T137" s="183"/>
      <c r="U137" s="183"/>
      <c r="V137" s="614"/>
    </row>
    <row r="138" spans="1:22" ht="24.75" hidden="1" customHeight="1" outlineLevel="1" x14ac:dyDescent="0.25">
      <c r="A138" s="594" t="s">
        <v>2043</v>
      </c>
      <c r="C138" s="8" t="s">
        <v>173</v>
      </c>
      <c r="D138" s="6" t="s">
        <v>2206</v>
      </c>
      <c r="E138" s="140" t="s">
        <v>589</v>
      </c>
      <c r="F138" s="140" t="s">
        <v>920</v>
      </c>
      <c r="I138" s="8" t="s">
        <v>1615</v>
      </c>
      <c r="J138" s="100" t="s">
        <v>1074</v>
      </c>
      <c r="K138" s="140" t="s">
        <v>589</v>
      </c>
      <c r="L138" s="140" t="s">
        <v>920</v>
      </c>
      <c r="M138" s="596" t="s">
        <v>535</v>
      </c>
      <c r="N138" s="140" t="s">
        <v>3255</v>
      </c>
      <c r="O138" s="183"/>
      <c r="P138" s="183"/>
      <c r="Q138" s="597"/>
      <c r="R138" s="183"/>
      <c r="S138" s="183"/>
      <c r="T138" s="183" t="s">
        <v>589</v>
      </c>
      <c r="U138" s="183"/>
    </row>
    <row r="139" spans="1:22" ht="22.5" hidden="1" customHeight="1" outlineLevel="1" x14ac:dyDescent="0.25">
      <c r="A139" s="594" t="s">
        <v>2044</v>
      </c>
      <c r="C139" s="8" t="s">
        <v>176</v>
      </c>
      <c r="D139" s="6" t="s">
        <v>2053</v>
      </c>
      <c r="E139" s="140" t="s">
        <v>589</v>
      </c>
      <c r="F139" s="140" t="s">
        <v>920</v>
      </c>
      <c r="I139" s="8" t="s">
        <v>1618</v>
      </c>
      <c r="J139" s="100" t="s">
        <v>1077</v>
      </c>
      <c r="K139" s="140" t="s">
        <v>589</v>
      </c>
      <c r="L139" s="140" t="s">
        <v>920</v>
      </c>
      <c r="M139" s="596" t="s">
        <v>535</v>
      </c>
      <c r="N139" s="140" t="s">
        <v>3259</v>
      </c>
      <c r="O139" s="183"/>
      <c r="P139" s="183"/>
      <c r="Q139" s="597"/>
      <c r="R139" s="183"/>
      <c r="S139" s="183"/>
      <c r="T139" s="183" t="s">
        <v>589</v>
      </c>
      <c r="U139" s="183"/>
    </row>
    <row r="140" spans="1:22" s="615" customFormat="1" ht="28.5" hidden="1" customHeight="1" outlineLevel="1" x14ac:dyDescent="0.2">
      <c r="A140" s="594" t="s">
        <v>2045</v>
      </c>
      <c r="B140" s="422"/>
      <c r="C140" s="8" t="s">
        <v>324</v>
      </c>
      <c r="D140" s="6" t="s">
        <v>2054</v>
      </c>
      <c r="E140" s="140" t="s">
        <v>589</v>
      </c>
      <c r="F140" s="140" t="s">
        <v>920</v>
      </c>
      <c r="G140" s="183"/>
      <c r="H140" s="51"/>
      <c r="I140" s="8" t="s">
        <v>1619</v>
      </c>
      <c r="J140" s="100" t="s">
        <v>1078</v>
      </c>
      <c r="K140" s="140" t="s">
        <v>589</v>
      </c>
      <c r="L140" s="140" t="s">
        <v>920</v>
      </c>
      <c r="M140" s="596" t="s">
        <v>535</v>
      </c>
      <c r="N140" s="140" t="s">
        <v>3258</v>
      </c>
      <c r="O140" s="183"/>
      <c r="P140" s="183"/>
      <c r="Q140" s="597"/>
      <c r="R140" s="183"/>
      <c r="S140" s="183"/>
      <c r="T140" s="183" t="s">
        <v>589</v>
      </c>
      <c r="U140" s="183"/>
      <c r="V140" s="614"/>
    </row>
    <row r="141" spans="1:22" s="615" customFormat="1" ht="24" hidden="1" outlineLevel="1" x14ac:dyDescent="0.2">
      <c r="A141" s="594" t="s">
        <v>2046</v>
      </c>
      <c r="B141" s="422"/>
      <c r="C141" s="8" t="s">
        <v>1919</v>
      </c>
      <c r="D141" s="6" t="s">
        <v>2055</v>
      </c>
      <c r="E141" s="140" t="s">
        <v>589</v>
      </c>
      <c r="F141" s="140" t="s">
        <v>920</v>
      </c>
      <c r="G141" s="183"/>
      <c r="H141" s="51"/>
      <c r="I141" s="8" t="s">
        <v>1620</v>
      </c>
      <c r="J141" s="100" t="s">
        <v>1079</v>
      </c>
      <c r="K141" s="140" t="s">
        <v>589</v>
      </c>
      <c r="L141" s="140" t="s">
        <v>920</v>
      </c>
      <c r="M141" s="596" t="s">
        <v>535</v>
      </c>
      <c r="N141" s="140" t="s">
        <v>3260</v>
      </c>
      <c r="O141" s="183"/>
      <c r="P141" s="183"/>
      <c r="Q141" s="597"/>
      <c r="R141" s="183"/>
      <c r="S141" s="183"/>
      <c r="T141" s="183"/>
      <c r="U141" s="183"/>
      <c r="V141" s="614"/>
    </row>
    <row r="142" spans="1:22" s="615" customFormat="1" ht="30.75" hidden="1" customHeight="1" outlineLevel="1" x14ac:dyDescent="0.2">
      <c r="A142" s="594" t="s">
        <v>2047</v>
      </c>
      <c r="B142" s="422"/>
      <c r="C142" s="8" t="s">
        <v>1918</v>
      </c>
      <c r="D142" s="6" t="s">
        <v>1917</v>
      </c>
      <c r="E142" s="140" t="s">
        <v>589</v>
      </c>
      <c r="F142" s="140" t="s">
        <v>920</v>
      </c>
      <c r="G142" s="183"/>
      <c r="H142" s="51"/>
      <c r="I142" s="8" t="s">
        <v>1621</v>
      </c>
      <c r="J142" s="100" t="s">
        <v>1079</v>
      </c>
      <c r="K142" s="140" t="s">
        <v>589</v>
      </c>
      <c r="L142" s="140" t="s">
        <v>920</v>
      </c>
      <c r="M142" s="596" t="s">
        <v>535</v>
      </c>
      <c r="N142" s="140" t="s">
        <v>3261</v>
      </c>
      <c r="O142" s="183"/>
      <c r="P142" s="183"/>
      <c r="Q142" s="597"/>
      <c r="R142" s="183"/>
      <c r="S142" s="183"/>
      <c r="T142" s="183"/>
      <c r="U142" s="183"/>
      <c r="V142" s="614"/>
    </row>
    <row r="143" spans="1:22" s="615" customFormat="1" ht="60" hidden="1" outlineLevel="1" x14ac:dyDescent="0.2">
      <c r="A143" s="594" t="s">
        <v>2050</v>
      </c>
      <c r="B143" s="422"/>
      <c r="C143" s="8" t="s">
        <v>2049</v>
      </c>
      <c r="D143" s="6" t="s">
        <v>3425</v>
      </c>
      <c r="E143" s="140" t="s">
        <v>589</v>
      </c>
      <c r="F143" s="140" t="s">
        <v>920</v>
      </c>
      <c r="G143" s="183"/>
      <c r="H143" s="51"/>
      <c r="I143" s="8" t="s">
        <v>1622</v>
      </c>
      <c r="J143" s="100" t="s">
        <v>1080</v>
      </c>
      <c r="K143" s="140" t="s">
        <v>589</v>
      </c>
      <c r="L143" s="140" t="s">
        <v>920</v>
      </c>
      <c r="M143" s="596" t="s">
        <v>535</v>
      </c>
      <c r="N143" s="140" t="s">
        <v>3262</v>
      </c>
      <c r="O143" s="183"/>
      <c r="P143" s="183"/>
      <c r="Q143" s="597"/>
      <c r="R143" s="183"/>
      <c r="S143" s="183"/>
      <c r="T143" s="183" t="s">
        <v>589</v>
      </c>
      <c r="U143" s="183"/>
      <c r="V143" s="614"/>
    </row>
    <row r="144" spans="1:22" s="615" customFormat="1" ht="85.5" hidden="1" customHeight="1" outlineLevel="1" x14ac:dyDescent="0.2">
      <c r="A144" s="594" t="s">
        <v>2051</v>
      </c>
      <c r="B144" s="422"/>
      <c r="C144" s="8" t="s">
        <v>1912</v>
      </c>
      <c r="D144" s="6" t="s">
        <v>3426</v>
      </c>
      <c r="E144" s="140" t="s">
        <v>589</v>
      </c>
      <c r="F144" s="140" t="s">
        <v>920</v>
      </c>
      <c r="G144" s="183"/>
      <c r="H144" s="51"/>
      <c r="I144" s="8" t="s">
        <v>1623</v>
      </c>
      <c r="J144" s="100" t="s">
        <v>1081</v>
      </c>
      <c r="K144" s="140" t="s">
        <v>589</v>
      </c>
      <c r="L144" s="140" t="s">
        <v>920</v>
      </c>
      <c r="M144" s="596" t="s">
        <v>535</v>
      </c>
      <c r="N144" s="140" t="s">
        <v>3263</v>
      </c>
      <c r="O144" s="183"/>
      <c r="P144" s="183"/>
      <c r="Q144" s="597"/>
      <c r="R144" s="183"/>
      <c r="S144" s="183"/>
      <c r="T144" s="183" t="s">
        <v>589</v>
      </c>
      <c r="U144" s="183"/>
      <c r="V144" s="614"/>
    </row>
    <row r="145" spans="1:22" ht="30" hidden="1" customHeight="1" outlineLevel="1" x14ac:dyDescent="0.25">
      <c r="A145" s="594" t="s">
        <v>2058</v>
      </c>
      <c r="C145" s="8" t="s">
        <v>1910</v>
      </c>
      <c r="D145" s="6" t="s">
        <v>2207</v>
      </c>
      <c r="E145" s="140" t="s">
        <v>589</v>
      </c>
      <c r="F145" s="140" t="s">
        <v>918</v>
      </c>
      <c r="G145" s="183">
        <v>2015</v>
      </c>
      <c r="I145" s="8" t="s">
        <v>1633</v>
      </c>
      <c r="J145" s="100" t="s">
        <v>1093</v>
      </c>
      <c r="K145" s="140" t="s">
        <v>589</v>
      </c>
      <c r="L145" s="140" t="s">
        <v>886</v>
      </c>
      <c r="M145" s="596" t="s">
        <v>535</v>
      </c>
      <c r="N145" s="140" t="s">
        <v>3269</v>
      </c>
      <c r="O145" s="183">
        <v>2011</v>
      </c>
      <c r="P145" s="183"/>
      <c r="Q145" s="597"/>
      <c r="R145" s="183"/>
      <c r="S145" s="183"/>
      <c r="T145" s="183"/>
      <c r="U145" s="183"/>
    </row>
    <row r="146" spans="1:22" s="615" customFormat="1" ht="26.25" hidden="1" customHeight="1" outlineLevel="1" x14ac:dyDescent="0.2">
      <c r="A146" s="594" t="s">
        <v>2059</v>
      </c>
      <c r="B146" s="422"/>
      <c r="C146" s="8" t="s">
        <v>1920</v>
      </c>
      <c r="D146" s="6" t="s">
        <v>2056</v>
      </c>
      <c r="E146" s="140" t="s">
        <v>589</v>
      </c>
      <c r="F146" s="140" t="s">
        <v>920</v>
      </c>
      <c r="G146" s="183"/>
      <c r="H146" s="51"/>
      <c r="I146" s="8" t="s">
        <v>1631</v>
      </c>
      <c r="J146" s="100" t="s">
        <v>1091</v>
      </c>
      <c r="K146" s="140" t="s">
        <v>589</v>
      </c>
      <c r="L146" s="140" t="s">
        <v>886</v>
      </c>
      <c r="M146" s="596" t="s">
        <v>535</v>
      </c>
      <c r="N146" s="140" t="s">
        <v>3273</v>
      </c>
      <c r="O146" s="183">
        <v>2011</v>
      </c>
      <c r="P146" s="183"/>
      <c r="Q146" s="597"/>
      <c r="R146" s="183"/>
      <c r="S146" s="183"/>
      <c r="T146" s="183"/>
      <c r="U146" s="183"/>
      <c r="V146" s="614"/>
    </row>
    <row r="147" spans="1:22" s="615" customFormat="1" ht="28.5" hidden="1" customHeight="1" outlineLevel="1" x14ac:dyDescent="0.2">
      <c r="A147" s="594" t="s">
        <v>2060</v>
      </c>
      <c r="B147" s="422"/>
      <c r="C147" s="8" t="s">
        <v>2153</v>
      </c>
      <c r="D147" s="6" t="s">
        <v>2208</v>
      </c>
      <c r="E147" s="140" t="s">
        <v>589</v>
      </c>
      <c r="F147" s="140" t="s">
        <v>920</v>
      </c>
      <c r="G147" s="183"/>
      <c r="H147" s="51"/>
      <c r="I147" s="8" t="s">
        <v>1634</v>
      </c>
      <c r="J147" s="100" t="s">
        <v>1092</v>
      </c>
      <c r="K147" s="140" t="s">
        <v>589</v>
      </c>
      <c r="L147" s="140" t="s">
        <v>886</v>
      </c>
      <c r="M147" s="596" t="s">
        <v>535</v>
      </c>
      <c r="N147" s="140" t="s">
        <v>3274</v>
      </c>
      <c r="O147" s="183">
        <v>2011</v>
      </c>
      <c r="P147" s="183"/>
      <c r="Q147" s="597"/>
      <c r="R147" s="183"/>
      <c r="S147" s="183"/>
      <c r="T147" s="183"/>
      <c r="U147" s="183"/>
      <c r="V147" s="614"/>
    </row>
    <row r="148" spans="1:22" s="615" customFormat="1" ht="30" hidden="1" customHeight="1" outlineLevel="1" x14ac:dyDescent="0.2">
      <c r="A148" s="594" t="s">
        <v>2061</v>
      </c>
      <c r="B148" s="422"/>
      <c r="C148" s="8" t="s">
        <v>1921</v>
      </c>
      <c r="D148" s="6" t="s">
        <v>2057</v>
      </c>
      <c r="E148" s="140" t="s">
        <v>589</v>
      </c>
      <c r="F148" s="140" t="s">
        <v>920</v>
      </c>
      <c r="G148" s="183"/>
      <c r="H148" s="51"/>
      <c r="I148" s="8" t="s">
        <v>1624</v>
      </c>
      <c r="J148" s="100"/>
      <c r="K148" s="140" t="s">
        <v>589</v>
      </c>
      <c r="L148" s="140" t="s">
        <v>920</v>
      </c>
      <c r="M148" s="596" t="s">
        <v>535</v>
      </c>
      <c r="N148" s="140" t="s">
        <v>3265</v>
      </c>
      <c r="O148" s="183"/>
      <c r="P148" s="183"/>
      <c r="Q148" s="597"/>
      <c r="R148" s="183"/>
      <c r="S148" s="183"/>
      <c r="T148" s="183"/>
      <c r="U148" s="183"/>
      <c r="V148" s="614"/>
    </row>
    <row r="149" spans="1:22" s="615" customFormat="1" ht="24" hidden="1" outlineLevel="1" x14ac:dyDescent="0.2">
      <c r="A149" s="594" t="s">
        <v>2062</v>
      </c>
      <c r="B149" s="422"/>
      <c r="C149" s="8" t="s">
        <v>1922</v>
      </c>
      <c r="D149" s="6" t="s">
        <v>1923</v>
      </c>
      <c r="E149" s="140" t="s">
        <v>589</v>
      </c>
      <c r="F149" s="140" t="s">
        <v>920</v>
      </c>
      <c r="G149" s="183"/>
      <c r="H149" s="51"/>
      <c r="I149" s="8" t="s">
        <v>1625</v>
      </c>
      <c r="J149" s="100" t="s">
        <v>1082</v>
      </c>
      <c r="K149" s="140" t="s">
        <v>589</v>
      </c>
      <c r="L149" s="140" t="s">
        <v>920</v>
      </c>
      <c r="M149" s="596" t="s">
        <v>535</v>
      </c>
      <c r="N149" s="140" t="s">
        <v>3264</v>
      </c>
      <c r="O149" s="183"/>
      <c r="P149" s="183"/>
      <c r="Q149" s="597"/>
      <c r="R149" s="183"/>
      <c r="S149" s="183"/>
      <c r="T149" s="183" t="s">
        <v>122</v>
      </c>
      <c r="U149" s="183"/>
      <c r="V149" s="614"/>
    </row>
    <row r="150" spans="1:22" s="615" customFormat="1" ht="25.5" hidden="1" customHeight="1" outlineLevel="1" x14ac:dyDescent="0.2">
      <c r="A150" s="594" t="s">
        <v>2063</v>
      </c>
      <c r="B150" s="422"/>
      <c r="C150" s="8" t="s">
        <v>330</v>
      </c>
      <c r="D150" s="6" t="s">
        <v>3427</v>
      </c>
      <c r="E150" s="140" t="s">
        <v>589</v>
      </c>
      <c r="F150" s="140" t="s">
        <v>920</v>
      </c>
      <c r="G150" s="183"/>
      <c r="H150" s="51"/>
      <c r="I150" s="8" t="s">
        <v>1628</v>
      </c>
      <c r="J150" s="100" t="s">
        <v>1087</v>
      </c>
      <c r="K150" s="140" t="s">
        <v>589</v>
      </c>
      <c r="L150" s="140" t="s">
        <v>920</v>
      </c>
      <c r="M150" s="596" t="s">
        <v>535</v>
      </c>
      <c r="N150" s="140" t="s">
        <v>3270</v>
      </c>
      <c r="O150" s="183"/>
      <c r="P150" s="183"/>
      <c r="Q150" s="597"/>
      <c r="R150" s="183"/>
      <c r="S150" s="183"/>
      <c r="T150" s="183"/>
      <c r="U150" s="183"/>
      <c r="V150" s="614"/>
    </row>
    <row r="151" spans="1:22" s="615" customFormat="1" ht="24" hidden="1" outlineLevel="1" x14ac:dyDescent="0.2">
      <c r="A151" s="594" t="s">
        <v>2064</v>
      </c>
      <c r="B151" s="422"/>
      <c r="C151" s="8" t="s">
        <v>1924</v>
      </c>
      <c r="D151" s="6" t="s">
        <v>2209</v>
      </c>
      <c r="E151" s="140" t="s">
        <v>122</v>
      </c>
      <c r="F151" s="140" t="s">
        <v>920</v>
      </c>
      <c r="G151" s="183"/>
      <c r="H151" s="51"/>
      <c r="I151" s="8" t="s">
        <v>1629</v>
      </c>
      <c r="J151" s="100" t="s">
        <v>1088</v>
      </c>
      <c r="K151" s="140" t="s">
        <v>122</v>
      </c>
      <c r="L151" s="140" t="s">
        <v>920</v>
      </c>
      <c r="M151" s="596" t="s">
        <v>535</v>
      </c>
      <c r="N151" s="140" t="s">
        <v>2191</v>
      </c>
      <c r="O151" s="183"/>
      <c r="P151" s="183"/>
      <c r="Q151" s="597"/>
      <c r="R151" s="183"/>
      <c r="S151" s="183"/>
      <c r="T151" s="183"/>
      <c r="U151" s="183"/>
      <c r="V151" s="614"/>
    </row>
    <row r="152" spans="1:22" s="615" customFormat="1" ht="40.5" hidden="1" customHeight="1" outlineLevel="1" x14ac:dyDescent="0.2">
      <c r="A152" s="594" t="s">
        <v>2065</v>
      </c>
      <c r="B152" s="422"/>
      <c r="C152" s="8" t="s">
        <v>1900</v>
      </c>
      <c r="D152" s="103" t="s">
        <v>2210</v>
      </c>
      <c r="E152" s="140" t="s">
        <v>589</v>
      </c>
      <c r="F152" s="140" t="s">
        <v>920</v>
      </c>
      <c r="G152" s="183"/>
      <c r="H152" s="51"/>
      <c r="I152" s="8" t="s">
        <v>1630</v>
      </c>
      <c r="J152" s="100" t="s">
        <v>1089</v>
      </c>
      <c r="K152" s="140" t="s">
        <v>589</v>
      </c>
      <c r="L152" s="140" t="s">
        <v>920</v>
      </c>
      <c r="M152" s="596" t="s">
        <v>535</v>
      </c>
      <c r="N152" s="140" t="s">
        <v>3271</v>
      </c>
      <c r="O152" s="183"/>
      <c r="P152" s="183"/>
      <c r="Q152" s="597"/>
      <c r="R152" s="183"/>
      <c r="S152" s="183"/>
      <c r="T152" s="183"/>
      <c r="U152" s="183"/>
      <c r="V152" s="614"/>
    </row>
    <row r="153" spans="1:22" s="615" customFormat="1" ht="45.75" hidden="1" customHeight="1" outlineLevel="1" x14ac:dyDescent="0.2">
      <c r="A153" s="594" t="s">
        <v>2714</v>
      </c>
      <c r="B153" s="422"/>
      <c r="C153" s="8" t="s">
        <v>1901</v>
      </c>
      <c r="D153" s="103" t="s">
        <v>1906</v>
      </c>
      <c r="E153" s="140" t="s">
        <v>589</v>
      </c>
      <c r="F153" s="140" t="s">
        <v>920</v>
      </c>
      <c r="G153" s="183"/>
      <c r="H153" s="51"/>
      <c r="I153" s="8" t="s">
        <v>1632</v>
      </c>
      <c r="J153" s="100" t="s">
        <v>1090</v>
      </c>
      <c r="K153" s="140" t="s">
        <v>589</v>
      </c>
      <c r="L153" s="140" t="s">
        <v>920</v>
      </c>
      <c r="M153" s="596" t="s">
        <v>535</v>
      </c>
      <c r="N153" s="140" t="s">
        <v>3272</v>
      </c>
      <c r="O153" s="183"/>
      <c r="P153" s="183"/>
      <c r="Q153" s="597"/>
      <c r="R153" s="183"/>
      <c r="S153" s="183"/>
      <c r="T153" s="183"/>
      <c r="U153" s="183"/>
      <c r="V153" s="614"/>
    </row>
    <row r="154" spans="1:22" s="615" customFormat="1" ht="24" hidden="1" outlineLevel="1" x14ac:dyDescent="0.2">
      <c r="A154" s="594" t="s">
        <v>2066</v>
      </c>
      <c r="B154" s="422"/>
      <c r="C154" s="8" t="s">
        <v>3102</v>
      </c>
      <c r="D154" s="103" t="s">
        <v>2792</v>
      </c>
      <c r="E154" s="140" t="s">
        <v>589</v>
      </c>
      <c r="F154" s="140" t="s">
        <v>886</v>
      </c>
      <c r="G154" s="183">
        <v>2015</v>
      </c>
      <c r="H154" s="51"/>
      <c r="I154" s="8"/>
      <c r="J154" s="100"/>
      <c r="K154" s="140"/>
      <c r="L154" s="140"/>
      <c r="M154" s="596"/>
      <c r="N154" s="140"/>
      <c r="O154" s="183"/>
      <c r="P154" s="183"/>
      <c r="Q154" s="597"/>
      <c r="R154" s="183"/>
      <c r="S154" s="183"/>
      <c r="T154" s="183"/>
      <c r="U154" s="183"/>
      <c r="V154" s="614"/>
    </row>
    <row r="155" spans="1:22" s="593" customFormat="1" ht="15" customHeight="1" collapsed="1" x14ac:dyDescent="0.25">
      <c r="A155" s="603" t="s">
        <v>1851</v>
      </c>
      <c r="B155" s="421"/>
      <c r="C155" s="911" t="s">
        <v>1723</v>
      </c>
      <c r="D155" s="912"/>
      <c r="E155" s="585"/>
      <c r="F155" s="585"/>
      <c r="G155" s="586"/>
      <c r="H155" s="595"/>
      <c r="I155" s="911" t="s">
        <v>3075</v>
      </c>
      <c r="J155" s="912"/>
      <c r="K155" s="585"/>
      <c r="L155" s="585"/>
      <c r="M155" s="602" t="s">
        <v>1094</v>
      </c>
      <c r="N155" s="585"/>
      <c r="O155" s="586"/>
      <c r="P155" s="586"/>
      <c r="Q155" s="597"/>
      <c r="R155" s="586"/>
      <c r="S155" s="586"/>
      <c r="T155" s="586"/>
      <c r="U155" s="586"/>
      <c r="V155" s="592"/>
    </row>
    <row r="156" spans="1:22" s="593" customFormat="1" ht="30.75" hidden="1" customHeight="1" outlineLevel="1" x14ac:dyDescent="0.25">
      <c r="A156" s="609" t="s">
        <v>1960</v>
      </c>
      <c r="B156" s="422"/>
      <c r="C156" s="8" t="s">
        <v>1852</v>
      </c>
      <c r="D156" s="8" t="s">
        <v>2211</v>
      </c>
      <c r="E156" s="140" t="s">
        <v>589</v>
      </c>
      <c r="F156" s="140" t="s">
        <v>920</v>
      </c>
      <c r="G156" s="183"/>
      <c r="H156" s="595"/>
      <c r="I156" s="11" t="s">
        <v>1635</v>
      </c>
      <c r="J156" s="186" t="s">
        <v>1095</v>
      </c>
      <c r="K156" s="140" t="s">
        <v>589</v>
      </c>
      <c r="L156" s="140" t="s">
        <v>920</v>
      </c>
      <c r="M156" s="596" t="s">
        <v>1094</v>
      </c>
      <c r="N156" s="140" t="s">
        <v>3255</v>
      </c>
      <c r="O156" s="183"/>
      <c r="P156" s="183"/>
      <c r="Q156" s="597"/>
      <c r="R156" s="183"/>
      <c r="S156" s="183"/>
      <c r="T156" s="183" t="s">
        <v>122</v>
      </c>
      <c r="U156" s="183"/>
      <c r="V156" s="592"/>
    </row>
    <row r="157" spans="1:22" s="593" customFormat="1" ht="24" hidden="1" outlineLevel="1" x14ac:dyDescent="0.25">
      <c r="A157" s="609" t="s">
        <v>1973</v>
      </c>
      <c r="B157" s="422"/>
      <c r="C157" s="8" t="s">
        <v>1853</v>
      </c>
      <c r="D157" s="8" t="s">
        <v>1972</v>
      </c>
      <c r="E157" s="140" t="s">
        <v>589</v>
      </c>
      <c r="F157" s="140" t="s">
        <v>920</v>
      </c>
      <c r="G157" s="183"/>
      <c r="H157" s="595"/>
      <c r="I157" s="11" t="s">
        <v>1636</v>
      </c>
      <c r="J157" s="186" t="s">
        <v>1096</v>
      </c>
      <c r="K157" s="140" t="s">
        <v>589</v>
      </c>
      <c r="L157" s="140" t="s">
        <v>920</v>
      </c>
      <c r="M157" s="596" t="s">
        <v>1094</v>
      </c>
      <c r="N157" s="140" t="s">
        <v>3256</v>
      </c>
      <c r="O157" s="183"/>
      <c r="P157" s="183"/>
      <c r="Q157" s="597"/>
      <c r="R157" s="183"/>
      <c r="S157" s="183"/>
      <c r="T157" s="183" t="s">
        <v>122</v>
      </c>
      <c r="U157" s="183"/>
      <c r="V157" s="592"/>
    </row>
    <row r="158" spans="1:22" s="593" customFormat="1" ht="40.5" hidden="1" customHeight="1" outlineLevel="1" x14ac:dyDescent="0.25">
      <c r="A158" s="609" t="s">
        <v>1974</v>
      </c>
      <c r="B158" s="422"/>
      <c r="C158" s="8" t="s">
        <v>546</v>
      </c>
      <c r="D158" s="8" t="s">
        <v>2212</v>
      </c>
      <c r="E158" s="140" t="s">
        <v>122</v>
      </c>
      <c r="F158" s="140" t="s">
        <v>920</v>
      </c>
      <c r="G158" s="183"/>
      <c r="H158" s="595"/>
      <c r="I158" s="11" t="s">
        <v>1640</v>
      </c>
      <c r="J158" s="186" t="s">
        <v>1099</v>
      </c>
      <c r="K158" s="140" t="s">
        <v>589</v>
      </c>
      <c r="L158" s="140" t="s">
        <v>918</v>
      </c>
      <c r="M158" s="596" t="s">
        <v>1094</v>
      </c>
      <c r="N158" s="140" t="s">
        <v>3260</v>
      </c>
      <c r="O158" s="183">
        <v>2011</v>
      </c>
      <c r="P158" s="183"/>
      <c r="Q158" s="597"/>
      <c r="R158" s="183"/>
      <c r="S158" s="183"/>
      <c r="T158" s="183" t="s">
        <v>122</v>
      </c>
      <c r="U158" s="183"/>
      <c r="V158" s="592"/>
    </row>
    <row r="159" spans="1:22" s="593" customFormat="1" ht="96" hidden="1" outlineLevel="1" x14ac:dyDescent="0.25">
      <c r="A159" s="609" t="s">
        <v>1975</v>
      </c>
      <c r="B159" s="422"/>
      <c r="C159" s="8" t="s">
        <v>147</v>
      </c>
      <c r="D159" s="8" t="s">
        <v>2766</v>
      </c>
      <c r="E159" s="140" t="s">
        <v>589</v>
      </c>
      <c r="F159" s="140" t="s">
        <v>920</v>
      </c>
      <c r="G159" s="183"/>
      <c r="H159" s="595"/>
      <c r="I159" s="11" t="s">
        <v>1637</v>
      </c>
      <c r="J159" s="186" t="s">
        <v>1097</v>
      </c>
      <c r="K159" s="140" t="s">
        <v>589</v>
      </c>
      <c r="L159" s="140" t="s">
        <v>920</v>
      </c>
      <c r="M159" s="596" t="s">
        <v>1094</v>
      </c>
      <c r="N159" s="140" t="s">
        <v>3257</v>
      </c>
      <c r="O159" s="183"/>
      <c r="P159" s="183"/>
      <c r="Q159" s="597"/>
      <c r="R159" s="183"/>
      <c r="S159" s="183"/>
      <c r="T159" s="183" t="s">
        <v>122</v>
      </c>
      <c r="U159" s="183"/>
      <c r="V159" s="592"/>
    </row>
    <row r="160" spans="1:22" s="593" customFormat="1" ht="75.75" hidden="1" customHeight="1" outlineLevel="1" x14ac:dyDescent="0.25">
      <c r="A160" s="609" t="s">
        <v>1976</v>
      </c>
      <c r="B160" s="422"/>
      <c r="C160" s="8" t="s">
        <v>1861</v>
      </c>
      <c r="D160" s="186" t="s">
        <v>3428</v>
      </c>
      <c r="E160" s="140" t="s">
        <v>589</v>
      </c>
      <c r="F160" s="140" t="s">
        <v>920</v>
      </c>
      <c r="G160" s="183"/>
      <c r="H160" s="595"/>
      <c r="I160" s="11" t="s">
        <v>1638</v>
      </c>
      <c r="J160" s="186" t="s">
        <v>1855</v>
      </c>
      <c r="K160" s="140" t="s">
        <v>589</v>
      </c>
      <c r="L160" s="140" t="s">
        <v>886</v>
      </c>
      <c r="M160" s="596" t="s">
        <v>1094</v>
      </c>
      <c r="N160" s="140" t="s">
        <v>3259</v>
      </c>
      <c r="O160" s="183">
        <v>2011</v>
      </c>
      <c r="P160" s="183"/>
      <c r="Q160" s="597"/>
      <c r="R160" s="183"/>
      <c r="S160" s="183"/>
      <c r="T160" s="183"/>
      <c r="U160" s="183"/>
      <c r="V160" s="592"/>
    </row>
    <row r="161" spans="1:22" s="593" customFormat="1" ht="33" hidden="1" customHeight="1" outlineLevel="1" x14ac:dyDescent="0.25">
      <c r="A161" s="609" t="s">
        <v>1977</v>
      </c>
      <c r="B161" s="422"/>
      <c r="C161" s="8" t="s">
        <v>154</v>
      </c>
      <c r="D161" s="8" t="s">
        <v>1857</v>
      </c>
      <c r="E161" s="140" t="s">
        <v>589</v>
      </c>
      <c r="F161" s="140" t="s">
        <v>920</v>
      </c>
      <c r="G161" s="183"/>
      <c r="H161" s="595"/>
      <c r="I161" s="11" t="s">
        <v>1639</v>
      </c>
      <c r="J161" s="186" t="s">
        <v>1098</v>
      </c>
      <c r="K161" s="140" t="s">
        <v>589</v>
      </c>
      <c r="L161" s="140" t="s">
        <v>920</v>
      </c>
      <c r="M161" s="596" t="s">
        <v>1094</v>
      </c>
      <c r="N161" s="140" t="s">
        <v>3258</v>
      </c>
      <c r="O161" s="183"/>
      <c r="P161" s="183"/>
      <c r="Q161" s="597"/>
      <c r="R161" s="183"/>
      <c r="S161" s="183"/>
      <c r="T161" s="183" t="s">
        <v>122</v>
      </c>
      <c r="U161" s="183"/>
      <c r="V161" s="592"/>
    </row>
    <row r="162" spans="1:22" s="593" customFormat="1" ht="24" hidden="1" outlineLevel="1" x14ac:dyDescent="0.25">
      <c r="A162" s="609" t="s">
        <v>1978</v>
      </c>
      <c r="B162" s="422"/>
      <c r="C162" s="8" t="s">
        <v>1860</v>
      </c>
      <c r="D162" s="8" t="s">
        <v>2213</v>
      </c>
      <c r="E162" s="140" t="s">
        <v>589</v>
      </c>
      <c r="F162" s="140" t="s">
        <v>920</v>
      </c>
      <c r="G162" s="183"/>
      <c r="H162" s="595"/>
      <c r="I162" s="11" t="s">
        <v>1641</v>
      </c>
      <c r="J162" s="186"/>
      <c r="K162" s="140" t="s">
        <v>589</v>
      </c>
      <c r="L162" s="140" t="s">
        <v>920</v>
      </c>
      <c r="M162" s="596" t="s">
        <v>1094</v>
      </c>
      <c r="N162" s="140" t="s">
        <v>3261</v>
      </c>
      <c r="O162" s="183"/>
      <c r="P162" s="183"/>
      <c r="Q162" s="597"/>
      <c r="R162" s="183"/>
      <c r="S162" s="183"/>
      <c r="T162" s="183"/>
      <c r="U162" s="183"/>
      <c r="V162" s="592"/>
    </row>
    <row r="163" spans="1:22" s="593" customFormat="1" ht="32.25" hidden="1" customHeight="1" outlineLevel="1" x14ac:dyDescent="0.25">
      <c r="A163" s="609" t="s">
        <v>1979</v>
      </c>
      <c r="B163" s="422"/>
      <c r="C163" s="8" t="s">
        <v>549</v>
      </c>
      <c r="D163" s="8" t="s">
        <v>1856</v>
      </c>
      <c r="E163" s="140" t="s">
        <v>122</v>
      </c>
      <c r="F163" s="140" t="s">
        <v>920</v>
      </c>
      <c r="G163" s="183"/>
      <c r="H163" s="595"/>
      <c r="I163" s="11" t="s">
        <v>1642</v>
      </c>
      <c r="J163" s="186" t="s">
        <v>1100</v>
      </c>
      <c r="K163" s="140" t="s">
        <v>122</v>
      </c>
      <c r="L163" s="140" t="s">
        <v>920</v>
      </c>
      <c r="M163" s="596" t="s">
        <v>1094</v>
      </c>
      <c r="N163" s="140" t="s">
        <v>3262</v>
      </c>
      <c r="O163" s="183"/>
      <c r="P163" s="183"/>
      <c r="Q163" s="597"/>
      <c r="R163" s="183"/>
      <c r="S163" s="183"/>
      <c r="T163" s="183"/>
      <c r="U163" s="183"/>
      <c r="V163" s="592"/>
    </row>
    <row r="164" spans="1:22" s="593" customFormat="1" ht="24" hidden="1" outlineLevel="1" x14ac:dyDescent="0.25">
      <c r="A164" s="609" t="s">
        <v>1980</v>
      </c>
      <c r="B164" s="422"/>
      <c r="C164" s="8" t="s">
        <v>460</v>
      </c>
      <c r="D164" s="8" t="s">
        <v>1858</v>
      </c>
      <c r="E164" s="140" t="s">
        <v>589</v>
      </c>
      <c r="F164" s="140" t="s">
        <v>920</v>
      </c>
      <c r="G164" s="183"/>
      <c r="H164" s="595"/>
      <c r="I164" s="11" t="s">
        <v>1643</v>
      </c>
      <c r="J164" s="186" t="s">
        <v>1101</v>
      </c>
      <c r="K164" s="140" t="s">
        <v>589</v>
      </c>
      <c r="L164" s="140" t="s">
        <v>920</v>
      </c>
      <c r="M164" s="596" t="s">
        <v>1094</v>
      </c>
      <c r="N164" s="140" t="s">
        <v>3263</v>
      </c>
      <c r="O164" s="183"/>
      <c r="P164" s="183"/>
      <c r="Q164" s="597"/>
      <c r="R164" s="183"/>
      <c r="S164" s="183"/>
      <c r="T164" s="183" t="s">
        <v>122</v>
      </c>
      <c r="U164" s="183"/>
      <c r="V164" s="592"/>
    </row>
    <row r="165" spans="1:22" s="593" customFormat="1" ht="15" customHeight="1" collapsed="1" x14ac:dyDescent="0.25">
      <c r="A165" s="603" t="s">
        <v>1959</v>
      </c>
      <c r="B165" s="421"/>
      <c r="C165" s="911" t="s">
        <v>848</v>
      </c>
      <c r="D165" s="912"/>
      <c r="E165" s="585"/>
      <c r="F165" s="585"/>
      <c r="G165" s="586"/>
      <c r="H165" s="595"/>
      <c r="I165" s="911" t="s">
        <v>3076</v>
      </c>
      <c r="J165" s="912"/>
      <c r="K165" s="585"/>
      <c r="L165" s="585"/>
      <c r="M165" s="602" t="s">
        <v>534</v>
      </c>
      <c r="N165" s="585"/>
      <c r="O165" s="586"/>
      <c r="P165" s="586"/>
      <c r="Q165" s="597"/>
      <c r="R165" s="586"/>
      <c r="S165" s="586"/>
      <c r="T165" s="586"/>
      <c r="U165" s="586"/>
      <c r="V165" s="592"/>
    </row>
    <row r="166" spans="1:22" s="593" customFormat="1" ht="43.5" hidden="1" customHeight="1" outlineLevel="1" x14ac:dyDescent="0.25">
      <c r="A166" s="594" t="s">
        <v>1961</v>
      </c>
      <c r="B166" s="422"/>
      <c r="C166" s="8" t="s">
        <v>151</v>
      </c>
      <c r="D166" s="5" t="s">
        <v>1968</v>
      </c>
      <c r="E166" s="140" t="s">
        <v>589</v>
      </c>
      <c r="F166" s="140" t="s">
        <v>920</v>
      </c>
      <c r="G166" s="183"/>
      <c r="H166" s="595"/>
      <c r="I166" s="11" t="s">
        <v>1644</v>
      </c>
      <c r="J166" s="186" t="s">
        <v>1102</v>
      </c>
      <c r="K166" s="140" t="s">
        <v>589</v>
      </c>
      <c r="L166" s="140" t="s">
        <v>920</v>
      </c>
      <c r="M166" s="596" t="s">
        <v>534</v>
      </c>
      <c r="N166" s="140" t="s">
        <v>3255</v>
      </c>
      <c r="O166" s="183"/>
      <c r="P166" s="183"/>
      <c r="Q166" s="597"/>
      <c r="R166" s="183"/>
      <c r="S166" s="183"/>
      <c r="T166" s="183" t="s">
        <v>122</v>
      </c>
      <c r="U166" s="183"/>
      <c r="V166" s="592"/>
    </row>
    <row r="167" spans="1:22" s="593" customFormat="1" ht="48" hidden="1" outlineLevel="1" x14ac:dyDescent="0.25">
      <c r="A167" s="594" t="s">
        <v>1962</v>
      </c>
      <c r="B167" s="422"/>
      <c r="C167" s="8" t="s">
        <v>542</v>
      </c>
      <c r="D167" s="8" t="s">
        <v>3429</v>
      </c>
      <c r="E167" s="140" t="s">
        <v>589</v>
      </c>
      <c r="F167" s="140" t="s">
        <v>920</v>
      </c>
      <c r="G167" s="183"/>
      <c r="H167" s="595"/>
      <c r="I167" s="11" t="s">
        <v>1645</v>
      </c>
      <c r="J167" s="186" t="s">
        <v>1103</v>
      </c>
      <c r="K167" s="140" t="s">
        <v>589</v>
      </c>
      <c r="L167" s="140" t="s">
        <v>920</v>
      </c>
      <c r="M167" s="596" t="s">
        <v>534</v>
      </c>
      <c r="N167" s="140" t="s">
        <v>3256</v>
      </c>
      <c r="O167" s="183"/>
      <c r="P167" s="183"/>
      <c r="Q167" s="597"/>
      <c r="R167" s="183"/>
      <c r="S167" s="183"/>
      <c r="T167" s="183" t="s">
        <v>122</v>
      </c>
      <c r="U167" s="183"/>
      <c r="V167" s="592"/>
    </row>
    <row r="168" spans="1:22" s="593" customFormat="1" ht="24" hidden="1" outlineLevel="1" x14ac:dyDescent="0.25">
      <c r="A168" s="594" t="s">
        <v>1963</v>
      </c>
      <c r="B168" s="422"/>
      <c r="C168" s="8" t="s">
        <v>148</v>
      </c>
      <c r="D168" s="186" t="s">
        <v>1929</v>
      </c>
      <c r="E168" s="140" t="s">
        <v>122</v>
      </c>
      <c r="F168" s="140" t="s">
        <v>920</v>
      </c>
      <c r="G168" s="183"/>
      <c r="H168" s="595"/>
      <c r="I168" s="11" t="s">
        <v>1646</v>
      </c>
      <c r="J168" s="186"/>
      <c r="K168" s="140" t="s">
        <v>122</v>
      </c>
      <c r="L168" s="140" t="s">
        <v>920</v>
      </c>
      <c r="M168" s="596" t="s">
        <v>534</v>
      </c>
      <c r="N168" s="140" t="s">
        <v>3257</v>
      </c>
      <c r="O168" s="183"/>
      <c r="P168" s="183"/>
      <c r="Q168" s="597"/>
      <c r="R168" s="183"/>
      <c r="S168" s="183"/>
      <c r="T168" s="183" t="s">
        <v>122</v>
      </c>
      <c r="U168" s="183"/>
      <c r="V168" s="592"/>
    </row>
    <row r="169" spans="1:22" s="593" customFormat="1" ht="64.5" hidden="1" customHeight="1" outlineLevel="1" x14ac:dyDescent="0.25">
      <c r="A169" s="594" t="s">
        <v>1964</v>
      </c>
      <c r="B169" s="422"/>
      <c r="C169" s="8" t="s">
        <v>147</v>
      </c>
      <c r="D169" s="5" t="s">
        <v>2793</v>
      </c>
      <c r="E169" s="140" t="s">
        <v>122</v>
      </c>
      <c r="F169" s="140" t="s">
        <v>920</v>
      </c>
      <c r="G169" s="183"/>
      <c r="H169" s="595"/>
      <c r="I169" s="11" t="s">
        <v>1647</v>
      </c>
      <c r="J169" s="186" t="s">
        <v>1104</v>
      </c>
      <c r="K169" s="140" t="s">
        <v>122</v>
      </c>
      <c r="L169" s="140" t="s">
        <v>920</v>
      </c>
      <c r="M169" s="596" t="s">
        <v>534</v>
      </c>
      <c r="N169" s="140" t="s">
        <v>3259</v>
      </c>
      <c r="O169" s="183"/>
      <c r="P169" s="183"/>
      <c r="Q169" s="597"/>
      <c r="R169" s="183"/>
      <c r="S169" s="183"/>
      <c r="T169" s="183" t="s">
        <v>122</v>
      </c>
      <c r="U169" s="183"/>
      <c r="V169" s="592"/>
    </row>
    <row r="170" spans="1:22" s="593" customFormat="1" ht="61.5" hidden="1" customHeight="1" outlineLevel="1" x14ac:dyDescent="0.25">
      <c r="A170" s="594" t="s">
        <v>1965</v>
      </c>
      <c r="B170" s="422"/>
      <c r="C170" s="8" t="s">
        <v>152</v>
      </c>
      <c r="D170" s="5" t="s">
        <v>2794</v>
      </c>
      <c r="E170" s="140" t="s">
        <v>122</v>
      </c>
      <c r="F170" s="140" t="s">
        <v>920</v>
      </c>
      <c r="G170" s="183"/>
      <c r="H170" s="595"/>
      <c r="I170" s="11" t="s">
        <v>1648</v>
      </c>
      <c r="J170" s="186"/>
      <c r="K170" s="140" t="s">
        <v>122</v>
      </c>
      <c r="L170" s="140" t="s">
        <v>920</v>
      </c>
      <c r="M170" s="596" t="s">
        <v>534</v>
      </c>
      <c r="N170" s="140" t="s">
        <v>3258</v>
      </c>
      <c r="O170" s="183"/>
      <c r="P170" s="183"/>
      <c r="Q170" s="597"/>
      <c r="R170" s="183"/>
      <c r="S170" s="183"/>
      <c r="T170" s="183" t="s">
        <v>122</v>
      </c>
      <c r="U170" s="183"/>
      <c r="V170" s="592"/>
    </row>
    <row r="171" spans="1:22" s="593" customFormat="1" ht="60.75" hidden="1" customHeight="1" outlineLevel="1" x14ac:dyDescent="0.25">
      <c r="A171" s="594" t="s">
        <v>1966</v>
      </c>
      <c r="B171" s="422"/>
      <c r="C171" s="8" t="s">
        <v>245</v>
      </c>
      <c r="D171" s="186" t="s">
        <v>3430</v>
      </c>
      <c r="E171" s="140" t="s">
        <v>589</v>
      </c>
      <c r="F171" s="140" t="s">
        <v>920</v>
      </c>
      <c r="G171" s="183"/>
      <c r="H171" s="595"/>
      <c r="I171" s="11" t="s">
        <v>1649</v>
      </c>
      <c r="J171" s="186" t="s">
        <v>1105</v>
      </c>
      <c r="K171" s="140" t="s">
        <v>589</v>
      </c>
      <c r="L171" s="140" t="s">
        <v>886</v>
      </c>
      <c r="M171" s="596" t="s">
        <v>534</v>
      </c>
      <c r="N171" s="140" t="s">
        <v>3260</v>
      </c>
      <c r="O171" s="183">
        <v>2011</v>
      </c>
      <c r="P171" s="183"/>
      <c r="Q171" s="597"/>
      <c r="R171" s="183"/>
      <c r="S171" s="183"/>
      <c r="T171" s="183"/>
      <c r="U171" s="183"/>
      <c r="V171" s="592"/>
    </row>
    <row r="172" spans="1:22" s="593" customFormat="1" ht="24" hidden="1" outlineLevel="1" x14ac:dyDescent="0.25">
      <c r="A172" s="594" t="s">
        <v>1967</v>
      </c>
      <c r="B172" s="422"/>
      <c r="C172" s="8" t="s">
        <v>460</v>
      </c>
      <c r="D172" s="8" t="s">
        <v>1865</v>
      </c>
      <c r="E172" s="140" t="s">
        <v>589</v>
      </c>
      <c r="F172" s="140" t="s">
        <v>920</v>
      </c>
      <c r="G172" s="183"/>
      <c r="H172" s="595"/>
      <c r="I172" s="11" t="s">
        <v>1559</v>
      </c>
      <c r="J172" s="186" t="s">
        <v>1106</v>
      </c>
      <c r="K172" s="140" t="s">
        <v>589</v>
      </c>
      <c r="L172" s="140" t="s">
        <v>920</v>
      </c>
      <c r="M172" s="596" t="s">
        <v>534</v>
      </c>
      <c r="N172" s="140" t="s">
        <v>3261</v>
      </c>
      <c r="O172" s="183"/>
      <c r="P172" s="183"/>
      <c r="Q172" s="597"/>
      <c r="R172" s="183"/>
      <c r="S172" s="183"/>
      <c r="T172" s="183" t="s">
        <v>122</v>
      </c>
      <c r="U172" s="183"/>
      <c r="V172" s="592"/>
    </row>
    <row r="173" spans="1:22" s="593" customFormat="1" ht="15" customHeight="1" collapsed="1" x14ac:dyDescent="0.25">
      <c r="A173" s="603" t="s">
        <v>2069</v>
      </c>
      <c r="B173" s="421"/>
      <c r="C173" s="911" t="s">
        <v>3378</v>
      </c>
      <c r="D173" s="912"/>
      <c r="E173" s="585"/>
      <c r="F173" s="585"/>
      <c r="G173" s="586"/>
      <c r="H173" s="595"/>
      <c r="I173" s="911" t="s">
        <v>3077</v>
      </c>
      <c r="J173" s="912"/>
      <c r="K173" s="585"/>
      <c r="L173" s="585"/>
      <c r="M173" s="602" t="s">
        <v>533</v>
      </c>
      <c r="N173" s="585"/>
      <c r="O173" s="586"/>
      <c r="P173" s="586"/>
      <c r="Q173" s="597"/>
      <c r="R173" s="586"/>
      <c r="S173" s="586"/>
      <c r="T173" s="586"/>
      <c r="U173" s="586"/>
      <c r="V173" s="592"/>
    </row>
    <row r="174" spans="1:22" s="593" customFormat="1" hidden="1" outlineLevel="1" x14ac:dyDescent="0.25">
      <c r="A174" s="594" t="s">
        <v>2083</v>
      </c>
      <c r="B174" s="422"/>
      <c r="C174" s="8" t="s">
        <v>459</v>
      </c>
      <c r="D174" s="11" t="s">
        <v>1325</v>
      </c>
      <c r="E174" s="140" t="s">
        <v>589</v>
      </c>
      <c r="F174" s="140" t="s">
        <v>920</v>
      </c>
      <c r="G174" s="183"/>
      <c r="H174" s="595"/>
      <c r="I174" s="11" t="s">
        <v>1652</v>
      </c>
      <c r="J174" s="110"/>
      <c r="K174" s="140" t="s">
        <v>589</v>
      </c>
      <c r="L174" s="140" t="s">
        <v>920</v>
      </c>
      <c r="M174" s="596" t="s">
        <v>533</v>
      </c>
      <c r="N174" s="140" t="s">
        <v>3257</v>
      </c>
      <c r="O174" s="183"/>
      <c r="P174" s="183"/>
      <c r="Q174" s="597"/>
      <c r="R174" s="183"/>
      <c r="S174" s="183"/>
      <c r="T174" s="183" t="s">
        <v>122</v>
      </c>
      <c r="U174" s="183"/>
      <c r="V174" s="592"/>
    </row>
    <row r="175" spans="1:22" s="593" customFormat="1" ht="24" hidden="1" outlineLevel="1" x14ac:dyDescent="0.25">
      <c r="A175" s="594" t="s">
        <v>2084</v>
      </c>
      <c r="B175" s="422"/>
      <c r="C175" s="8" t="s">
        <v>460</v>
      </c>
      <c r="D175" s="11" t="s">
        <v>2089</v>
      </c>
      <c r="E175" s="140" t="s">
        <v>589</v>
      </c>
      <c r="F175" s="140" t="s">
        <v>920</v>
      </c>
      <c r="G175" s="183"/>
      <c r="H175" s="595"/>
      <c r="I175" s="11" t="s">
        <v>1653</v>
      </c>
      <c r="J175" s="110" t="s">
        <v>1108</v>
      </c>
      <c r="K175" s="140" t="s">
        <v>589</v>
      </c>
      <c r="L175" s="140" t="s">
        <v>920</v>
      </c>
      <c r="M175" s="596" t="s">
        <v>533</v>
      </c>
      <c r="N175" s="140" t="s">
        <v>3259</v>
      </c>
      <c r="O175" s="183"/>
      <c r="P175" s="183"/>
      <c r="Q175" s="597"/>
      <c r="R175" s="183"/>
      <c r="S175" s="183"/>
      <c r="T175" s="183" t="s">
        <v>122</v>
      </c>
      <c r="U175" s="183"/>
      <c r="V175" s="592"/>
    </row>
    <row r="176" spans="1:22" s="593" customFormat="1" ht="72" hidden="1" outlineLevel="1" x14ac:dyDescent="0.25">
      <c r="A176" s="594" t="s">
        <v>2085</v>
      </c>
      <c r="B176" s="422"/>
      <c r="C176" s="8" t="s">
        <v>461</v>
      </c>
      <c r="D176" s="11" t="s">
        <v>2767</v>
      </c>
      <c r="E176" s="140" t="s">
        <v>122</v>
      </c>
      <c r="F176" s="140" t="s">
        <v>920</v>
      </c>
      <c r="G176" s="183"/>
      <c r="H176" s="595"/>
      <c r="I176" s="11" t="s">
        <v>1650</v>
      </c>
      <c r="J176" s="110" t="s">
        <v>1107</v>
      </c>
      <c r="K176" s="140" t="s">
        <v>122</v>
      </c>
      <c r="L176" s="140" t="s">
        <v>920</v>
      </c>
      <c r="M176" s="596" t="s">
        <v>533</v>
      </c>
      <c r="N176" s="140" t="s">
        <v>3255</v>
      </c>
      <c r="O176" s="183"/>
      <c r="P176" s="183"/>
      <c r="Q176" s="597"/>
      <c r="R176" s="183"/>
      <c r="S176" s="183"/>
      <c r="T176" s="183" t="s">
        <v>122</v>
      </c>
      <c r="U176" s="183"/>
      <c r="V176" s="592"/>
    </row>
    <row r="177" spans="1:22" s="593" customFormat="1" ht="78" hidden="1" customHeight="1" outlineLevel="1" x14ac:dyDescent="0.25">
      <c r="A177" s="594" t="s">
        <v>2086</v>
      </c>
      <c r="B177" s="422"/>
      <c r="C177" s="8" t="s">
        <v>152</v>
      </c>
      <c r="D177" s="11" t="s">
        <v>2768</v>
      </c>
      <c r="E177" s="140" t="s">
        <v>122</v>
      </c>
      <c r="F177" s="140" t="s">
        <v>920</v>
      </c>
      <c r="G177" s="183"/>
      <c r="H177" s="595"/>
      <c r="I177" s="11" t="s">
        <v>1651</v>
      </c>
      <c r="J177" s="110"/>
      <c r="K177" s="140" t="s">
        <v>122</v>
      </c>
      <c r="L177" s="140" t="s">
        <v>920</v>
      </c>
      <c r="M177" s="596" t="s">
        <v>533</v>
      </c>
      <c r="N177" s="140" t="s">
        <v>3256</v>
      </c>
      <c r="O177" s="183"/>
      <c r="P177" s="183"/>
      <c r="Q177" s="597"/>
      <c r="R177" s="183"/>
      <c r="S177" s="183"/>
      <c r="T177" s="183" t="s">
        <v>122</v>
      </c>
      <c r="U177" s="183"/>
      <c r="V177" s="592"/>
    </row>
    <row r="178" spans="1:22" s="593" customFormat="1" ht="15" customHeight="1" collapsed="1" x14ac:dyDescent="0.25">
      <c r="A178" s="603" t="s">
        <v>2070</v>
      </c>
      <c r="B178" s="421"/>
      <c r="C178" s="911" t="s">
        <v>885</v>
      </c>
      <c r="D178" s="912"/>
      <c r="E178" s="585"/>
      <c r="F178" s="585"/>
      <c r="G178" s="586"/>
      <c r="H178" s="595"/>
      <c r="I178" s="911" t="s">
        <v>3078</v>
      </c>
      <c r="J178" s="912"/>
      <c r="K178" s="585"/>
      <c r="L178" s="585"/>
      <c r="M178" s="602" t="s">
        <v>531</v>
      </c>
      <c r="N178" s="585"/>
      <c r="O178" s="586"/>
      <c r="P178" s="586"/>
      <c r="Q178" s="597"/>
      <c r="R178" s="586"/>
      <c r="S178" s="586"/>
      <c r="T178" s="586"/>
      <c r="U178" s="586"/>
      <c r="V178" s="592"/>
    </row>
    <row r="179" spans="1:22" s="593" customFormat="1" ht="52.5" hidden="1" customHeight="1" outlineLevel="1" x14ac:dyDescent="0.25">
      <c r="A179" s="594" t="s">
        <v>2118</v>
      </c>
      <c r="B179" s="422"/>
      <c r="C179" s="8" t="s">
        <v>1890</v>
      </c>
      <c r="D179" s="5" t="s">
        <v>2852</v>
      </c>
      <c r="E179" s="140" t="s">
        <v>589</v>
      </c>
      <c r="F179" s="140" t="s">
        <v>920</v>
      </c>
      <c r="G179" s="183"/>
      <c r="H179" s="595"/>
      <c r="I179" s="11"/>
      <c r="J179" s="103"/>
      <c r="K179" s="139"/>
      <c r="L179" s="140"/>
      <c r="M179" s="596"/>
      <c r="N179" s="140"/>
      <c r="O179" s="183"/>
      <c r="P179" s="183"/>
      <c r="Q179" s="597"/>
      <c r="R179" s="183"/>
      <c r="S179" s="183"/>
      <c r="T179" s="183"/>
      <c r="U179" s="183"/>
      <c r="V179" s="592"/>
    </row>
    <row r="180" spans="1:22" s="593" customFormat="1" ht="48" hidden="1" outlineLevel="1" x14ac:dyDescent="0.25">
      <c r="A180" s="594" t="s">
        <v>2119</v>
      </c>
      <c r="B180" s="422"/>
      <c r="C180" s="8" t="s">
        <v>2116</v>
      </c>
      <c r="D180" s="11" t="s">
        <v>2185</v>
      </c>
      <c r="E180" s="140" t="s">
        <v>589</v>
      </c>
      <c r="F180" s="140" t="s">
        <v>920</v>
      </c>
      <c r="G180" s="183"/>
      <c r="H180" s="595"/>
      <c r="I180" s="11" t="s">
        <v>1662</v>
      </c>
      <c r="J180" s="103" t="s">
        <v>1118</v>
      </c>
      <c r="K180" s="139" t="s">
        <v>589</v>
      </c>
      <c r="L180" s="140" t="s">
        <v>886</v>
      </c>
      <c r="M180" s="596" t="s">
        <v>531</v>
      </c>
      <c r="N180" s="140" t="s">
        <v>3264</v>
      </c>
      <c r="O180" s="183">
        <v>2011</v>
      </c>
      <c r="P180" s="183"/>
      <c r="Q180" s="597"/>
      <c r="R180" s="183"/>
      <c r="S180" s="183"/>
      <c r="T180" s="183"/>
      <c r="U180" s="183"/>
      <c r="V180" s="592"/>
    </row>
    <row r="181" spans="1:22" s="593" customFormat="1" ht="39.75" hidden="1" customHeight="1" outlineLevel="1" x14ac:dyDescent="0.25">
      <c r="A181" s="594" t="s">
        <v>2120</v>
      </c>
      <c r="B181" s="422"/>
      <c r="C181" s="8" t="s">
        <v>1889</v>
      </c>
      <c r="D181" s="5" t="s">
        <v>2101</v>
      </c>
      <c r="E181" s="140" t="s">
        <v>589</v>
      </c>
      <c r="F181" s="140" t="s">
        <v>920</v>
      </c>
      <c r="G181" s="183"/>
      <c r="H181" s="595"/>
      <c r="I181" s="11" t="s">
        <v>1655</v>
      </c>
      <c r="J181" s="103" t="s">
        <v>1111</v>
      </c>
      <c r="K181" s="139" t="s">
        <v>589</v>
      </c>
      <c r="L181" s="140" t="s">
        <v>920</v>
      </c>
      <c r="M181" s="596" t="s">
        <v>531</v>
      </c>
      <c r="N181" s="140" t="s">
        <v>3257</v>
      </c>
      <c r="O181" s="183"/>
      <c r="P181" s="183"/>
      <c r="Q181" s="597"/>
      <c r="R181" s="183"/>
      <c r="S181" s="183"/>
      <c r="T181" s="183"/>
      <c r="U181" s="183"/>
      <c r="V181" s="592"/>
    </row>
    <row r="182" spans="1:22" s="593" customFormat="1" ht="39.75" hidden="1" customHeight="1" outlineLevel="1" x14ac:dyDescent="0.25">
      <c r="A182" s="594" t="s">
        <v>2121</v>
      </c>
      <c r="B182" s="422"/>
      <c r="C182" s="8" t="s">
        <v>1887</v>
      </c>
      <c r="D182" s="5" t="s">
        <v>2769</v>
      </c>
      <c r="E182" s="140" t="s">
        <v>589</v>
      </c>
      <c r="F182" s="140" t="s">
        <v>920</v>
      </c>
      <c r="G182" s="183"/>
      <c r="H182" s="595"/>
      <c r="I182" s="11" t="s">
        <v>1654</v>
      </c>
      <c r="J182" s="103" t="s">
        <v>1110</v>
      </c>
      <c r="K182" s="139" t="s">
        <v>589</v>
      </c>
      <c r="L182" s="140" t="s">
        <v>918</v>
      </c>
      <c r="M182" s="596" t="s">
        <v>531</v>
      </c>
      <c r="N182" s="140" t="s">
        <v>3256</v>
      </c>
      <c r="O182" s="183">
        <v>2011</v>
      </c>
      <c r="P182" s="183"/>
      <c r="Q182" s="597"/>
      <c r="R182" s="183"/>
      <c r="S182" s="183"/>
      <c r="T182" s="183" t="s">
        <v>122</v>
      </c>
      <c r="U182" s="183"/>
      <c r="V182" s="592"/>
    </row>
    <row r="183" spans="1:22" s="593" customFormat="1" ht="80.25" hidden="1" customHeight="1" outlineLevel="1" x14ac:dyDescent="0.25">
      <c r="A183" s="594" t="s">
        <v>2122</v>
      </c>
      <c r="B183" s="422"/>
      <c r="C183" s="6" t="s">
        <v>1888</v>
      </c>
      <c r="D183" s="5" t="s">
        <v>3431</v>
      </c>
      <c r="E183" s="140" t="s">
        <v>589</v>
      </c>
      <c r="F183" s="140" t="s">
        <v>920</v>
      </c>
      <c r="G183" s="183"/>
      <c r="H183" s="595"/>
      <c r="I183" s="5" t="s">
        <v>246</v>
      </c>
      <c r="J183" s="103" t="s">
        <v>1109</v>
      </c>
      <c r="K183" s="139" t="s">
        <v>589</v>
      </c>
      <c r="L183" s="140" t="s">
        <v>918</v>
      </c>
      <c r="M183" s="596" t="s">
        <v>531</v>
      </c>
      <c r="N183" s="140" t="s">
        <v>3255</v>
      </c>
      <c r="O183" s="183">
        <v>2011</v>
      </c>
      <c r="P183" s="183"/>
      <c r="Q183" s="597"/>
      <c r="R183" s="183"/>
      <c r="S183" s="183"/>
      <c r="T183" s="183"/>
      <c r="U183" s="183"/>
      <c r="V183" s="592"/>
    </row>
    <row r="184" spans="1:22" s="593" customFormat="1" ht="24" hidden="1" outlineLevel="1" x14ac:dyDescent="0.25">
      <c r="A184" s="594" t="s">
        <v>2123</v>
      </c>
      <c r="B184" s="422"/>
      <c r="C184" s="8" t="s">
        <v>1891</v>
      </c>
      <c r="D184" s="11" t="s">
        <v>2144</v>
      </c>
      <c r="E184" s="140" t="s">
        <v>589</v>
      </c>
      <c r="F184" s="140" t="s">
        <v>920</v>
      </c>
      <c r="G184" s="183"/>
      <c r="H184" s="595"/>
      <c r="I184" s="11"/>
      <c r="J184" s="103"/>
      <c r="K184" s="139"/>
      <c r="L184" s="140"/>
      <c r="M184" s="596"/>
      <c r="N184" s="140"/>
      <c r="O184" s="183"/>
      <c r="P184" s="183"/>
      <c r="Q184" s="597"/>
      <c r="R184" s="183"/>
      <c r="S184" s="183"/>
      <c r="T184" s="183"/>
      <c r="U184" s="183"/>
      <c r="V184" s="592"/>
    </row>
    <row r="185" spans="1:22" s="593" customFormat="1" ht="66" hidden="1" customHeight="1" outlineLevel="1" x14ac:dyDescent="0.25">
      <c r="A185" s="594" t="s">
        <v>2124</v>
      </c>
      <c r="B185" s="422"/>
      <c r="C185" s="8" t="s">
        <v>2215</v>
      </c>
      <c r="D185" s="103" t="s">
        <v>2186</v>
      </c>
      <c r="E185" s="140" t="s">
        <v>589</v>
      </c>
      <c r="F185" s="140" t="s">
        <v>920</v>
      </c>
      <c r="G185" s="183"/>
      <c r="H185" s="595"/>
      <c r="I185" s="11" t="s">
        <v>1663</v>
      </c>
      <c r="J185" s="103" t="s">
        <v>1119</v>
      </c>
      <c r="K185" s="139" t="s">
        <v>589</v>
      </c>
      <c r="L185" s="140" t="s">
        <v>886</v>
      </c>
      <c r="M185" s="596" t="s">
        <v>531</v>
      </c>
      <c r="N185" s="140" t="s">
        <v>3266</v>
      </c>
      <c r="O185" s="183">
        <v>2011</v>
      </c>
      <c r="P185" s="183"/>
      <c r="Q185" s="597"/>
      <c r="R185" s="183"/>
      <c r="S185" s="183"/>
      <c r="T185" s="183"/>
      <c r="U185" s="183"/>
      <c r="V185" s="592"/>
    </row>
    <row r="186" spans="1:22" s="593" customFormat="1" ht="24" hidden="1" outlineLevel="1" x14ac:dyDescent="0.25">
      <c r="A186" s="594" t="s">
        <v>2125</v>
      </c>
      <c r="B186" s="422"/>
      <c r="C186" s="8" t="s">
        <v>460</v>
      </c>
      <c r="D186" s="103" t="s">
        <v>2147</v>
      </c>
      <c r="E186" s="140" t="s">
        <v>589</v>
      </c>
      <c r="F186" s="140" t="s">
        <v>920</v>
      </c>
      <c r="G186" s="183"/>
      <c r="H186" s="595"/>
      <c r="I186" s="11" t="s">
        <v>1571</v>
      </c>
      <c r="J186" s="103" t="s">
        <v>1113</v>
      </c>
      <c r="K186" s="139" t="s">
        <v>589</v>
      </c>
      <c r="L186" s="140" t="s">
        <v>920</v>
      </c>
      <c r="M186" s="596" t="s">
        <v>531</v>
      </c>
      <c r="N186" s="140" t="s">
        <v>3260</v>
      </c>
      <c r="O186" s="183"/>
      <c r="P186" s="183"/>
      <c r="Q186" s="597"/>
      <c r="R186" s="183"/>
      <c r="S186" s="183"/>
      <c r="T186" s="183" t="s">
        <v>122</v>
      </c>
      <c r="U186" s="183"/>
      <c r="V186" s="592"/>
    </row>
    <row r="187" spans="1:22" s="593" customFormat="1" ht="24" hidden="1" outlineLevel="1" x14ac:dyDescent="0.25">
      <c r="A187" s="594" t="s">
        <v>2126</v>
      </c>
      <c r="B187" s="422"/>
      <c r="C187" s="8" t="s">
        <v>399</v>
      </c>
      <c r="D187" s="103" t="s">
        <v>2174</v>
      </c>
      <c r="E187" s="140" t="s">
        <v>589</v>
      </c>
      <c r="F187" s="140" t="s">
        <v>920</v>
      </c>
      <c r="G187" s="183"/>
      <c r="H187" s="595"/>
      <c r="I187" s="11" t="s">
        <v>1656</v>
      </c>
      <c r="J187" s="103" t="s">
        <v>1112</v>
      </c>
      <c r="K187" s="139" t="s">
        <v>589</v>
      </c>
      <c r="L187" s="140" t="s">
        <v>920</v>
      </c>
      <c r="M187" s="596" t="s">
        <v>531</v>
      </c>
      <c r="N187" s="140" t="s">
        <v>3259</v>
      </c>
      <c r="O187" s="183"/>
      <c r="P187" s="183"/>
      <c r="Q187" s="597"/>
      <c r="R187" s="183"/>
      <c r="S187" s="183"/>
      <c r="T187" s="183"/>
      <c r="U187" s="183"/>
      <c r="V187" s="592"/>
    </row>
    <row r="188" spans="1:22" s="593" customFormat="1" ht="24.75" hidden="1" customHeight="1" outlineLevel="1" x14ac:dyDescent="0.25">
      <c r="A188" s="594" t="s">
        <v>2127</v>
      </c>
      <c r="B188" s="422"/>
      <c r="C188" s="8" t="s">
        <v>1895</v>
      </c>
      <c r="D188" s="103" t="s">
        <v>2148</v>
      </c>
      <c r="E188" s="140" t="s">
        <v>589</v>
      </c>
      <c r="F188" s="140" t="s">
        <v>920</v>
      </c>
      <c r="G188" s="183"/>
      <c r="H188" s="595"/>
      <c r="I188" s="11" t="s">
        <v>1661</v>
      </c>
      <c r="J188" s="103" t="s">
        <v>1117</v>
      </c>
      <c r="K188" s="139" t="s">
        <v>589</v>
      </c>
      <c r="L188" s="140" t="s">
        <v>886</v>
      </c>
      <c r="M188" s="596" t="s">
        <v>531</v>
      </c>
      <c r="N188" s="140" t="s">
        <v>3265</v>
      </c>
      <c r="O188" s="183">
        <v>2011</v>
      </c>
      <c r="P188" s="183"/>
      <c r="Q188" s="597"/>
      <c r="R188" s="183"/>
      <c r="S188" s="183"/>
      <c r="T188" s="183"/>
      <c r="U188" s="183"/>
      <c r="V188" s="592"/>
    </row>
    <row r="189" spans="1:22" s="593" customFormat="1" ht="78" hidden="1" customHeight="1" outlineLevel="1" x14ac:dyDescent="0.25">
      <c r="A189" s="594" t="s">
        <v>2128</v>
      </c>
      <c r="B189" s="422"/>
      <c r="C189" s="8" t="s">
        <v>1926</v>
      </c>
      <c r="D189" s="103" t="s">
        <v>1897</v>
      </c>
      <c r="E189" s="140" t="s">
        <v>589</v>
      </c>
      <c r="F189" s="140" t="s">
        <v>920</v>
      </c>
      <c r="G189" s="183"/>
      <c r="H189" s="595"/>
      <c r="I189" s="11" t="s">
        <v>1664</v>
      </c>
      <c r="J189" s="103" t="s">
        <v>1120</v>
      </c>
      <c r="K189" s="139" t="s">
        <v>589</v>
      </c>
      <c r="L189" s="140" t="s">
        <v>886</v>
      </c>
      <c r="M189" s="596" t="s">
        <v>531</v>
      </c>
      <c r="N189" s="140" t="s">
        <v>3267</v>
      </c>
      <c r="O189" s="183">
        <v>2011</v>
      </c>
      <c r="P189" s="183"/>
      <c r="Q189" s="597"/>
      <c r="R189" s="183"/>
      <c r="S189" s="183"/>
      <c r="T189" s="183"/>
      <c r="U189" s="183"/>
      <c r="V189" s="592"/>
    </row>
    <row r="190" spans="1:22" s="593" customFormat="1" ht="72.75" hidden="1" customHeight="1" outlineLevel="1" x14ac:dyDescent="0.25">
      <c r="A190" s="594" t="s">
        <v>2129</v>
      </c>
      <c r="B190" s="422"/>
      <c r="C190" s="8" t="s">
        <v>1927</v>
      </c>
      <c r="D190" s="103" t="s">
        <v>2149</v>
      </c>
      <c r="E190" s="140" t="s">
        <v>589</v>
      </c>
      <c r="F190" s="140" t="s">
        <v>920</v>
      </c>
      <c r="G190" s="183"/>
      <c r="H190" s="595"/>
      <c r="I190" s="11" t="s">
        <v>1665</v>
      </c>
      <c r="J190" s="103" t="s">
        <v>1121</v>
      </c>
      <c r="K190" s="139" t="s">
        <v>589</v>
      </c>
      <c r="L190" s="140" t="s">
        <v>886</v>
      </c>
      <c r="M190" s="596" t="s">
        <v>531</v>
      </c>
      <c r="N190" s="140" t="s">
        <v>3268</v>
      </c>
      <c r="O190" s="183">
        <v>2011</v>
      </c>
      <c r="P190" s="183"/>
      <c r="Q190" s="597"/>
      <c r="R190" s="183"/>
      <c r="S190" s="183"/>
      <c r="T190" s="183"/>
      <c r="U190" s="183"/>
      <c r="V190" s="592"/>
    </row>
    <row r="191" spans="1:22" s="593" customFormat="1" ht="78" hidden="1" customHeight="1" outlineLevel="1" x14ac:dyDescent="0.25">
      <c r="A191" s="594" t="s">
        <v>2130</v>
      </c>
      <c r="B191" s="422"/>
      <c r="C191" s="8" t="s">
        <v>1928</v>
      </c>
      <c r="D191" s="103" t="s">
        <v>2229</v>
      </c>
      <c r="E191" s="140" t="s">
        <v>589</v>
      </c>
      <c r="F191" s="140" t="s">
        <v>920</v>
      </c>
      <c r="G191" s="183"/>
      <c r="H191" s="595"/>
      <c r="I191" s="11" t="s">
        <v>1666</v>
      </c>
      <c r="J191" s="103" t="s">
        <v>1122</v>
      </c>
      <c r="K191" s="139" t="s">
        <v>589</v>
      </c>
      <c r="L191" s="140" t="s">
        <v>886</v>
      </c>
      <c r="M191" s="596" t="s">
        <v>531</v>
      </c>
      <c r="N191" s="140" t="s">
        <v>3270</v>
      </c>
      <c r="O191" s="183">
        <v>2011</v>
      </c>
      <c r="P191" s="183"/>
      <c r="Q191" s="597"/>
      <c r="R191" s="183"/>
      <c r="S191" s="183"/>
      <c r="T191" s="183"/>
      <c r="U191" s="183"/>
      <c r="V191" s="592"/>
    </row>
    <row r="192" spans="1:22" s="593" customFormat="1" ht="86.25" hidden="1" customHeight="1" outlineLevel="1" x14ac:dyDescent="0.25">
      <c r="A192" s="594" t="s">
        <v>2131</v>
      </c>
      <c r="B192" s="422"/>
      <c r="C192" s="8" t="s">
        <v>1907</v>
      </c>
      <c r="D192" s="103" t="s">
        <v>1898</v>
      </c>
      <c r="E192" s="140" t="s">
        <v>589</v>
      </c>
      <c r="F192" s="140" t="s">
        <v>920</v>
      </c>
      <c r="G192" s="183"/>
      <c r="H192" s="595"/>
      <c r="I192" s="11" t="s">
        <v>1667</v>
      </c>
      <c r="J192" s="103" t="s">
        <v>1123</v>
      </c>
      <c r="K192" s="139" t="s">
        <v>589</v>
      </c>
      <c r="L192" s="140" t="s">
        <v>886</v>
      </c>
      <c r="M192" s="596" t="s">
        <v>531</v>
      </c>
      <c r="N192" s="140" t="s">
        <v>2191</v>
      </c>
      <c r="O192" s="183">
        <v>2011</v>
      </c>
      <c r="P192" s="183"/>
      <c r="Q192" s="597"/>
      <c r="R192" s="183"/>
      <c r="S192" s="183"/>
      <c r="T192" s="183"/>
      <c r="U192" s="183"/>
      <c r="V192" s="592"/>
    </row>
    <row r="193" spans="1:22" s="593" customFormat="1" ht="76.5" hidden="1" customHeight="1" outlineLevel="1" x14ac:dyDescent="0.25">
      <c r="A193" s="594" t="s">
        <v>2132</v>
      </c>
      <c r="B193" s="422"/>
      <c r="C193" s="8" t="s">
        <v>1899</v>
      </c>
      <c r="D193" s="103" t="s">
        <v>2795</v>
      </c>
      <c r="E193" s="140" t="s">
        <v>589</v>
      </c>
      <c r="F193" s="140" t="s">
        <v>920</v>
      </c>
      <c r="G193" s="183"/>
      <c r="H193" s="595"/>
      <c r="I193" s="11" t="s">
        <v>1668</v>
      </c>
      <c r="J193" s="103" t="s">
        <v>1124</v>
      </c>
      <c r="K193" s="139" t="s">
        <v>589</v>
      </c>
      <c r="L193" s="140" t="s">
        <v>886</v>
      </c>
      <c r="M193" s="596" t="s">
        <v>531</v>
      </c>
      <c r="N193" s="140" t="s">
        <v>3271</v>
      </c>
      <c r="O193" s="183">
        <v>2011</v>
      </c>
      <c r="P193" s="183"/>
      <c r="Q193" s="597"/>
      <c r="R193" s="183"/>
      <c r="S193" s="183"/>
      <c r="T193" s="183"/>
      <c r="U193" s="183"/>
      <c r="V193" s="592"/>
    </row>
    <row r="194" spans="1:22" s="593" customFormat="1" ht="37.5" hidden="1" customHeight="1" outlineLevel="1" x14ac:dyDescent="0.25">
      <c r="A194" s="594" t="s">
        <v>2133</v>
      </c>
      <c r="B194" s="422"/>
      <c r="C194" s="8" t="s">
        <v>1892</v>
      </c>
      <c r="D194" s="5" t="s">
        <v>1893</v>
      </c>
      <c r="E194" s="140" t="s">
        <v>122</v>
      </c>
      <c r="F194" s="140" t="s">
        <v>920</v>
      </c>
      <c r="G194" s="183"/>
      <c r="H194" s="595"/>
      <c r="I194" s="11" t="s">
        <v>1658</v>
      </c>
      <c r="J194" s="103" t="s">
        <v>1114</v>
      </c>
      <c r="K194" s="139" t="s">
        <v>122</v>
      </c>
      <c r="L194" s="140" t="s">
        <v>920</v>
      </c>
      <c r="M194" s="596" t="s">
        <v>531</v>
      </c>
      <c r="N194" s="140" t="s">
        <v>3261</v>
      </c>
      <c r="O194" s="183"/>
      <c r="P194" s="183"/>
      <c r="Q194" s="597"/>
      <c r="R194" s="183"/>
      <c r="S194" s="183"/>
      <c r="T194" s="183"/>
      <c r="U194" s="183"/>
      <c r="V194" s="592"/>
    </row>
    <row r="195" spans="1:22" s="593" customFormat="1" ht="24" hidden="1" outlineLevel="1" x14ac:dyDescent="0.25">
      <c r="A195" s="594" t="s">
        <v>2134</v>
      </c>
      <c r="B195" s="422"/>
      <c r="C195" s="8" t="s">
        <v>1900</v>
      </c>
      <c r="D195" s="103" t="s">
        <v>1903</v>
      </c>
      <c r="E195" s="140" t="s">
        <v>589</v>
      </c>
      <c r="F195" s="140" t="s">
        <v>920</v>
      </c>
      <c r="G195" s="183"/>
      <c r="H195" s="595"/>
      <c r="I195" s="11" t="s">
        <v>1659</v>
      </c>
      <c r="J195" s="103" t="s">
        <v>1115</v>
      </c>
      <c r="K195" s="139" t="s">
        <v>589</v>
      </c>
      <c r="L195" s="140" t="s">
        <v>920</v>
      </c>
      <c r="M195" s="596" t="s">
        <v>531</v>
      </c>
      <c r="N195" s="140" t="s">
        <v>3262</v>
      </c>
      <c r="O195" s="183"/>
      <c r="P195" s="183"/>
      <c r="Q195" s="597"/>
      <c r="R195" s="183"/>
      <c r="S195" s="183"/>
      <c r="T195" s="183"/>
      <c r="U195" s="183"/>
      <c r="V195" s="592"/>
    </row>
    <row r="196" spans="1:22" s="593" customFormat="1" ht="24" hidden="1" outlineLevel="1" x14ac:dyDescent="0.25">
      <c r="A196" s="594" t="s">
        <v>2135</v>
      </c>
      <c r="B196" s="422"/>
      <c r="C196" s="8" t="s">
        <v>1901</v>
      </c>
      <c r="D196" s="103" t="s">
        <v>1906</v>
      </c>
      <c r="E196" s="140" t="s">
        <v>589</v>
      </c>
      <c r="F196" s="140" t="s">
        <v>920</v>
      </c>
      <c r="G196" s="183"/>
      <c r="H196" s="595"/>
      <c r="I196" s="11" t="s">
        <v>1660</v>
      </c>
      <c r="J196" s="103" t="s">
        <v>1116</v>
      </c>
      <c r="K196" s="139" t="s">
        <v>589</v>
      </c>
      <c r="L196" s="140" t="s">
        <v>920</v>
      </c>
      <c r="M196" s="596" t="s">
        <v>531</v>
      </c>
      <c r="N196" s="140" t="s">
        <v>3263</v>
      </c>
      <c r="O196" s="183"/>
      <c r="P196" s="183"/>
      <c r="Q196" s="597"/>
      <c r="R196" s="183"/>
      <c r="S196" s="183"/>
      <c r="T196" s="183"/>
      <c r="U196" s="183"/>
      <c r="V196" s="592"/>
    </row>
    <row r="197" spans="1:22" s="593" customFormat="1" hidden="1" outlineLevel="1" x14ac:dyDescent="0.25">
      <c r="A197" s="594" t="s">
        <v>2136</v>
      </c>
      <c r="B197" s="422"/>
      <c r="C197" s="8" t="s">
        <v>2117</v>
      </c>
      <c r="D197" s="5"/>
      <c r="E197" s="140" t="s">
        <v>122</v>
      </c>
      <c r="F197" s="140" t="s">
        <v>273</v>
      </c>
      <c r="G197" s="183">
        <v>2015</v>
      </c>
      <c r="H197" s="595"/>
      <c r="I197" s="11" t="s">
        <v>1657</v>
      </c>
      <c r="J197" s="616"/>
      <c r="K197" s="601" t="s">
        <v>122</v>
      </c>
      <c r="L197" s="140" t="s">
        <v>920</v>
      </c>
      <c r="M197" s="596" t="s">
        <v>531</v>
      </c>
      <c r="N197" s="140" t="s">
        <v>3258</v>
      </c>
      <c r="O197" s="183"/>
      <c r="P197" s="183"/>
      <c r="Q197" s="597"/>
      <c r="R197" s="183"/>
      <c r="S197" s="183"/>
      <c r="T197" s="183" t="s">
        <v>2772</v>
      </c>
      <c r="U197" s="183"/>
      <c r="V197" s="592"/>
    </row>
    <row r="198" spans="1:22" s="593" customFormat="1" ht="15" customHeight="1" collapsed="1" x14ac:dyDescent="0.25">
      <c r="A198" s="584" t="s">
        <v>2071</v>
      </c>
      <c r="B198" s="421"/>
      <c r="C198" s="911" t="s">
        <v>846</v>
      </c>
      <c r="D198" s="912"/>
      <c r="E198" s="585"/>
      <c r="F198" s="585"/>
      <c r="G198" s="586"/>
      <c r="H198" s="595"/>
      <c r="I198" s="911" t="s">
        <v>2</v>
      </c>
      <c r="J198" s="912"/>
      <c r="K198" s="585"/>
      <c r="L198" s="585"/>
      <c r="M198" s="602" t="s">
        <v>531</v>
      </c>
      <c r="N198" s="585"/>
      <c r="O198" s="586"/>
      <c r="P198" s="586"/>
      <c r="Q198" s="597"/>
      <c r="R198" s="586"/>
      <c r="S198" s="586"/>
      <c r="T198" s="586"/>
      <c r="U198" s="586"/>
      <c r="V198" s="592"/>
    </row>
    <row r="199" spans="1:22" s="593" customFormat="1" ht="24" hidden="1" customHeight="1" outlineLevel="1" x14ac:dyDescent="0.25">
      <c r="A199" s="594" t="s">
        <v>2073</v>
      </c>
      <c r="B199" s="422"/>
      <c r="C199" s="58" t="s">
        <v>2079</v>
      </c>
      <c r="D199" s="5" t="s">
        <v>2796</v>
      </c>
      <c r="E199" s="140" t="s">
        <v>589</v>
      </c>
      <c r="F199" s="140" t="s">
        <v>920</v>
      </c>
      <c r="G199" s="183"/>
      <c r="H199" s="595"/>
      <c r="I199" s="11"/>
      <c r="J199" s="103"/>
      <c r="K199" s="139"/>
      <c r="L199" s="140"/>
      <c r="M199" s="596"/>
      <c r="N199" s="140"/>
      <c r="O199" s="183"/>
      <c r="P199" s="183"/>
      <c r="Q199" s="597"/>
      <c r="R199" s="183"/>
      <c r="S199" s="183"/>
      <c r="T199" s="183"/>
      <c r="U199" s="183"/>
      <c r="V199" s="592"/>
    </row>
    <row r="200" spans="1:22" s="593" customFormat="1" hidden="1" outlineLevel="1" x14ac:dyDescent="0.25">
      <c r="A200" s="594" t="s">
        <v>2074</v>
      </c>
      <c r="B200" s="422"/>
      <c r="C200" s="58" t="s">
        <v>1883</v>
      </c>
      <c r="D200" s="5" t="s">
        <v>2214</v>
      </c>
      <c r="E200" s="140" t="s">
        <v>589</v>
      </c>
      <c r="F200" s="140" t="s">
        <v>920</v>
      </c>
      <c r="G200" s="183"/>
      <c r="H200" s="595"/>
      <c r="I200" s="11"/>
      <c r="J200" s="103"/>
      <c r="K200" s="139"/>
      <c r="L200" s="140"/>
      <c r="M200" s="596"/>
      <c r="N200" s="140"/>
      <c r="O200" s="183"/>
      <c r="P200" s="183"/>
      <c r="Q200" s="597"/>
      <c r="R200" s="183"/>
      <c r="S200" s="183"/>
      <c r="T200" s="183"/>
      <c r="U200" s="183"/>
      <c r="V200" s="592"/>
    </row>
    <row r="201" spans="1:22" s="593" customFormat="1" ht="42" hidden="1" customHeight="1" outlineLevel="1" x14ac:dyDescent="0.25">
      <c r="A201" s="594" t="s">
        <v>2075</v>
      </c>
      <c r="B201" s="422"/>
      <c r="C201" s="58" t="s">
        <v>358</v>
      </c>
      <c r="D201" s="5" t="s">
        <v>2081</v>
      </c>
      <c r="E201" s="140" t="s">
        <v>589</v>
      </c>
      <c r="F201" s="140" t="s">
        <v>920</v>
      </c>
      <c r="G201" s="183"/>
      <c r="H201" s="595"/>
      <c r="I201" s="11"/>
      <c r="J201" s="103"/>
      <c r="K201" s="139"/>
      <c r="L201" s="140"/>
      <c r="M201" s="596"/>
      <c r="N201" s="140"/>
      <c r="O201" s="183"/>
      <c r="P201" s="183"/>
      <c r="Q201" s="597"/>
      <c r="R201" s="183"/>
      <c r="S201" s="183"/>
      <c r="T201" s="183"/>
      <c r="U201" s="183"/>
      <c r="V201" s="592"/>
    </row>
    <row r="202" spans="1:22" s="593" customFormat="1" ht="34.5" hidden="1" customHeight="1" outlineLevel="1" x14ac:dyDescent="0.25">
      <c r="A202" s="594" t="s">
        <v>2076</v>
      </c>
      <c r="B202" s="422"/>
      <c r="C202" s="58" t="s">
        <v>144</v>
      </c>
      <c r="D202" s="5" t="s">
        <v>2230</v>
      </c>
      <c r="E202" s="140" t="s">
        <v>589</v>
      </c>
      <c r="F202" s="140" t="s">
        <v>920</v>
      </c>
      <c r="G202" s="183"/>
      <c r="H202" s="595"/>
      <c r="I202" s="11"/>
      <c r="J202" s="103"/>
      <c r="K202" s="139"/>
      <c r="L202" s="140"/>
      <c r="M202" s="596"/>
      <c r="N202" s="140"/>
      <c r="O202" s="183"/>
      <c r="P202" s="183"/>
      <c r="Q202" s="597"/>
      <c r="R202" s="183"/>
      <c r="S202" s="183"/>
      <c r="T202" s="183"/>
      <c r="U202" s="183"/>
      <c r="V202" s="592"/>
    </row>
    <row r="203" spans="1:22" s="593" customFormat="1" hidden="1" outlineLevel="1" x14ac:dyDescent="0.25">
      <c r="A203" s="594" t="s">
        <v>2077</v>
      </c>
      <c r="B203" s="422"/>
      <c r="C203" s="58" t="s">
        <v>369</v>
      </c>
      <c r="D203" s="5" t="s">
        <v>2797</v>
      </c>
      <c r="E203" s="140" t="s">
        <v>589</v>
      </c>
      <c r="F203" s="140" t="s">
        <v>920</v>
      </c>
      <c r="G203" s="183"/>
      <c r="H203" s="595"/>
      <c r="I203" s="11"/>
      <c r="J203" s="103"/>
      <c r="K203" s="139"/>
      <c r="L203" s="140"/>
      <c r="M203" s="596"/>
      <c r="N203" s="140"/>
      <c r="O203" s="183"/>
      <c r="P203" s="183"/>
      <c r="Q203" s="597"/>
      <c r="R203" s="183"/>
      <c r="S203" s="183"/>
      <c r="T203" s="183"/>
      <c r="U203" s="183"/>
      <c r="V203" s="592"/>
    </row>
    <row r="204" spans="1:22" s="593" customFormat="1" ht="27.75" hidden="1" customHeight="1" outlineLevel="1" x14ac:dyDescent="0.25">
      <c r="A204" s="594" t="s">
        <v>2078</v>
      </c>
      <c r="B204" s="422"/>
      <c r="C204" s="58" t="s">
        <v>1909</v>
      </c>
      <c r="D204" s="5" t="s">
        <v>2798</v>
      </c>
      <c r="E204" s="140" t="s">
        <v>589</v>
      </c>
      <c r="F204" s="140" t="s">
        <v>920</v>
      </c>
      <c r="G204" s="183"/>
      <c r="H204" s="595"/>
      <c r="I204" s="11"/>
      <c r="J204" s="103"/>
      <c r="K204" s="139"/>
      <c r="L204" s="140"/>
      <c r="M204" s="596"/>
      <c r="N204" s="140"/>
      <c r="O204" s="183"/>
      <c r="P204" s="183"/>
      <c r="Q204" s="597"/>
      <c r="R204" s="183"/>
      <c r="S204" s="183"/>
      <c r="T204" s="183"/>
      <c r="U204" s="183"/>
      <c r="V204" s="592"/>
    </row>
    <row r="205" spans="1:22" s="619" customFormat="1" ht="20.25" customHeight="1" collapsed="1" x14ac:dyDescent="0.25">
      <c r="A205" s="584" t="s">
        <v>2072</v>
      </c>
      <c r="B205" s="421"/>
      <c r="C205" s="911" t="s">
        <v>3294</v>
      </c>
      <c r="D205" s="912"/>
      <c r="E205" s="585"/>
      <c r="F205" s="585"/>
      <c r="G205" s="586"/>
      <c r="H205" s="595"/>
      <c r="I205" s="915" t="s">
        <v>2888</v>
      </c>
      <c r="J205" s="916"/>
      <c r="K205" s="585"/>
      <c r="L205" s="585"/>
      <c r="M205" s="617"/>
      <c r="N205" s="585"/>
      <c r="O205" s="586"/>
      <c r="P205" s="586"/>
      <c r="Q205" s="597"/>
      <c r="R205" s="586"/>
      <c r="S205" s="586"/>
      <c r="T205" s="586"/>
      <c r="U205" s="586"/>
      <c r="V205" s="618"/>
    </row>
    <row r="206" spans="1:22" s="619" customFormat="1" ht="17.25" customHeight="1" x14ac:dyDescent="0.25">
      <c r="A206" s="584"/>
      <c r="B206" s="421"/>
      <c r="C206" s="911" t="s">
        <v>2192</v>
      </c>
      <c r="D206" s="912"/>
      <c r="E206" s="585"/>
      <c r="F206" s="585"/>
      <c r="G206" s="586"/>
      <c r="H206" s="595"/>
      <c r="I206" s="911" t="s">
        <v>2</v>
      </c>
      <c r="J206" s="912"/>
      <c r="K206" s="585"/>
      <c r="L206" s="585"/>
      <c r="M206" s="617"/>
      <c r="N206" s="585"/>
      <c r="O206" s="586"/>
      <c r="P206" s="586"/>
      <c r="Q206" s="597"/>
      <c r="R206" s="586"/>
      <c r="S206" s="586"/>
      <c r="T206" s="586"/>
      <c r="U206" s="586"/>
      <c r="V206" s="618"/>
    </row>
    <row r="207" spans="1:22" s="624" customFormat="1" ht="57" hidden="1" customHeight="1" outlineLevel="1" x14ac:dyDescent="0.25">
      <c r="A207" s="620" t="s">
        <v>2345</v>
      </c>
      <c r="B207" s="621"/>
      <c r="C207" s="6" t="s">
        <v>583</v>
      </c>
      <c r="D207" s="5" t="s">
        <v>3382</v>
      </c>
      <c r="E207" s="16" t="s">
        <v>589</v>
      </c>
      <c r="F207" s="16" t="s">
        <v>920</v>
      </c>
      <c r="G207" s="183"/>
      <c r="H207" s="51"/>
      <c r="I207" s="6" t="s">
        <v>2936</v>
      </c>
      <c r="J207" s="6"/>
      <c r="K207" s="140"/>
      <c r="L207" s="140"/>
      <c r="M207" s="622"/>
      <c r="N207" s="140"/>
      <c r="O207" s="183"/>
      <c r="P207" s="183"/>
      <c r="Q207" s="597"/>
      <c r="R207" s="183"/>
      <c r="S207" s="183"/>
      <c r="T207" s="183"/>
      <c r="U207" s="183"/>
      <c r="V207" s="623"/>
    </row>
    <row r="208" spans="1:22" s="624" customFormat="1" ht="19.5" hidden="1" customHeight="1" outlineLevel="1" x14ac:dyDescent="0.25">
      <c r="A208" s="620" t="s">
        <v>2346</v>
      </c>
      <c r="B208" s="621"/>
      <c r="C208" s="6" t="s">
        <v>2252</v>
      </c>
      <c r="D208" s="5" t="s">
        <v>2259</v>
      </c>
      <c r="E208" s="16" t="s">
        <v>589</v>
      </c>
      <c r="F208" s="16" t="s">
        <v>886</v>
      </c>
      <c r="G208" s="183">
        <v>2015</v>
      </c>
      <c r="H208" s="51"/>
      <c r="I208" s="6"/>
      <c r="J208" s="6"/>
      <c r="K208" s="140"/>
      <c r="L208" s="140"/>
      <c r="M208" s="622"/>
      <c r="N208" s="140"/>
      <c r="O208" s="183"/>
      <c r="P208" s="183"/>
      <c r="Q208" s="597"/>
      <c r="R208" s="183"/>
      <c r="S208" s="183"/>
      <c r="T208" s="183"/>
      <c r="U208" s="183"/>
      <c r="V208" s="623"/>
    </row>
    <row r="209" spans="1:22" s="624" customFormat="1" ht="34.5" hidden="1" customHeight="1" outlineLevel="1" x14ac:dyDescent="0.25">
      <c r="A209" s="620" t="s">
        <v>2347</v>
      </c>
      <c r="B209" s="621"/>
      <c r="C209" s="6" t="s">
        <v>0</v>
      </c>
      <c r="D209" s="5" t="s">
        <v>3386</v>
      </c>
      <c r="E209" s="16" t="s">
        <v>589</v>
      </c>
      <c r="F209" s="16" t="s">
        <v>920</v>
      </c>
      <c r="G209" s="183"/>
      <c r="H209" s="51"/>
      <c r="I209" s="6" t="s">
        <v>0</v>
      </c>
      <c r="J209" s="6"/>
      <c r="K209" s="140"/>
      <c r="L209" s="140"/>
      <c r="M209" s="622"/>
      <c r="N209" s="140"/>
      <c r="O209" s="183"/>
      <c r="P209" s="183"/>
      <c r="Q209" s="597"/>
      <c r="R209" s="183"/>
      <c r="S209" s="183"/>
      <c r="T209" s="183"/>
      <c r="U209" s="183"/>
      <c r="V209" s="623"/>
    </row>
    <row r="210" spans="1:22" s="624" customFormat="1" ht="24" hidden="1" outlineLevel="1" x14ac:dyDescent="0.25">
      <c r="A210" s="620" t="s">
        <v>2348</v>
      </c>
      <c r="B210" s="621"/>
      <c r="C210" s="6" t="s">
        <v>2284</v>
      </c>
      <c r="D210" s="5" t="s">
        <v>2803</v>
      </c>
      <c r="E210" s="16" t="s">
        <v>589</v>
      </c>
      <c r="F210" s="16" t="s">
        <v>886</v>
      </c>
      <c r="G210" s="183">
        <v>2015</v>
      </c>
      <c r="H210" s="51"/>
      <c r="I210" s="6"/>
      <c r="J210" s="6"/>
      <c r="K210" s="140"/>
      <c r="L210" s="140"/>
      <c r="M210" s="622"/>
      <c r="N210" s="140"/>
      <c r="O210" s="183"/>
      <c r="P210" s="183"/>
      <c r="Q210" s="597"/>
      <c r="R210" s="183"/>
      <c r="S210" s="183"/>
      <c r="T210" s="183"/>
      <c r="U210" s="183"/>
      <c r="V210" s="623"/>
    </row>
    <row r="211" spans="1:22" s="624" customFormat="1" ht="24" hidden="1" outlineLevel="1" x14ac:dyDescent="0.25">
      <c r="A211" s="620" t="s">
        <v>2349</v>
      </c>
      <c r="B211" s="621"/>
      <c r="C211" s="6" t="s">
        <v>161</v>
      </c>
      <c r="D211" s="5" t="s">
        <v>3383</v>
      </c>
      <c r="E211" s="16" t="s">
        <v>589</v>
      </c>
      <c r="F211" s="16" t="s">
        <v>920</v>
      </c>
      <c r="G211" s="183"/>
      <c r="H211" s="51"/>
      <c r="I211" s="6" t="s">
        <v>2937</v>
      </c>
      <c r="J211" s="6"/>
      <c r="K211" s="140"/>
      <c r="L211" s="140"/>
      <c r="M211" s="622"/>
      <c r="N211" s="140"/>
      <c r="O211" s="183"/>
      <c r="P211" s="183"/>
      <c r="Q211" s="597"/>
      <c r="R211" s="183"/>
      <c r="S211" s="183"/>
      <c r="T211" s="183"/>
      <c r="U211" s="183"/>
      <c r="V211" s="623"/>
    </row>
    <row r="212" spans="1:22" s="624" customFormat="1" ht="24" hidden="1" outlineLevel="1" x14ac:dyDescent="0.25">
      <c r="A212" s="620" t="s">
        <v>2350</v>
      </c>
      <c r="B212" s="621"/>
      <c r="C212" s="6" t="s">
        <v>2242</v>
      </c>
      <c r="D212" s="5" t="s">
        <v>2842</v>
      </c>
      <c r="E212" s="16" t="s">
        <v>589</v>
      </c>
      <c r="F212" s="16" t="s">
        <v>886</v>
      </c>
      <c r="G212" s="183">
        <v>2015</v>
      </c>
      <c r="H212" s="51"/>
      <c r="I212" s="6"/>
      <c r="J212" s="6"/>
      <c r="K212" s="140"/>
      <c r="L212" s="140"/>
      <c r="M212" s="622"/>
      <c r="N212" s="140"/>
      <c r="O212" s="183"/>
      <c r="P212" s="183"/>
      <c r="Q212" s="597"/>
      <c r="R212" s="183"/>
      <c r="S212" s="183"/>
      <c r="T212" s="183"/>
      <c r="U212" s="183"/>
      <c r="V212" s="623"/>
    </row>
    <row r="213" spans="1:22" s="624" customFormat="1" ht="36" hidden="1" outlineLevel="1" x14ac:dyDescent="0.25">
      <c r="A213" s="620" t="s">
        <v>2351</v>
      </c>
      <c r="B213" s="621"/>
      <c r="C213" s="6" t="s">
        <v>160</v>
      </c>
      <c r="D213" s="5" t="s">
        <v>3384</v>
      </c>
      <c r="E213" s="16" t="s">
        <v>589</v>
      </c>
      <c r="F213" s="16" t="s">
        <v>920</v>
      </c>
      <c r="G213" s="183"/>
      <c r="H213" s="51"/>
      <c r="I213" s="6" t="s">
        <v>2938</v>
      </c>
      <c r="J213" s="6"/>
      <c r="K213" s="140"/>
      <c r="L213" s="140"/>
      <c r="M213" s="622"/>
      <c r="N213" s="140"/>
      <c r="O213" s="183"/>
      <c r="P213" s="183"/>
      <c r="Q213" s="597"/>
      <c r="R213" s="183"/>
      <c r="S213" s="183"/>
      <c r="T213" s="183"/>
      <c r="U213" s="183"/>
      <c r="V213" s="623"/>
    </row>
    <row r="214" spans="1:22" s="624" customFormat="1" ht="23.25" hidden="1" customHeight="1" outlineLevel="1" x14ac:dyDescent="0.25">
      <c r="A214" s="620" t="s">
        <v>2352</v>
      </c>
      <c r="B214" s="621"/>
      <c r="C214" s="6" t="s">
        <v>2238</v>
      </c>
      <c r="D214" s="5" t="s">
        <v>2285</v>
      </c>
      <c r="E214" s="16" t="s">
        <v>589</v>
      </c>
      <c r="F214" s="16" t="s">
        <v>886</v>
      </c>
      <c r="G214" s="183">
        <v>2015</v>
      </c>
      <c r="H214" s="51"/>
      <c r="I214" s="6"/>
      <c r="J214" s="6"/>
      <c r="K214" s="140"/>
      <c r="L214" s="140"/>
      <c r="M214" s="622"/>
      <c r="N214" s="140"/>
      <c r="O214" s="183"/>
      <c r="P214" s="183"/>
      <c r="Q214" s="597"/>
      <c r="R214" s="183"/>
      <c r="S214" s="183"/>
      <c r="T214" s="183"/>
      <c r="U214" s="183"/>
      <c r="V214" s="623"/>
    </row>
    <row r="215" spans="1:22" s="624" customFormat="1" ht="54.75" hidden="1" customHeight="1" outlineLevel="1" x14ac:dyDescent="0.25">
      <c r="A215" s="620" t="s">
        <v>2353</v>
      </c>
      <c r="B215" s="621"/>
      <c r="C215" s="6" t="s">
        <v>2286</v>
      </c>
      <c r="D215" s="5" t="s">
        <v>3387</v>
      </c>
      <c r="E215" s="16" t="s">
        <v>589</v>
      </c>
      <c r="F215" s="16" t="s">
        <v>918</v>
      </c>
      <c r="G215" s="183"/>
      <c r="H215" s="51"/>
      <c r="I215" s="6" t="s">
        <v>2939</v>
      </c>
      <c r="J215" s="6"/>
      <c r="K215" s="140"/>
      <c r="L215" s="140"/>
      <c r="M215" s="622"/>
      <c r="N215" s="140"/>
      <c r="O215" s="183"/>
      <c r="P215" s="183"/>
      <c r="Q215" s="597"/>
      <c r="R215" s="183"/>
      <c r="S215" s="183"/>
      <c r="T215" s="183"/>
      <c r="U215" s="183"/>
      <c r="V215" s="623"/>
    </row>
    <row r="216" spans="1:22" s="624" customFormat="1" hidden="1" outlineLevel="1" x14ac:dyDescent="0.25">
      <c r="A216" s="620" t="s">
        <v>2354</v>
      </c>
      <c r="B216" s="621"/>
      <c r="C216" s="6" t="s">
        <v>2287</v>
      </c>
      <c r="D216" s="5" t="s">
        <v>3432</v>
      </c>
      <c r="E216" s="16" t="s">
        <v>589</v>
      </c>
      <c r="F216" s="16" t="s">
        <v>886</v>
      </c>
      <c r="G216" s="183">
        <v>2015</v>
      </c>
      <c r="H216" s="51"/>
      <c r="I216" s="6"/>
      <c r="J216" s="6"/>
      <c r="K216" s="140"/>
      <c r="L216" s="140"/>
      <c r="M216" s="622"/>
      <c r="N216" s="140"/>
      <c r="O216" s="183"/>
      <c r="P216" s="183"/>
      <c r="Q216" s="597"/>
      <c r="R216" s="183"/>
      <c r="S216" s="183"/>
      <c r="T216" s="183"/>
      <c r="U216" s="183"/>
      <c r="V216" s="623"/>
    </row>
    <row r="217" spans="1:22" s="624" customFormat="1" ht="36" hidden="1" outlineLevel="1" x14ac:dyDescent="0.25">
      <c r="A217" s="620" t="s">
        <v>2355</v>
      </c>
      <c r="B217" s="621"/>
      <c r="C217" s="6" t="s">
        <v>164</v>
      </c>
      <c r="D217" s="5" t="s">
        <v>3385</v>
      </c>
      <c r="E217" s="16" t="s">
        <v>589</v>
      </c>
      <c r="F217" s="16" t="s">
        <v>920</v>
      </c>
      <c r="G217" s="183"/>
      <c r="H217" s="51"/>
      <c r="I217" s="6" t="s">
        <v>2940</v>
      </c>
      <c r="J217" s="6"/>
      <c r="K217" s="140"/>
      <c r="L217" s="140"/>
      <c r="M217" s="622"/>
      <c r="N217" s="140"/>
      <c r="O217" s="183"/>
      <c r="P217" s="183"/>
      <c r="Q217" s="597"/>
      <c r="R217" s="183"/>
      <c r="S217" s="183"/>
      <c r="T217" s="183"/>
      <c r="U217" s="183"/>
      <c r="V217" s="623"/>
    </row>
    <row r="218" spans="1:22" s="624" customFormat="1" ht="24" hidden="1" outlineLevel="1" x14ac:dyDescent="0.25">
      <c r="A218" s="620" t="s">
        <v>2356</v>
      </c>
      <c r="B218" s="621"/>
      <c r="C218" s="6" t="s">
        <v>2246</v>
      </c>
      <c r="D218" s="5" t="s">
        <v>2843</v>
      </c>
      <c r="E218" s="16" t="s">
        <v>589</v>
      </c>
      <c r="F218" s="16" t="s">
        <v>886</v>
      </c>
      <c r="G218" s="183">
        <v>2015</v>
      </c>
      <c r="H218" s="51"/>
      <c r="I218" s="6"/>
      <c r="J218" s="6"/>
      <c r="K218" s="140"/>
      <c r="L218" s="140"/>
      <c r="M218" s="622"/>
      <c r="N218" s="140"/>
      <c r="O218" s="183"/>
      <c r="P218" s="183"/>
      <c r="Q218" s="597"/>
      <c r="R218" s="183"/>
      <c r="S218" s="183"/>
      <c r="T218" s="183"/>
      <c r="U218" s="183"/>
      <c r="V218" s="623"/>
    </row>
    <row r="219" spans="1:22" s="624" customFormat="1" ht="96" hidden="1" outlineLevel="1" x14ac:dyDescent="0.25">
      <c r="A219" s="620" t="s">
        <v>2357</v>
      </c>
      <c r="B219" s="621"/>
      <c r="C219" s="6" t="s">
        <v>3433</v>
      </c>
      <c r="D219" s="5" t="s">
        <v>3434</v>
      </c>
      <c r="E219" s="16" t="s">
        <v>589</v>
      </c>
      <c r="F219" s="16" t="s">
        <v>918</v>
      </c>
      <c r="G219" s="183">
        <v>2015</v>
      </c>
      <c r="H219" s="51"/>
      <c r="I219" s="6" t="s">
        <v>2941</v>
      </c>
      <c r="J219" s="6"/>
      <c r="K219" s="140"/>
      <c r="L219" s="140"/>
      <c r="M219" s="622"/>
      <c r="N219" s="140"/>
      <c r="O219" s="183"/>
      <c r="P219" s="183"/>
      <c r="Q219" s="597"/>
      <c r="R219" s="183"/>
      <c r="S219" s="183"/>
      <c r="T219" s="183"/>
      <c r="U219" s="183"/>
      <c r="V219" s="623"/>
    </row>
    <row r="220" spans="1:22" s="624" customFormat="1" ht="24" hidden="1" outlineLevel="1" x14ac:dyDescent="0.25">
      <c r="A220" s="620" t="s">
        <v>2358</v>
      </c>
      <c r="B220" s="621"/>
      <c r="C220" s="6" t="s">
        <v>2237</v>
      </c>
      <c r="D220" s="5" t="s">
        <v>2233</v>
      </c>
      <c r="E220" s="16" t="s">
        <v>589</v>
      </c>
      <c r="F220" s="16" t="s">
        <v>886</v>
      </c>
      <c r="G220" s="183">
        <v>2015</v>
      </c>
      <c r="H220" s="51"/>
      <c r="I220" s="6"/>
      <c r="J220" s="6"/>
      <c r="K220" s="140"/>
      <c r="L220" s="140"/>
      <c r="M220" s="622"/>
      <c r="N220" s="140"/>
      <c r="O220" s="183"/>
      <c r="P220" s="183"/>
      <c r="Q220" s="597"/>
      <c r="R220" s="183"/>
      <c r="S220" s="183"/>
      <c r="T220" s="183"/>
      <c r="U220" s="183"/>
      <c r="V220" s="623"/>
    </row>
    <row r="221" spans="1:22" s="624" customFormat="1" ht="48" hidden="1" outlineLevel="1" x14ac:dyDescent="0.25">
      <c r="A221" s="620" t="s">
        <v>2359</v>
      </c>
      <c r="B221" s="621"/>
      <c r="C221" s="6" t="s">
        <v>254</v>
      </c>
      <c r="D221" s="5" t="s">
        <v>3435</v>
      </c>
      <c r="E221" s="16" t="s">
        <v>589</v>
      </c>
      <c r="F221" s="16" t="s">
        <v>918</v>
      </c>
      <c r="G221" s="183">
        <v>2015</v>
      </c>
      <c r="H221" s="51"/>
      <c r="I221" s="6" t="s">
        <v>2942</v>
      </c>
      <c r="J221" s="6"/>
      <c r="K221" s="140"/>
      <c r="L221" s="140"/>
      <c r="M221" s="622"/>
      <c r="N221" s="140"/>
      <c r="O221" s="183"/>
      <c r="P221" s="183"/>
      <c r="Q221" s="597"/>
      <c r="R221" s="183"/>
      <c r="S221" s="183"/>
      <c r="T221" s="183"/>
      <c r="U221" s="183"/>
      <c r="V221" s="623"/>
    </row>
    <row r="222" spans="1:22" s="624" customFormat="1" ht="38.25" hidden="1" customHeight="1" outlineLevel="1" x14ac:dyDescent="0.25">
      <c r="A222" s="620" t="s">
        <v>2360</v>
      </c>
      <c r="B222" s="621"/>
      <c r="C222" s="6" t="s">
        <v>2236</v>
      </c>
      <c r="D222" s="5" t="s">
        <v>2804</v>
      </c>
      <c r="E222" s="16" t="s">
        <v>589</v>
      </c>
      <c r="F222" s="16" t="s">
        <v>886</v>
      </c>
      <c r="G222" s="183">
        <v>2015</v>
      </c>
      <c r="H222" s="51"/>
      <c r="I222" s="6"/>
      <c r="J222" s="6"/>
      <c r="K222" s="140"/>
      <c r="L222" s="140"/>
      <c r="M222" s="622"/>
      <c r="N222" s="140"/>
      <c r="O222" s="183"/>
      <c r="P222" s="183"/>
      <c r="Q222" s="597"/>
      <c r="R222" s="183"/>
      <c r="S222" s="183"/>
      <c r="T222" s="183"/>
      <c r="U222" s="183"/>
      <c r="V222" s="623"/>
    </row>
    <row r="223" spans="1:22" s="624" customFormat="1" ht="37.5" hidden="1" customHeight="1" outlineLevel="1" x14ac:dyDescent="0.25">
      <c r="A223" s="620" t="s">
        <v>2361</v>
      </c>
      <c r="B223" s="621"/>
      <c r="C223" s="6" t="s">
        <v>3436</v>
      </c>
      <c r="D223" s="5" t="s">
        <v>3437</v>
      </c>
      <c r="E223" s="16" t="s">
        <v>589</v>
      </c>
      <c r="F223" s="16" t="s">
        <v>920</v>
      </c>
      <c r="G223" s="183"/>
      <c r="H223" s="51"/>
      <c r="I223" s="6" t="s">
        <v>2943</v>
      </c>
      <c r="J223" s="6"/>
      <c r="K223" s="140"/>
      <c r="L223" s="140"/>
      <c r="M223" s="622"/>
      <c r="N223" s="140"/>
      <c r="O223" s="183"/>
      <c r="P223" s="183"/>
      <c r="Q223" s="597"/>
      <c r="R223" s="183"/>
      <c r="S223" s="183"/>
      <c r="T223" s="183"/>
      <c r="U223" s="183"/>
      <c r="V223" s="623"/>
    </row>
    <row r="224" spans="1:22" s="624" customFormat="1" ht="24" hidden="1" outlineLevel="1" x14ac:dyDescent="0.25">
      <c r="A224" s="620" t="s">
        <v>2362</v>
      </c>
      <c r="B224" s="621"/>
      <c r="C224" s="6" t="s">
        <v>2290</v>
      </c>
      <c r="D224" s="5" t="s">
        <v>2291</v>
      </c>
      <c r="E224" s="16" t="s">
        <v>589</v>
      </c>
      <c r="F224" s="16" t="s">
        <v>886</v>
      </c>
      <c r="G224" s="183">
        <v>2015</v>
      </c>
      <c r="H224" s="51"/>
      <c r="I224" s="6"/>
      <c r="J224" s="6"/>
      <c r="K224" s="140"/>
      <c r="L224" s="140"/>
      <c r="M224" s="622"/>
      <c r="N224" s="140"/>
      <c r="O224" s="183"/>
      <c r="P224" s="183"/>
      <c r="Q224" s="597"/>
      <c r="R224" s="183"/>
      <c r="S224" s="183"/>
      <c r="T224" s="183"/>
      <c r="U224" s="183"/>
      <c r="V224" s="623"/>
    </row>
    <row r="225" spans="1:22" s="624" customFormat="1" ht="48" hidden="1" outlineLevel="1" x14ac:dyDescent="0.25">
      <c r="A225" s="620" t="s">
        <v>2363</v>
      </c>
      <c r="B225" s="621"/>
      <c r="C225" s="6" t="s">
        <v>3438</v>
      </c>
      <c r="D225" s="6" t="s">
        <v>2300</v>
      </c>
      <c r="E225" s="16" t="s">
        <v>589</v>
      </c>
      <c r="F225" s="144" t="s">
        <v>918</v>
      </c>
      <c r="G225" s="183">
        <v>2015</v>
      </c>
      <c r="H225" s="51"/>
      <c r="I225" s="6" t="s">
        <v>2944</v>
      </c>
      <c r="J225" s="6"/>
      <c r="K225" s="140"/>
      <c r="L225" s="140"/>
      <c r="M225" s="622"/>
      <c r="N225" s="140"/>
      <c r="O225" s="183"/>
      <c r="P225" s="183"/>
      <c r="Q225" s="597"/>
      <c r="R225" s="183"/>
      <c r="S225" s="183"/>
      <c r="T225" s="183"/>
      <c r="U225" s="183"/>
      <c r="V225" s="623"/>
    </row>
    <row r="226" spans="1:22" s="624" customFormat="1" ht="24" hidden="1" outlineLevel="1" x14ac:dyDescent="0.25">
      <c r="A226" s="620" t="s">
        <v>2364</v>
      </c>
      <c r="B226" s="621"/>
      <c r="C226" s="6" t="s">
        <v>2301</v>
      </c>
      <c r="D226" s="6" t="s">
        <v>2302</v>
      </c>
      <c r="E226" s="16" t="s">
        <v>589</v>
      </c>
      <c r="F226" s="16" t="s">
        <v>886</v>
      </c>
      <c r="G226" s="183">
        <v>2015</v>
      </c>
      <c r="H226" s="51"/>
      <c r="I226" s="6"/>
      <c r="J226" s="6"/>
      <c r="K226" s="140"/>
      <c r="L226" s="140"/>
      <c r="M226" s="622"/>
      <c r="N226" s="140"/>
      <c r="O226" s="183"/>
      <c r="P226" s="183"/>
      <c r="Q226" s="597"/>
      <c r="R226" s="183"/>
      <c r="S226" s="183"/>
      <c r="T226" s="183"/>
      <c r="U226" s="183"/>
      <c r="V226" s="623"/>
    </row>
    <row r="227" spans="1:22" s="624" customFormat="1" ht="60" hidden="1" outlineLevel="1" x14ac:dyDescent="0.25">
      <c r="A227" s="620" t="s">
        <v>2365</v>
      </c>
      <c r="B227" s="621"/>
      <c r="C227" s="625" t="s">
        <v>3439</v>
      </c>
      <c r="D227" s="273" t="s">
        <v>2889</v>
      </c>
      <c r="E227" s="16" t="s">
        <v>589</v>
      </c>
      <c r="F227" s="144" t="s">
        <v>918</v>
      </c>
      <c r="G227" s="183">
        <v>2015</v>
      </c>
      <c r="H227" s="51"/>
      <c r="I227" s="6" t="s">
        <v>3440</v>
      </c>
      <c r="J227" s="6"/>
      <c r="K227" s="140"/>
      <c r="L227" s="140"/>
      <c r="M227" s="622"/>
      <c r="N227" s="140"/>
      <c r="O227" s="183"/>
      <c r="P227" s="183"/>
      <c r="Q227" s="597"/>
      <c r="R227" s="183"/>
      <c r="S227" s="183"/>
      <c r="T227" s="183"/>
      <c r="U227" s="183"/>
      <c r="V227" s="623"/>
    </row>
    <row r="228" spans="1:22" s="624" customFormat="1" hidden="1" outlineLevel="1" x14ac:dyDescent="0.25">
      <c r="A228" s="620" t="s">
        <v>2366</v>
      </c>
      <c r="B228" s="621"/>
      <c r="C228" s="273" t="s">
        <v>2890</v>
      </c>
      <c r="D228" s="273" t="s">
        <v>2891</v>
      </c>
      <c r="E228" s="16" t="s">
        <v>589</v>
      </c>
      <c r="F228" s="16" t="s">
        <v>886</v>
      </c>
      <c r="G228" s="183">
        <v>2015</v>
      </c>
      <c r="H228" s="51"/>
      <c r="I228" s="6"/>
      <c r="J228" s="6"/>
      <c r="K228" s="140"/>
      <c r="L228" s="140"/>
      <c r="M228" s="622"/>
      <c r="N228" s="140"/>
      <c r="O228" s="183"/>
      <c r="P228" s="183"/>
      <c r="Q228" s="597"/>
      <c r="R228" s="183"/>
      <c r="S228" s="183"/>
      <c r="T228" s="183"/>
      <c r="U228" s="183"/>
      <c r="V228" s="623"/>
    </row>
    <row r="229" spans="1:22" s="624" customFormat="1" ht="36" hidden="1" outlineLevel="1" x14ac:dyDescent="0.25">
      <c r="A229" s="620" t="s">
        <v>2367</v>
      </c>
      <c r="B229" s="621"/>
      <c r="C229" s="625" t="s">
        <v>2892</v>
      </c>
      <c r="D229" s="273" t="s">
        <v>2893</v>
      </c>
      <c r="E229" s="16" t="s">
        <v>589</v>
      </c>
      <c r="F229" s="144" t="s">
        <v>886</v>
      </c>
      <c r="G229" s="183">
        <v>2015</v>
      </c>
      <c r="H229" s="51"/>
      <c r="I229" s="6"/>
      <c r="J229" s="6"/>
      <c r="K229" s="140"/>
      <c r="L229" s="140"/>
      <c r="M229" s="622"/>
      <c r="N229" s="140"/>
      <c r="O229" s="183"/>
      <c r="P229" s="183"/>
      <c r="Q229" s="597"/>
      <c r="R229" s="183"/>
      <c r="S229" s="183"/>
      <c r="T229" s="183"/>
      <c r="U229" s="183"/>
      <c r="V229" s="623"/>
    </row>
    <row r="230" spans="1:22" s="624" customFormat="1" hidden="1" outlineLevel="1" x14ac:dyDescent="0.25">
      <c r="A230" s="620" t="s">
        <v>2368</v>
      </c>
      <c r="B230" s="621"/>
      <c r="C230" s="627" t="s">
        <v>2894</v>
      </c>
      <c r="D230" s="273" t="s">
        <v>2895</v>
      </c>
      <c r="E230" s="16" t="s">
        <v>589</v>
      </c>
      <c r="F230" s="16" t="s">
        <v>886</v>
      </c>
      <c r="G230" s="183">
        <v>2015</v>
      </c>
      <c r="H230" s="51"/>
      <c r="I230" s="6"/>
      <c r="J230" s="6"/>
      <c r="K230" s="140"/>
      <c r="L230" s="140"/>
      <c r="M230" s="622"/>
      <c r="N230" s="140"/>
      <c r="O230" s="183"/>
      <c r="P230" s="183"/>
      <c r="Q230" s="597"/>
      <c r="R230" s="183"/>
      <c r="S230" s="183"/>
      <c r="T230" s="183"/>
      <c r="U230" s="183"/>
      <c r="V230" s="623"/>
    </row>
    <row r="231" spans="1:22" s="624" customFormat="1" ht="36" hidden="1" outlineLevel="1" x14ac:dyDescent="0.25">
      <c r="A231" s="620" t="s">
        <v>2369</v>
      </c>
      <c r="B231" s="621"/>
      <c r="C231" s="273" t="s">
        <v>3441</v>
      </c>
      <c r="D231" s="273" t="s">
        <v>2896</v>
      </c>
      <c r="E231" s="16" t="s">
        <v>589</v>
      </c>
      <c r="F231" s="144" t="s">
        <v>886</v>
      </c>
      <c r="G231" s="183">
        <v>2015</v>
      </c>
      <c r="H231" s="51"/>
      <c r="I231" s="626"/>
      <c r="J231" s="6"/>
      <c r="K231" s="140"/>
      <c r="L231" s="140"/>
      <c r="M231" s="622"/>
      <c r="N231" s="140"/>
      <c r="O231" s="183"/>
      <c r="P231" s="183"/>
      <c r="Q231" s="597"/>
      <c r="R231" s="183"/>
      <c r="S231" s="183"/>
      <c r="T231" s="183"/>
      <c r="U231" s="183"/>
      <c r="V231" s="623"/>
    </row>
    <row r="232" spans="1:22" s="624" customFormat="1" ht="24" hidden="1" outlineLevel="1" x14ac:dyDescent="0.25">
      <c r="A232" s="620" t="s">
        <v>2370</v>
      </c>
      <c r="B232" s="621"/>
      <c r="C232" s="273" t="s">
        <v>2897</v>
      </c>
      <c r="D232" s="273" t="s">
        <v>3054</v>
      </c>
      <c r="E232" s="16" t="s">
        <v>589</v>
      </c>
      <c r="F232" s="16" t="s">
        <v>886</v>
      </c>
      <c r="G232" s="183">
        <v>2015</v>
      </c>
      <c r="H232" s="51"/>
      <c r="I232" s="6"/>
      <c r="J232" s="6"/>
      <c r="K232" s="140"/>
      <c r="L232" s="140"/>
      <c r="M232" s="622"/>
      <c r="N232" s="140"/>
      <c r="O232" s="183"/>
      <c r="P232" s="183"/>
      <c r="Q232" s="597"/>
      <c r="R232" s="183"/>
      <c r="S232" s="183"/>
      <c r="T232" s="183"/>
      <c r="U232" s="183"/>
      <c r="V232" s="623"/>
    </row>
    <row r="233" spans="1:22" s="624" customFormat="1" ht="60" hidden="1" outlineLevel="1" x14ac:dyDescent="0.25">
      <c r="A233" s="620" t="s">
        <v>2371</v>
      </c>
      <c r="B233" s="621"/>
      <c r="C233" s="625" t="s">
        <v>2307</v>
      </c>
      <c r="D233" s="273" t="s">
        <v>3442</v>
      </c>
      <c r="E233" s="16" t="s">
        <v>589</v>
      </c>
      <c r="F233" s="144" t="s">
        <v>918</v>
      </c>
      <c r="G233" s="183">
        <v>2015</v>
      </c>
      <c r="H233" s="51"/>
      <c r="I233" s="6" t="s">
        <v>3443</v>
      </c>
      <c r="J233" s="6"/>
      <c r="K233" s="140"/>
      <c r="L233" s="140"/>
      <c r="M233" s="622"/>
      <c r="N233" s="140"/>
      <c r="O233" s="183"/>
      <c r="P233" s="183"/>
      <c r="Q233" s="597"/>
      <c r="R233" s="183"/>
      <c r="S233" s="183"/>
      <c r="T233" s="183"/>
      <c r="U233" s="183"/>
      <c r="V233" s="623"/>
    </row>
    <row r="234" spans="1:22" s="624" customFormat="1" hidden="1" outlineLevel="1" x14ac:dyDescent="0.25">
      <c r="A234" s="620" t="s">
        <v>2372</v>
      </c>
      <c r="B234" s="621"/>
      <c r="C234" s="273" t="s">
        <v>2308</v>
      </c>
      <c r="D234" s="273" t="s">
        <v>2898</v>
      </c>
      <c r="E234" s="16" t="s">
        <v>589</v>
      </c>
      <c r="F234" s="16" t="s">
        <v>886</v>
      </c>
      <c r="G234" s="183">
        <v>2015</v>
      </c>
      <c r="H234" s="51"/>
      <c r="I234" s="6"/>
      <c r="J234" s="6"/>
      <c r="K234" s="140"/>
      <c r="L234" s="140"/>
      <c r="M234" s="622"/>
      <c r="N234" s="140"/>
      <c r="O234" s="183"/>
      <c r="P234" s="183"/>
      <c r="Q234" s="597"/>
      <c r="R234" s="183"/>
      <c r="S234" s="183"/>
      <c r="T234" s="183"/>
      <c r="U234" s="183"/>
      <c r="V234" s="623"/>
    </row>
    <row r="235" spans="1:22" s="624" customFormat="1" ht="36" hidden="1" outlineLevel="1" x14ac:dyDescent="0.25">
      <c r="A235" s="620" t="s">
        <v>2373</v>
      </c>
      <c r="B235" s="621"/>
      <c r="C235" s="625" t="s">
        <v>2309</v>
      </c>
      <c r="D235" s="273" t="s">
        <v>2310</v>
      </c>
      <c r="E235" s="16" t="s">
        <v>589</v>
      </c>
      <c r="F235" s="144" t="s">
        <v>886</v>
      </c>
      <c r="G235" s="183">
        <v>2015</v>
      </c>
      <c r="H235" s="51"/>
      <c r="I235" s="6"/>
      <c r="J235" s="6"/>
      <c r="K235" s="140"/>
      <c r="L235" s="140"/>
      <c r="M235" s="622"/>
      <c r="N235" s="140"/>
      <c r="O235" s="183"/>
      <c r="P235" s="183"/>
      <c r="Q235" s="597"/>
      <c r="R235" s="183"/>
      <c r="S235" s="183"/>
      <c r="T235" s="183"/>
      <c r="U235" s="183"/>
      <c r="V235" s="623"/>
    </row>
    <row r="236" spans="1:22" s="624" customFormat="1" ht="30" hidden="1" outlineLevel="1" x14ac:dyDescent="0.25">
      <c r="A236" s="620" t="s">
        <v>2374</v>
      </c>
      <c r="B236" s="621"/>
      <c r="C236" s="627" t="s">
        <v>2899</v>
      </c>
      <c r="D236" s="273" t="s">
        <v>2900</v>
      </c>
      <c r="E236" s="16" t="s">
        <v>589</v>
      </c>
      <c r="F236" s="16" t="s">
        <v>886</v>
      </c>
      <c r="G236" s="183">
        <v>2015</v>
      </c>
      <c r="H236" s="51"/>
      <c r="I236" s="6"/>
      <c r="J236" s="6"/>
      <c r="K236" s="140"/>
      <c r="L236" s="140"/>
      <c r="M236" s="622"/>
      <c r="N236" s="140"/>
      <c r="O236" s="183"/>
      <c r="P236" s="183"/>
      <c r="Q236" s="597"/>
      <c r="R236" s="183"/>
      <c r="S236" s="183"/>
      <c r="T236" s="183"/>
      <c r="U236" s="183"/>
      <c r="V236" s="623"/>
    </row>
    <row r="237" spans="1:22" s="624" customFormat="1" ht="72" hidden="1" outlineLevel="1" x14ac:dyDescent="0.25">
      <c r="A237" s="620" t="s">
        <v>2375</v>
      </c>
      <c r="B237" s="621"/>
      <c r="C237" s="625" t="s">
        <v>2901</v>
      </c>
      <c r="D237" s="273" t="s">
        <v>3444</v>
      </c>
      <c r="E237" s="16" t="s">
        <v>589</v>
      </c>
      <c r="F237" s="16" t="s">
        <v>886</v>
      </c>
      <c r="G237" s="183">
        <v>2015</v>
      </c>
      <c r="H237" s="51"/>
      <c r="I237" s="6"/>
      <c r="J237" s="6"/>
      <c r="K237" s="140"/>
      <c r="L237" s="140"/>
      <c r="M237" s="622"/>
      <c r="N237" s="140"/>
      <c r="O237" s="183"/>
      <c r="P237" s="183"/>
      <c r="Q237" s="597"/>
      <c r="R237" s="183"/>
      <c r="S237" s="183"/>
      <c r="T237" s="183"/>
      <c r="U237" s="183"/>
      <c r="V237" s="623"/>
    </row>
    <row r="238" spans="1:22" s="624" customFormat="1" hidden="1" outlineLevel="1" x14ac:dyDescent="0.25">
      <c r="A238" s="620" t="s">
        <v>2376</v>
      </c>
      <c r="B238" s="621"/>
      <c r="C238" s="273" t="s">
        <v>2902</v>
      </c>
      <c r="D238" s="273" t="s">
        <v>2311</v>
      </c>
      <c r="E238" s="16" t="s">
        <v>589</v>
      </c>
      <c r="F238" s="16" t="s">
        <v>886</v>
      </c>
      <c r="G238" s="183">
        <v>2015</v>
      </c>
      <c r="H238" s="51"/>
      <c r="I238" s="6"/>
      <c r="J238" s="6"/>
      <c r="K238" s="140"/>
      <c r="L238" s="140"/>
      <c r="M238" s="622"/>
      <c r="N238" s="140"/>
      <c r="O238" s="183"/>
      <c r="P238" s="183"/>
      <c r="Q238" s="597"/>
      <c r="R238" s="183"/>
      <c r="S238" s="183"/>
      <c r="T238" s="183"/>
      <c r="U238" s="183"/>
      <c r="V238" s="623"/>
    </row>
    <row r="239" spans="1:22" s="624" customFormat="1" ht="72" hidden="1" outlineLevel="1" x14ac:dyDescent="0.25">
      <c r="A239" s="620" t="s">
        <v>2377</v>
      </c>
      <c r="B239" s="621"/>
      <c r="C239" s="273" t="s">
        <v>3445</v>
      </c>
      <c r="D239" s="273" t="s">
        <v>3446</v>
      </c>
      <c r="E239" s="16" t="s">
        <v>589</v>
      </c>
      <c r="F239" s="144" t="s">
        <v>918</v>
      </c>
      <c r="G239" s="183">
        <v>2015</v>
      </c>
      <c r="H239" s="51"/>
      <c r="I239" s="6" t="s">
        <v>2945</v>
      </c>
      <c r="J239" s="6"/>
      <c r="K239" s="140"/>
      <c r="L239" s="140"/>
      <c r="M239" s="622"/>
      <c r="N239" s="140"/>
      <c r="O239" s="183"/>
      <c r="P239" s="183"/>
      <c r="Q239" s="597"/>
      <c r="R239" s="183"/>
      <c r="S239" s="183"/>
      <c r="T239" s="183"/>
      <c r="U239" s="183"/>
      <c r="V239" s="623"/>
    </row>
    <row r="240" spans="1:22" s="624" customFormat="1" ht="24" hidden="1" outlineLevel="1" x14ac:dyDescent="0.25">
      <c r="A240" s="620" t="s">
        <v>2378</v>
      </c>
      <c r="B240" s="621"/>
      <c r="C240" s="273" t="s">
        <v>2903</v>
      </c>
      <c r="D240" s="273" t="s">
        <v>2904</v>
      </c>
      <c r="E240" s="16" t="s">
        <v>589</v>
      </c>
      <c r="F240" s="16" t="s">
        <v>886</v>
      </c>
      <c r="G240" s="183">
        <v>2015</v>
      </c>
      <c r="H240" s="51"/>
      <c r="I240" s="6"/>
      <c r="J240" s="6"/>
      <c r="K240" s="140"/>
      <c r="L240" s="140"/>
      <c r="M240" s="622"/>
      <c r="N240" s="140"/>
      <c r="O240" s="183"/>
      <c r="P240" s="183"/>
      <c r="Q240" s="597"/>
      <c r="R240" s="183"/>
      <c r="S240" s="183"/>
      <c r="T240" s="183"/>
      <c r="U240" s="183"/>
      <c r="V240" s="623"/>
    </row>
    <row r="241" spans="1:22" s="624" customFormat="1" hidden="1" outlineLevel="1" x14ac:dyDescent="0.25">
      <c r="A241" s="620" t="s">
        <v>2379</v>
      </c>
      <c r="B241" s="621"/>
      <c r="C241" s="625" t="s">
        <v>2905</v>
      </c>
      <c r="D241" s="273" t="s">
        <v>2906</v>
      </c>
      <c r="E241" s="16" t="s">
        <v>589</v>
      </c>
      <c r="F241" s="144" t="s">
        <v>886</v>
      </c>
      <c r="G241" s="183">
        <v>2015</v>
      </c>
      <c r="H241" s="51"/>
      <c r="I241" s="6"/>
      <c r="J241" s="6"/>
      <c r="K241" s="140"/>
      <c r="L241" s="140"/>
      <c r="M241" s="622"/>
      <c r="N241" s="140"/>
      <c r="O241" s="183"/>
      <c r="P241" s="183"/>
      <c r="Q241" s="597"/>
      <c r="R241" s="183"/>
      <c r="S241" s="183"/>
      <c r="T241" s="183"/>
      <c r="U241" s="183"/>
      <c r="V241" s="623"/>
    </row>
    <row r="242" spans="1:22" s="624" customFormat="1" ht="24" hidden="1" outlineLevel="1" x14ac:dyDescent="0.25">
      <c r="A242" s="620" t="s">
        <v>2380</v>
      </c>
      <c r="B242" s="621"/>
      <c r="C242" s="273" t="s">
        <v>2907</v>
      </c>
      <c r="D242" s="273" t="s">
        <v>2908</v>
      </c>
      <c r="E242" s="16" t="s">
        <v>589</v>
      </c>
      <c r="F242" s="144" t="s">
        <v>886</v>
      </c>
      <c r="G242" s="183">
        <v>2015</v>
      </c>
      <c r="H242" s="51"/>
      <c r="I242" s="6"/>
      <c r="J242" s="6"/>
      <c r="K242" s="140"/>
      <c r="L242" s="140"/>
      <c r="M242" s="622"/>
      <c r="N242" s="140"/>
      <c r="O242" s="183"/>
      <c r="P242" s="183"/>
      <c r="Q242" s="597"/>
      <c r="R242" s="183"/>
      <c r="S242" s="183"/>
      <c r="T242" s="183"/>
      <c r="U242" s="183"/>
      <c r="V242" s="623"/>
    </row>
    <row r="243" spans="1:22" s="624" customFormat="1" ht="24" hidden="1" outlineLevel="1" x14ac:dyDescent="0.25">
      <c r="A243" s="620" t="s">
        <v>2381</v>
      </c>
      <c r="B243" s="621"/>
      <c r="C243" s="273" t="s">
        <v>2909</v>
      </c>
      <c r="D243" s="273" t="s">
        <v>3447</v>
      </c>
      <c r="E243" s="16" t="s">
        <v>589</v>
      </c>
      <c r="F243" s="144" t="s">
        <v>886</v>
      </c>
      <c r="G243" s="183">
        <v>2015</v>
      </c>
      <c r="H243" s="51"/>
      <c r="I243" s="6"/>
      <c r="J243" s="6"/>
      <c r="K243" s="140"/>
      <c r="L243" s="140"/>
      <c r="M243" s="622"/>
      <c r="N243" s="140"/>
      <c r="O243" s="183"/>
      <c r="P243" s="183"/>
      <c r="Q243" s="597"/>
      <c r="R243" s="183"/>
      <c r="S243" s="183"/>
      <c r="T243" s="183"/>
      <c r="U243" s="183"/>
      <c r="V243" s="623"/>
    </row>
    <row r="244" spans="1:22" s="624" customFormat="1" ht="24" hidden="1" outlineLevel="1" x14ac:dyDescent="0.25">
      <c r="A244" s="620" t="s">
        <v>2382</v>
      </c>
      <c r="B244" s="621"/>
      <c r="C244" s="273" t="s">
        <v>2910</v>
      </c>
      <c r="D244" s="273" t="s">
        <v>2911</v>
      </c>
      <c r="E244" s="16" t="s">
        <v>589</v>
      </c>
      <c r="F244" s="144" t="s">
        <v>886</v>
      </c>
      <c r="G244" s="183">
        <v>2015</v>
      </c>
      <c r="H244" s="51"/>
      <c r="I244" s="6"/>
      <c r="J244" s="6"/>
      <c r="K244" s="140"/>
      <c r="L244" s="140"/>
      <c r="M244" s="622"/>
      <c r="N244" s="140"/>
      <c r="O244" s="183"/>
      <c r="P244" s="183"/>
      <c r="Q244" s="597"/>
      <c r="R244" s="183"/>
      <c r="S244" s="183"/>
      <c r="T244" s="183"/>
      <c r="U244" s="183"/>
      <c r="V244" s="623"/>
    </row>
    <row r="245" spans="1:22" s="624" customFormat="1" ht="57" hidden="1" customHeight="1" outlineLevel="1" x14ac:dyDescent="0.25">
      <c r="A245" s="620" t="s">
        <v>2383</v>
      </c>
      <c r="B245" s="621"/>
      <c r="C245" s="273" t="s">
        <v>2912</v>
      </c>
      <c r="D245" s="273" t="s">
        <v>2946</v>
      </c>
      <c r="E245" s="16" t="s">
        <v>589</v>
      </c>
      <c r="F245" s="144" t="s">
        <v>918</v>
      </c>
      <c r="G245" s="183">
        <v>2015</v>
      </c>
      <c r="H245" s="51"/>
      <c r="I245" s="6" t="s">
        <v>2947</v>
      </c>
      <c r="J245" s="6"/>
      <c r="K245" s="140"/>
      <c r="L245" s="140"/>
      <c r="M245" s="622"/>
      <c r="N245" s="140"/>
      <c r="O245" s="183"/>
      <c r="P245" s="183"/>
      <c r="Q245" s="597"/>
      <c r="R245" s="183"/>
      <c r="S245" s="183"/>
      <c r="T245" s="183"/>
      <c r="U245" s="183"/>
      <c r="V245" s="623"/>
    </row>
    <row r="246" spans="1:22" s="624" customFormat="1" ht="24" hidden="1" outlineLevel="1" x14ac:dyDescent="0.25">
      <c r="A246" s="620" t="s">
        <v>2384</v>
      </c>
      <c r="B246" s="621"/>
      <c r="C246" s="273" t="s">
        <v>2913</v>
      </c>
      <c r="D246" s="273" t="s">
        <v>2914</v>
      </c>
      <c r="E246" s="16" t="s">
        <v>589</v>
      </c>
      <c r="F246" s="144" t="s">
        <v>886</v>
      </c>
      <c r="G246" s="183">
        <v>2015</v>
      </c>
      <c r="H246" s="51"/>
      <c r="I246" s="6"/>
      <c r="J246" s="6"/>
      <c r="K246" s="140"/>
      <c r="L246" s="140"/>
      <c r="M246" s="622"/>
      <c r="N246" s="140"/>
      <c r="O246" s="183"/>
      <c r="P246" s="183"/>
      <c r="Q246" s="597"/>
      <c r="R246" s="183"/>
      <c r="S246" s="183"/>
      <c r="T246" s="183"/>
      <c r="U246" s="183"/>
      <c r="V246" s="623"/>
    </row>
    <row r="247" spans="1:22" s="624" customFormat="1" ht="36" hidden="1" outlineLevel="1" x14ac:dyDescent="0.25">
      <c r="A247" s="620" t="s">
        <v>2385</v>
      </c>
      <c r="B247" s="621"/>
      <c r="C247" s="273" t="s">
        <v>2915</v>
      </c>
      <c r="D247" s="273" t="s">
        <v>2889</v>
      </c>
      <c r="E247" s="16" t="s">
        <v>589</v>
      </c>
      <c r="F247" s="144" t="s">
        <v>886</v>
      </c>
      <c r="G247" s="183">
        <v>2015</v>
      </c>
      <c r="H247" s="51"/>
      <c r="I247" s="6"/>
      <c r="J247" s="6"/>
      <c r="K247" s="140"/>
      <c r="L247" s="140"/>
      <c r="M247" s="622"/>
      <c r="N247" s="140"/>
      <c r="O247" s="183"/>
      <c r="P247" s="183"/>
      <c r="Q247" s="597"/>
      <c r="R247" s="183"/>
      <c r="S247" s="183"/>
      <c r="T247" s="183"/>
      <c r="U247" s="183"/>
      <c r="V247" s="623"/>
    </row>
    <row r="248" spans="1:22" s="624" customFormat="1" hidden="1" outlineLevel="1" x14ac:dyDescent="0.25">
      <c r="A248" s="620" t="s">
        <v>2386</v>
      </c>
      <c r="B248" s="621"/>
      <c r="C248" s="273" t="s">
        <v>2916</v>
      </c>
      <c r="D248" s="273" t="s">
        <v>2917</v>
      </c>
      <c r="E248" s="16" t="s">
        <v>589</v>
      </c>
      <c r="F248" s="144" t="s">
        <v>886</v>
      </c>
      <c r="G248" s="183">
        <v>2015</v>
      </c>
      <c r="H248" s="51"/>
      <c r="I248" s="6"/>
      <c r="J248" s="6"/>
      <c r="K248" s="140"/>
      <c r="L248" s="140"/>
      <c r="M248" s="622"/>
      <c r="N248" s="140"/>
      <c r="O248" s="183"/>
      <c r="P248" s="183"/>
      <c r="Q248" s="597"/>
      <c r="R248" s="183"/>
      <c r="S248" s="183"/>
      <c r="T248" s="183"/>
      <c r="U248" s="183"/>
      <c r="V248" s="623"/>
    </row>
    <row r="249" spans="1:22" s="624" customFormat="1" ht="36" hidden="1" outlineLevel="1" x14ac:dyDescent="0.25">
      <c r="A249" s="620" t="s">
        <v>2387</v>
      </c>
      <c r="B249" s="621"/>
      <c r="C249" s="627" t="s">
        <v>2918</v>
      </c>
      <c r="D249" s="273" t="s">
        <v>2893</v>
      </c>
      <c r="E249" s="16" t="s">
        <v>589</v>
      </c>
      <c r="F249" s="144" t="s">
        <v>886</v>
      </c>
      <c r="G249" s="183">
        <v>2015</v>
      </c>
      <c r="H249" s="51"/>
      <c r="I249" s="6"/>
      <c r="J249" s="6"/>
      <c r="K249" s="140"/>
      <c r="L249" s="140"/>
      <c r="M249" s="622"/>
      <c r="N249" s="140"/>
      <c r="O249" s="183"/>
      <c r="P249" s="183"/>
      <c r="Q249" s="597"/>
      <c r="R249" s="183"/>
      <c r="S249" s="183"/>
      <c r="T249" s="183"/>
      <c r="U249" s="183"/>
      <c r="V249" s="623"/>
    </row>
    <row r="250" spans="1:22" s="624" customFormat="1" hidden="1" outlineLevel="1" x14ac:dyDescent="0.25">
      <c r="A250" s="620" t="s">
        <v>2388</v>
      </c>
      <c r="B250" s="621"/>
      <c r="C250" s="627" t="s">
        <v>2919</v>
      </c>
      <c r="D250" s="273" t="s">
        <v>2920</v>
      </c>
      <c r="E250" s="16" t="s">
        <v>589</v>
      </c>
      <c r="F250" s="144" t="s">
        <v>886</v>
      </c>
      <c r="G250" s="183">
        <v>2015</v>
      </c>
      <c r="H250" s="51"/>
      <c r="I250" s="6"/>
      <c r="J250" s="6"/>
      <c r="K250" s="140"/>
      <c r="L250" s="140"/>
      <c r="M250" s="622"/>
      <c r="N250" s="140"/>
      <c r="O250" s="183"/>
      <c r="P250" s="183"/>
      <c r="Q250" s="597"/>
      <c r="R250" s="183"/>
      <c r="S250" s="183"/>
      <c r="T250" s="183"/>
      <c r="U250" s="183"/>
      <c r="V250" s="623"/>
    </row>
    <row r="251" spans="1:22" s="624" customFormat="1" ht="36" hidden="1" outlineLevel="1" x14ac:dyDescent="0.25">
      <c r="A251" s="620" t="s">
        <v>2389</v>
      </c>
      <c r="B251" s="621"/>
      <c r="C251" s="273" t="s">
        <v>3448</v>
      </c>
      <c r="D251" s="273" t="s">
        <v>2896</v>
      </c>
      <c r="E251" s="16" t="s">
        <v>589</v>
      </c>
      <c r="F251" s="144" t="s">
        <v>886</v>
      </c>
      <c r="G251" s="183">
        <v>2015</v>
      </c>
      <c r="H251" s="51"/>
      <c r="I251" s="6"/>
      <c r="J251" s="6"/>
      <c r="K251" s="140"/>
      <c r="L251" s="140"/>
      <c r="M251" s="622"/>
      <c r="N251" s="140"/>
      <c r="O251" s="183"/>
      <c r="P251" s="183"/>
      <c r="Q251" s="597"/>
      <c r="R251" s="183"/>
      <c r="S251" s="183"/>
      <c r="T251" s="183"/>
      <c r="U251" s="183"/>
      <c r="V251" s="623"/>
    </row>
    <row r="252" spans="1:22" s="624" customFormat="1" hidden="1" outlineLevel="1" x14ac:dyDescent="0.25">
      <c r="A252" s="620" t="s">
        <v>2390</v>
      </c>
      <c r="B252" s="621"/>
      <c r="C252" s="273" t="s">
        <v>2921</v>
      </c>
      <c r="D252" s="273" t="s">
        <v>2922</v>
      </c>
      <c r="E252" s="16" t="s">
        <v>589</v>
      </c>
      <c r="F252" s="144" t="s">
        <v>886</v>
      </c>
      <c r="G252" s="183">
        <v>2015</v>
      </c>
      <c r="H252" s="51"/>
      <c r="I252" s="6"/>
      <c r="J252" s="6"/>
      <c r="K252" s="140"/>
      <c r="L252" s="140"/>
      <c r="M252" s="622"/>
      <c r="N252" s="140"/>
      <c r="O252" s="183"/>
      <c r="P252" s="183"/>
      <c r="Q252" s="597"/>
      <c r="R252" s="183"/>
      <c r="S252" s="183"/>
      <c r="T252" s="183"/>
      <c r="U252" s="183"/>
      <c r="V252" s="623"/>
    </row>
    <row r="253" spans="1:22" s="624" customFormat="1" ht="72" hidden="1" outlineLevel="1" x14ac:dyDescent="0.25">
      <c r="A253" s="620" t="s">
        <v>2391</v>
      </c>
      <c r="B253" s="621"/>
      <c r="C253" s="273" t="s">
        <v>2923</v>
      </c>
      <c r="D253" s="273" t="s">
        <v>3449</v>
      </c>
      <c r="E253" s="16" t="s">
        <v>589</v>
      </c>
      <c r="F253" s="144" t="s">
        <v>886</v>
      </c>
      <c r="G253" s="183">
        <v>2015</v>
      </c>
      <c r="H253" s="51"/>
      <c r="I253" s="6"/>
      <c r="J253" s="6"/>
      <c r="K253" s="140"/>
      <c r="L253" s="140"/>
      <c r="M253" s="622"/>
      <c r="N253" s="140"/>
      <c r="O253" s="183"/>
      <c r="P253" s="183"/>
      <c r="Q253" s="597"/>
      <c r="R253" s="183"/>
      <c r="S253" s="183"/>
      <c r="T253" s="183"/>
      <c r="U253" s="183"/>
      <c r="V253" s="623"/>
    </row>
    <row r="254" spans="1:22" s="624" customFormat="1" ht="24" hidden="1" outlineLevel="1" x14ac:dyDescent="0.25">
      <c r="A254" s="620" t="s">
        <v>2392</v>
      </c>
      <c r="B254" s="621"/>
      <c r="C254" s="273" t="s">
        <v>2924</v>
      </c>
      <c r="D254" s="273" t="s">
        <v>2925</v>
      </c>
      <c r="E254" s="16" t="s">
        <v>589</v>
      </c>
      <c r="F254" s="144" t="s">
        <v>886</v>
      </c>
      <c r="G254" s="183">
        <v>2015</v>
      </c>
      <c r="H254" s="51"/>
      <c r="I254" s="6"/>
      <c r="J254" s="6"/>
      <c r="K254" s="140"/>
      <c r="L254" s="140"/>
      <c r="M254" s="622"/>
      <c r="N254" s="140"/>
      <c r="O254" s="183"/>
      <c r="P254" s="183"/>
      <c r="Q254" s="597"/>
      <c r="R254" s="183"/>
      <c r="S254" s="183"/>
      <c r="T254" s="183"/>
      <c r="U254" s="183"/>
      <c r="V254" s="623"/>
    </row>
    <row r="255" spans="1:22" s="624" customFormat="1" hidden="1" outlineLevel="1" x14ac:dyDescent="0.25">
      <c r="A255" s="620" t="s">
        <v>2393</v>
      </c>
      <c r="B255" s="621"/>
      <c r="C255" s="273" t="s">
        <v>2926</v>
      </c>
      <c r="D255" s="273" t="s">
        <v>2927</v>
      </c>
      <c r="E255" s="16" t="s">
        <v>589</v>
      </c>
      <c r="F255" s="144" t="s">
        <v>886</v>
      </c>
      <c r="G255" s="183">
        <v>2015</v>
      </c>
      <c r="H255" s="51"/>
      <c r="I255" s="6"/>
      <c r="J255" s="6"/>
      <c r="K255" s="140"/>
      <c r="L255" s="140"/>
      <c r="M255" s="622"/>
      <c r="N255" s="140"/>
      <c r="O255" s="183"/>
      <c r="P255" s="183"/>
      <c r="Q255" s="597"/>
      <c r="R255" s="183"/>
      <c r="S255" s="183"/>
      <c r="T255" s="183"/>
      <c r="U255" s="183"/>
      <c r="V255" s="623"/>
    </row>
    <row r="256" spans="1:22" s="624" customFormat="1" ht="24" hidden="1" outlineLevel="1" x14ac:dyDescent="0.25">
      <c r="A256" s="620" t="s">
        <v>2394</v>
      </c>
      <c r="B256" s="621"/>
      <c r="C256" s="273" t="s">
        <v>2928</v>
      </c>
      <c r="D256" s="273" t="s">
        <v>2929</v>
      </c>
      <c r="E256" s="16" t="s">
        <v>589</v>
      </c>
      <c r="F256" s="144" t="s">
        <v>886</v>
      </c>
      <c r="G256" s="183">
        <v>2015</v>
      </c>
      <c r="H256" s="51"/>
      <c r="I256" s="6"/>
      <c r="J256" s="6"/>
      <c r="K256" s="140"/>
      <c r="L256" s="140"/>
      <c r="M256" s="622"/>
      <c r="N256" s="140"/>
      <c r="O256" s="183"/>
      <c r="P256" s="183"/>
      <c r="Q256" s="597"/>
      <c r="R256" s="183"/>
      <c r="S256" s="183"/>
      <c r="T256" s="183"/>
      <c r="U256" s="183"/>
      <c r="V256" s="623"/>
    </row>
    <row r="257" spans="1:22" s="624" customFormat="1" ht="24" hidden="1" outlineLevel="1" x14ac:dyDescent="0.25">
      <c r="A257" s="620" t="s">
        <v>2395</v>
      </c>
      <c r="B257" s="621"/>
      <c r="C257" s="273" t="s">
        <v>2930</v>
      </c>
      <c r="D257" s="273" t="s">
        <v>3450</v>
      </c>
      <c r="E257" s="16" t="s">
        <v>589</v>
      </c>
      <c r="F257" s="144" t="s">
        <v>886</v>
      </c>
      <c r="G257" s="183">
        <v>2015</v>
      </c>
      <c r="H257" s="51"/>
      <c r="I257" s="6"/>
      <c r="J257" s="6"/>
      <c r="K257" s="140"/>
      <c r="L257" s="140"/>
      <c r="M257" s="622"/>
      <c r="N257" s="140"/>
      <c r="O257" s="183"/>
      <c r="P257" s="183"/>
      <c r="Q257" s="597"/>
      <c r="R257" s="183"/>
      <c r="S257" s="183"/>
      <c r="T257" s="183"/>
      <c r="U257" s="183"/>
      <c r="V257" s="623"/>
    </row>
    <row r="258" spans="1:22" s="624" customFormat="1" ht="24" hidden="1" outlineLevel="1" x14ac:dyDescent="0.25">
      <c r="A258" s="620" t="s">
        <v>2396</v>
      </c>
      <c r="B258" s="621"/>
      <c r="C258" s="273" t="s">
        <v>2931</v>
      </c>
      <c r="D258" s="273" t="s">
        <v>2932</v>
      </c>
      <c r="E258" s="16" t="s">
        <v>589</v>
      </c>
      <c r="F258" s="144" t="s">
        <v>886</v>
      </c>
      <c r="G258" s="183">
        <v>2015</v>
      </c>
      <c r="H258" s="51"/>
      <c r="I258" s="6"/>
      <c r="J258" s="6"/>
      <c r="K258" s="140"/>
      <c r="L258" s="140"/>
      <c r="M258" s="622"/>
      <c r="N258" s="140"/>
      <c r="O258" s="183"/>
      <c r="P258" s="183"/>
      <c r="Q258" s="597"/>
      <c r="R258" s="183"/>
      <c r="S258" s="183"/>
      <c r="T258" s="183"/>
      <c r="U258" s="183"/>
      <c r="V258" s="623"/>
    </row>
    <row r="259" spans="1:22" s="624" customFormat="1" ht="36" hidden="1" outlineLevel="1" x14ac:dyDescent="0.25">
      <c r="A259" s="620" t="s">
        <v>2397</v>
      </c>
      <c r="B259" s="621"/>
      <c r="C259" s="273" t="s">
        <v>2933</v>
      </c>
      <c r="D259" s="273" t="s">
        <v>2312</v>
      </c>
      <c r="E259" s="16" t="s">
        <v>589</v>
      </c>
      <c r="F259" s="144" t="s">
        <v>886</v>
      </c>
      <c r="G259" s="183">
        <v>2015</v>
      </c>
      <c r="H259" s="51"/>
      <c r="I259" s="6"/>
      <c r="J259" s="6"/>
      <c r="K259" s="140"/>
      <c r="L259" s="140"/>
      <c r="M259" s="622"/>
      <c r="N259" s="140"/>
      <c r="O259" s="183"/>
      <c r="P259" s="183"/>
      <c r="Q259" s="597"/>
      <c r="R259" s="183"/>
      <c r="S259" s="183"/>
      <c r="T259" s="183"/>
      <c r="U259" s="183"/>
      <c r="V259" s="623"/>
    </row>
    <row r="260" spans="1:22" s="624" customFormat="1" ht="24" hidden="1" outlineLevel="1" x14ac:dyDescent="0.25">
      <c r="A260" s="620" t="s">
        <v>2398</v>
      </c>
      <c r="B260" s="621"/>
      <c r="C260" s="273" t="s">
        <v>2934</v>
      </c>
      <c r="D260" s="273" t="s">
        <v>2935</v>
      </c>
      <c r="E260" s="16" t="s">
        <v>589</v>
      </c>
      <c r="F260" s="144" t="s">
        <v>886</v>
      </c>
      <c r="G260" s="183">
        <v>2015</v>
      </c>
      <c r="H260" s="51"/>
      <c r="I260" s="6"/>
      <c r="J260" s="6"/>
      <c r="K260" s="140"/>
      <c r="L260" s="140"/>
      <c r="M260" s="622"/>
      <c r="N260" s="140"/>
      <c r="O260" s="183"/>
      <c r="P260" s="183"/>
      <c r="Q260" s="597"/>
      <c r="R260" s="183"/>
      <c r="S260" s="183"/>
      <c r="T260" s="183"/>
      <c r="U260" s="183"/>
      <c r="V260" s="623"/>
    </row>
    <row r="261" spans="1:22" s="624" customFormat="1" ht="25.5" hidden="1" outlineLevel="1" x14ac:dyDescent="0.25">
      <c r="A261" s="620" t="s">
        <v>2399</v>
      </c>
      <c r="B261" s="621"/>
      <c r="C261" s="6" t="s">
        <v>3451</v>
      </c>
      <c r="D261" s="6" t="s">
        <v>3452</v>
      </c>
      <c r="E261" s="16" t="s">
        <v>589</v>
      </c>
      <c r="F261" s="144" t="s">
        <v>920</v>
      </c>
      <c r="G261" s="183"/>
      <c r="H261" s="51"/>
      <c r="I261" s="6"/>
      <c r="J261" s="628"/>
      <c r="K261" s="140"/>
      <c r="L261" s="140"/>
      <c r="M261" s="622"/>
      <c r="N261" s="140"/>
      <c r="O261" s="183"/>
      <c r="P261" s="183"/>
      <c r="Q261" s="597"/>
      <c r="R261" s="183"/>
      <c r="S261" s="183"/>
      <c r="T261" s="183"/>
      <c r="U261" s="183"/>
      <c r="V261" s="623"/>
    </row>
    <row r="262" spans="1:22" s="624" customFormat="1" hidden="1" outlineLevel="1" x14ac:dyDescent="0.25">
      <c r="A262" s="620" t="s">
        <v>2400</v>
      </c>
      <c r="B262" s="621"/>
      <c r="C262" s="6" t="s">
        <v>2313</v>
      </c>
      <c r="D262" s="6" t="s">
        <v>2314</v>
      </c>
      <c r="E262" s="16" t="s">
        <v>589</v>
      </c>
      <c r="F262" s="16" t="s">
        <v>886</v>
      </c>
      <c r="G262" s="183">
        <v>2015</v>
      </c>
      <c r="H262" s="51"/>
      <c r="I262" s="6"/>
      <c r="J262" s="628"/>
      <c r="K262" s="140"/>
      <c r="L262" s="140"/>
      <c r="M262" s="622"/>
      <c r="N262" s="140"/>
      <c r="O262" s="183"/>
      <c r="P262" s="183"/>
      <c r="Q262" s="597"/>
      <c r="R262" s="183"/>
      <c r="S262" s="183"/>
      <c r="T262" s="183"/>
      <c r="U262" s="183"/>
      <c r="V262" s="623"/>
    </row>
    <row r="263" spans="1:22" s="593" customFormat="1" ht="15.75" customHeight="1" collapsed="1" x14ac:dyDescent="0.25">
      <c r="A263" s="629"/>
      <c r="B263" s="630"/>
      <c r="C263" s="911" t="s">
        <v>2430</v>
      </c>
      <c r="D263" s="912"/>
      <c r="E263" s="585"/>
      <c r="F263" s="585"/>
      <c r="G263" s="586"/>
      <c r="H263" s="595"/>
      <c r="I263" s="911" t="s">
        <v>2</v>
      </c>
      <c r="J263" s="912"/>
      <c r="K263" s="585"/>
      <c r="L263" s="585"/>
      <c r="M263" s="617"/>
      <c r="N263" s="585"/>
      <c r="O263" s="586"/>
      <c r="P263" s="586"/>
      <c r="Q263" s="597"/>
      <c r="R263" s="586"/>
      <c r="S263" s="586"/>
      <c r="T263" s="586"/>
      <c r="U263" s="586"/>
      <c r="V263" s="592"/>
    </row>
    <row r="264" spans="1:22" s="624" customFormat="1" ht="48" hidden="1" outlineLevel="1" x14ac:dyDescent="0.25">
      <c r="A264" s="620" t="s">
        <v>2401</v>
      </c>
      <c r="B264" s="621"/>
      <c r="C264" s="6" t="s">
        <v>2799</v>
      </c>
      <c r="D264" s="6" t="s">
        <v>2280</v>
      </c>
      <c r="E264" s="16" t="s">
        <v>589</v>
      </c>
      <c r="F264" s="16" t="s">
        <v>920</v>
      </c>
      <c r="G264" s="183"/>
      <c r="H264" s="51"/>
      <c r="I264" s="6" t="s">
        <v>2948</v>
      </c>
      <c r="J264" s="631"/>
      <c r="K264" s="140"/>
      <c r="L264" s="140"/>
      <c r="M264" s="622"/>
      <c r="N264" s="140"/>
      <c r="O264" s="183"/>
      <c r="P264" s="183"/>
      <c r="Q264" s="597"/>
      <c r="R264" s="183"/>
      <c r="S264" s="183"/>
      <c r="T264" s="183"/>
      <c r="U264" s="183"/>
      <c r="V264" s="623"/>
    </row>
    <row r="265" spans="1:22" s="624" customFormat="1" ht="36" hidden="1" outlineLevel="1" x14ac:dyDescent="0.25">
      <c r="A265" s="620" t="s">
        <v>2402</v>
      </c>
      <c r="B265" s="621"/>
      <c r="C265" s="6" t="s">
        <v>2281</v>
      </c>
      <c r="D265" s="6" t="s">
        <v>2800</v>
      </c>
      <c r="E265" s="16" t="s">
        <v>589</v>
      </c>
      <c r="F265" s="16" t="s">
        <v>886</v>
      </c>
      <c r="G265" s="183">
        <v>2015</v>
      </c>
      <c r="H265" s="51"/>
      <c r="I265" s="6"/>
      <c r="J265" s="631"/>
      <c r="K265" s="140"/>
      <c r="L265" s="140"/>
      <c r="M265" s="622"/>
      <c r="N265" s="140"/>
      <c r="O265" s="183"/>
      <c r="P265" s="183"/>
      <c r="Q265" s="597"/>
      <c r="R265" s="183"/>
      <c r="S265" s="183"/>
      <c r="T265" s="183"/>
      <c r="U265" s="183"/>
      <c r="V265" s="623"/>
    </row>
    <row r="266" spans="1:22" s="624" customFormat="1" ht="24" hidden="1" outlineLevel="1" x14ac:dyDescent="0.25">
      <c r="A266" s="620" t="s">
        <v>2403</v>
      </c>
      <c r="B266" s="621"/>
      <c r="C266" s="6" t="s">
        <v>2282</v>
      </c>
      <c r="D266" s="6" t="s">
        <v>2801</v>
      </c>
      <c r="E266" s="16" t="s">
        <v>589</v>
      </c>
      <c r="F266" s="16" t="s">
        <v>920</v>
      </c>
      <c r="G266" s="183"/>
      <c r="H266" s="51"/>
      <c r="I266" s="6" t="s">
        <v>2282</v>
      </c>
      <c r="J266" s="631"/>
      <c r="K266" s="140"/>
      <c r="L266" s="140"/>
      <c r="M266" s="622"/>
      <c r="N266" s="140"/>
      <c r="O266" s="183"/>
      <c r="P266" s="183"/>
      <c r="Q266" s="597"/>
      <c r="R266" s="183"/>
      <c r="S266" s="183"/>
      <c r="T266" s="183"/>
      <c r="U266" s="183"/>
      <c r="V266" s="623"/>
    </row>
    <row r="267" spans="1:22" s="624" customFormat="1" ht="24" hidden="1" outlineLevel="1" x14ac:dyDescent="0.25">
      <c r="A267" s="620" t="s">
        <v>2404</v>
      </c>
      <c r="B267" s="621"/>
      <c r="C267" s="6" t="s">
        <v>2283</v>
      </c>
      <c r="D267" s="100" t="s">
        <v>2802</v>
      </c>
      <c r="E267" s="16" t="s">
        <v>589</v>
      </c>
      <c r="F267" s="16" t="s">
        <v>886</v>
      </c>
      <c r="G267" s="183">
        <v>2015</v>
      </c>
      <c r="H267" s="51"/>
      <c r="I267" s="6"/>
      <c r="J267" s="631"/>
      <c r="K267" s="140"/>
      <c r="L267" s="140"/>
      <c r="M267" s="622"/>
      <c r="N267" s="140"/>
      <c r="O267" s="183"/>
      <c r="P267" s="183"/>
      <c r="Q267" s="597"/>
      <c r="R267" s="183"/>
      <c r="S267" s="183"/>
      <c r="T267" s="183"/>
      <c r="U267" s="183"/>
      <c r="V267" s="623"/>
    </row>
    <row r="268" spans="1:22" s="624" customFormat="1" ht="60" hidden="1" outlineLevel="1" x14ac:dyDescent="0.25">
      <c r="A268" s="620" t="s">
        <v>2405</v>
      </c>
      <c r="B268" s="621"/>
      <c r="C268" s="6" t="s">
        <v>2292</v>
      </c>
      <c r="D268" s="6" t="s">
        <v>2806</v>
      </c>
      <c r="E268" s="16" t="s">
        <v>589</v>
      </c>
      <c r="F268" s="144" t="s">
        <v>920</v>
      </c>
      <c r="G268" s="183"/>
      <c r="H268" s="51"/>
      <c r="I268" s="6" t="s">
        <v>2949</v>
      </c>
      <c r="J268" s="631"/>
      <c r="K268" s="140"/>
      <c r="L268" s="140"/>
      <c r="M268" s="622"/>
      <c r="N268" s="140"/>
      <c r="O268" s="183"/>
      <c r="P268" s="183"/>
      <c r="Q268" s="597"/>
      <c r="R268" s="183"/>
      <c r="S268" s="183"/>
      <c r="T268" s="183"/>
      <c r="U268" s="183"/>
      <c r="V268" s="623"/>
    </row>
    <row r="269" spans="1:22" s="624" customFormat="1" hidden="1" outlineLevel="1" x14ac:dyDescent="0.25">
      <c r="A269" s="620" t="s">
        <v>2406</v>
      </c>
      <c r="B269" s="621"/>
      <c r="C269" s="6" t="s">
        <v>2293</v>
      </c>
      <c r="D269" s="6" t="s">
        <v>2294</v>
      </c>
      <c r="E269" s="16" t="s">
        <v>589</v>
      </c>
      <c r="F269" s="16" t="s">
        <v>886</v>
      </c>
      <c r="G269" s="183">
        <v>2015</v>
      </c>
      <c r="H269" s="51"/>
      <c r="I269" s="6"/>
      <c r="J269" s="631"/>
      <c r="K269" s="140"/>
      <c r="L269" s="140"/>
      <c r="M269" s="622"/>
      <c r="N269" s="140"/>
      <c r="O269" s="183"/>
      <c r="P269" s="183"/>
      <c r="Q269" s="597"/>
      <c r="R269" s="183"/>
      <c r="S269" s="183"/>
      <c r="T269" s="183"/>
      <c r="U269" s="183"/>
      <c r="V269" s="623"/>
    </row>
    <row r="270" spans="1:22" s="624" customFormat="1" ht="30.75" hidden="1" customHeight="1" outlineLevel="1" x14ac:dyDescent="0.25">
      <c r="A270" s="620" t="s">
        <v>2407</v>
      </c>
      <c r="B270" s="621"/>
      <c r="C270" s="6" t="s">
        <v>3453</v>
      </c>
      <c r="D270" s="6" t="s">
        <v>3013</v>
      </c>
      <c r="E270" s="16" t="s">
        <v>589</v>
      </c>
      <c r="F270" s="144" t="s">
        <v>918</v>
      </c>
      <c r="G270" s="183">
        <v>2015</v>
      </c>
      <c r="H270" s="51"/>
      <c r="I270" s="6" t="s">
        <v>2950</v>
      </c>
      <c r="J270" s="631"/>
      <c r="K270" s="140"/>
      <c r="L270" s="140"/>
      <c r="M270" s="622"/>
      <c r="N270" s="140"/>
      <c r="O270" s="183"/>
      <c r="P270" s="183"/>
      <c r="Q270" s="597"/>
      <c r="R270" s="183"/>
      <c r="S270" s="183"/>
      <c r="T270" s="183"/>
      <c r="U270" s="183"/>
      <c r="V270" s="623"/>
    </row>
    <row r="271" spans="1:22" s="624" customFormat="1" ht="24" hidden="1" outlineLevel="1" x14ac:dyDescent="0.25">
      <c r="A271" s="620" t="s">
        <v>2408</v>
      </c>
      <c r="B271" s="621"/>
      <c r="C271" s="6" t="s">
        <v>2960</v>
      </c>
      <c r="D271" s="6" t="s">
        <v>3051</v>
      </c>
      <c r="E271" s="16" t="s">
        <v>589</v>
      </c>
      <c r="F271" s="144" t="s">
        <v>886</v>
      </c>
      <c r="G271" s="183">
        <v>2015</v>
      </c>
      <c r="H271" s="51"/>
      <c r="I271" s="6"/>
      <c r="J271" s="631"/>
      <c r="K271" s="140"/>
      <c r="L271" s="140"/>
      <c r="M271" s="622"/>
      <c r="N271" s="140"/>
      <c r="O271" s="183"/>
      <c r="P271" s="183"/>
      <c r="Q271" s="597"/>
      <c r="R271" s="183"/>
      <c r="S271" s="183"/>
      <c r="T271" s="183"/>
      <c r="U271" s="183"/>
      <c r="V271" s="623"/>
    </row>
    <row r="272" spans="1:22" s="624" customFormat="1" ht="24" hidden="1" outlineLevel="1" x14ac:dyDescent="0.25">
      <c r="A272" s="620" t="s">
        <v>2409</v>
      </c>
      <c r="B272" s="621"/>
      <c r="C272" s="6" t="s">
        <v>2295</v>
      </c>
      <c r="D272" s="6" t="s">
        <v>3052</v>
      </c>
      <c r="E272" s="16" t="s">
        <v>589</v>
      </c>
      <c r="F272" s="16" t="s">
        <v>886</v>
      </c>
      <c r="G272" s="183">
        <v>2015</v>
      </c>
      <c r="H272" s="51"/>
      <c r="I272" s="6"/>
      <c r="J272" s="631"/>
      <c r="K272" s="140"/>
      <c r="L272" s="140"/>
      <c r="M272" s="622"/>
      <c r="N272" s="140"/>
      <c r="O272" s="183"/>
      <c r="P272" s="183"/>
      <c r="Q272" s="597"/>
      <c r="R272" s="183"/>
      <c r="S272" s="183"/>
      <c r="T272" s="183"/>
      <c r="U272" s="183"/>
      <c r="V272" s="623"/>
    </row>
    <row r="273" spans="1:22" s="624" customFormat="1" ht="60" hidden="1" outlineLevel="1" x14ac:dyDescent="0.25">
      <c r="A273" s="620" t="s">
        <v>2410</v>
      </c>
      <c r="B273" s="621"/>
      <c r="C273" s="6" t="s">
        <v>3454</v>
      </c>
      <c r="D273" s="6" t="s">
        <v>3050</v>
      </c>
      <c r="E273" s="16" t="s">
        <v>589</v>
      </c>
      <c r="F273" s="144" t="s">
        <v>918</v>
      </c>
      <c r="G273" s="183">
        <v>2015</v>
      </c>
      <c r="H273" s="51"/>
      <c r="I273" s="6" t="s">
        <v>2951</v>
      </c>
      <c r="J273" s="631"/>
      <c r="K273" s="140"/>
      <c r="L273" s="140"/>
      <c r="M273" s="622"/>
      <c r="N273" s="140"/>
      <c r="O273" s="183"/>
      <c r="P273" s="183"/>
      <c r="Q273" s="597"/>
      <c r="R273" s="183"/>
      <c r="S273" s="183"/>
      <c r="T273" s="183"/>
      <c r="U273" s="183"/>
      <c r="V273" s="623"/>
    </row>
    <row r="274" spans="1:22" s="624" customFormat="1" ht="24" hidden="1" outlineLevel="1" x14ac:dyDescent="0.25">
      <c r="A274" s="620" t="s">
        <v>2411</v>
      </c>
      <c r="B274" s="621"/>
      <c r="C274" s="6" t="s">
        <v>3455</v>
      </c>
      <c r="D274" s="6" t="s">
        <v>2296</v>
      </c>
      <c r="E274" s="16" t="s">
        <v>589</v>
      </c>
      <c r="F274" s="144" t="s">
        <v>886</v>
      </c>
      <c r="G274" s="183">
        <v>2015</v>
      </c>
      <c r="H274" s="51"/>
      <c r="I274" s="6"/>
      <c r="J274" s="631"/>
      <c r="K274" s="140"/>
      <c r="L274" s="140"/>
      <c r="M274" s="622"/>
      <c r="N274" s="140"/>
      <c r="O274" s="183"/>
      <c r="P274" s="183"/>
      <c r="Q274" s="597"/>
      <c r="R274" s="183"/>
      <c r="S274" s="183"/>
      <c r="T274" s="183"/>
      <c r="U274" s="183"/>
      <c r="V274" s="623"/>
    </row>
    <row r="275" spans="1:22" s="624" customFormat="1" ht="24" hidden="1" outlineLevel="1" x14ac:dyDescent="0.25">
      <c r="A275" s="620" t="s">
        <v>2412</v>
      </c>
      <c r="B275" s="621"/>
      <c r="C275" s="6" t="s">
        <v>2297</v>
      </c>
      <c r="D275" s="6" t="s">
        <v>2298</v>
      </c>
      <c r="E275" s="16" t="s">
        <v>589</v>
      </c>
      <c r="F275" s="16" t="s">
        <v>886</v>
      </c>
      <c r="G275" s="183">
        <v>2015</v>
      </c>
      <c r="H275" s="51"/>
      <c r="I275" s="6"/>
      <c r="J275" s="631"/>
      <c r="K275" s="140"/>
      <c r="L275" s="140"/>
      <c r="M275" s="622"/>
      <c r="N275" s="140"/>
      <c r="O275" s="183"/>
      <c r="P275" s="183"/>
      <c r="Q275" s="597"/>
      <c r="R275" s="183"/>
      <c r="S275" s="183"/>
      <c r="T275" s="183"/>
      <c r="U275" s="183"/>
      <c r="V275" s="623"/>
    </row>
    <row r="276" spans="1:22" s="624" customFormat="1" ht="60" hidden="1" outlineLevel="1" x14ac:dyDescent="0.25">
      <c r="A276" s="620" t="s">
        <v>2413</v>
      </c>
      <c r="B276" s="621"/>
      <c r="C276" s="6" t="s">
        <v>2299</v>
      </c>
      <c r="D276" s="6" t="s">
        <v>2807</v>
      </c>
      <c r="E276" s="16" t="s">
        <v>589</v>
      </c>
      <c r="F276" s="144" t="s">
        <v>920</v>
      </c>
      <c r="G276" s="183"/>
      <c r="H276" s="51"/>
      <c r="I276" s="6" t="s">
        <v>2952</v>
      </c>
      <c r="J276" s="631"/>
      <c r="K276" s="140"/>
      <c r="L276" s="140"/>
      <c r="M276" s="622"/>
      <c r="N276" s="140"/>
      <c r="O276" s="183"/>
      <c r="P276" s="183"/>
      <c r="Q276" s="597"/>
      <c r="R276" s="183"/>
      <c r="S276" s="183"/>
      <c r="T276" s="183"/>
      <c r="U276" s="183"/>
      <c r="V276" s="623"/>
    </row>
    <row r="277" spans="1:22" s="624" customFormat="1" ht="36" hidden="1" outlineLevel="1" x14ac:dyDescent="0.25">
      <c r="A277" s="620" t="s">
        <v>2414</v>
      </c>
      <c r="B277" s="621"/>
      <c r="C277" s="6" t="s">
        <v>3053</v>
      </c>
      <c r="D277" s="6" t="s">
        <v>2809</v>
      </c>
      <c r="E277" s="16" t="s">
        <v>589</v>
      </c>
      <c r="F277" s="16" t="s">
        <v>886</v>
      </c>
      <c r="G277" s="183">
        <v>2015</v>
      </c>
      <c r="H277" s="51"/>
      <c r="I277" s="6"/>
      <c r="J277" s="631"/>
      <c r="K277" s="140"/>
      <c r="L277" s="140"/>
      <c r="M277" s="622"/>
      <c r="N277" s="140"/>
      <c r="O277" s="183"/>
      <c r="P277" s="183"/>
      <c r="Q277" s="597"/>
      <c r="R277" s="183"/>
      <c r="S277" s="183"/>
      <c r="T277" s="183"/>
      <c r="U277" s="183"/>
      <c r="V277" s="623"/>
    </row>
    <row r="278" spans="1:22" s="624" customFormat="1" ht="36" hidden="1" outlineLevel="1" x14ac:dyDescent="0.25">
      <c r="A278" s="620" t="s">
        <v>2415</v>
      </c>
      <c r="B278" s="621"/>
      <c r="C278" s="6" t="s">
        <v>2317</v>
      </c>
      <c r="D278" s="6" t="s">
        <v>2318</v>
      </c>
      <c r="E278" s="16" t="s">
        <v>589</v>
      </c>
      <c r="F278" s="16" t="s">
        <v>920</v>
      </c>
      <c r="G278" s="183"/>
      <c r="H278" s="51"/>
      <c r="I278" s="6" t="s">
        <v>2955</v>
      </c>
      <c r="J278" s="631"/>
      <c r="K278" s="140"/>
      <c r="L278" s="140"/>
      <c r="M278" s="622"/>
      <c r="N278" s="140"/>
      <c r="O278" s="183"/>
      <c r="P278" s="183"/>
      <c r="Q278" s="597"/>
      <c r="R278" s="183"/>
      <c r="S278" s="183"/>
      <c r="T278" s="183"/>
      <c r="U278" s="183"/>
      <c r="V278" s="623"/>
    </row>
    <row r="279" spans="1:22" s="624" customFormat="1" ht="24" hidden="1" outlineLevel="1" x14ac:dyDescent="0.25">
      <c r="A279" s="620" t="s">
        <v>2416</v>
      </c>
      <c r="B279" s="621"/>
      <c r="C279" s="6" t="s">
        <v>2319</v>
      </c>
      <c r="D279" s="6" t="s">
        <v>2320</v>
      </c>
      <c r="E279" s="16" t="s">
        <v>589</v>
      </c>
      <c r="F279" s="16" t="s">
        <v>886</v>
      </c>
      <c r="G279" s="183">
        <v>2015</v>
      </c>
      <c r="H279" s="51"/>
      <c r="I279" s="6"/>
      <c r="J279" s="631"/>
      <c r="K279" s="140"/>
      <c r="L279" s="140"/>
      <c r="M279" s="622"/>
      <c r="N279" s="140"/>
      <c r="O279" s="183"/>
      <c r="P279" s="183"/>
      <c r="Q279" s="597"/>
      <c r="R279" s="183"/>
      <c r="S279" s="183"/>
      <c r="T279" s="183"/>
      <c r="U279" s="183"/>
      <c r="V279" s="623"/>
    </row>
    <row r="280" spans="1:22" s="624" customFormat="1" ht="48" hidden="1" outlineLevel="1" x14ac:dyDescent="0.25">
      <c r="A280" s="620" t="s">
        <v>2417</v>
      </c>
      <c r="B280" s="621"/>
      <c r="C280" s="6" t="s">
        <v>3017</v>
      </c>
      <c r="D280" s="6" t="s">
        <v>3018</v>
      </c>
      <c r="E280" s="16"/>
      <c r="F280" s="16" t="s">
        <v>920</v>
      </c>
      <c r="G280" s="183"/>
      <c r="H280" s="51"/>
      <c r="I280" s="6"/>
      <c r="J280" s="631"/>
      <c r="K280" s="140"/>
      <c r="L280" s="140"/>
      <c r="M280" s="622"/>
      <c r="N280" s="140"/>
      <c r="O280" s="183"/>
      <c r="P280" s="183"/>
      <c r="Q280" s="597"/>
      <c r="R280" s="183"/>
      <c r="S280" s="183"/>
      <c r="T280" s="183"/>
      <c r="U280" s="183"/>
      <c r="V280" s="623"/>
    </row>
    <row r="281" spans="1:22" s="624" customFormat="1" hidden="1" outlineLevel="1" x14ac:dyDescent="0.25">
      <c r="A281" s="620" t="s">
        <v>2418</v>
      </c>
      <c r="B281" s="621"/>
      <c r="C281" s="6" t="s">
        <v>3019</v>
      </c>
      <c r="D281" s="6" t="s">
        <v>3020</v>
      </c>
      <c r="E281" s="16"/>
      <c r="F281" s="16" t="s">
        <v>886</v>
      </c>
      <c r="G281" s="183">
        <v>2015</v>
      </c>
      <c r="H281" s="51"/>
      <c r="I281" s="6"/>
      <c r="J281" s="631"/>
      <c r="K281" s="140"/>
      <c r="L281" s="140"/>
      <c r="M281" s="622"/>
      <c r="N281" s="140"/>
      <c r="O281" s="183"/>
      <c r="P281" s="183"/>
      <c r="Q281" s="597"/>
      <c r="R281" s="183"/>
      <c r="S281" s="183"/>
      <c r="T281" s="183"/>
      <c r="U281" s="183"/>
      <c r="V281" s="623"/>
    </row>
    <row r="282" spans="1:22" s="624" customFormat="1" ht="72" hidden="1" outlineLevel="1" x14ac:dyDescent="0.25">
      <c r="A282" s="620" t="s">
        <v>2419</v>
      </c>
      <c r="B282" s="621"/>
      <c r="C282" s="6" t="s">
        <v>3606</v>
      </c>
      <c r="D282" s="6" t="s">
        <v>2468</v>
      </c>
      <c r="E282" s="144" t="s">
        <v>589</v>
      </c>
      <c r="F282" s="16" t="s">
        <v>920</v>
      </c>
      <c r="G282" s="183"/>
      <c r="H282" s="51"/>
      <c r="I282" s="6" t="s">
        <v>3141</v>
      </c>
      <c r="J282" s="631"/>
      <c r="K282" s="140"/>
      <c r="L282" s="140"/>
      <c r="M282" s="622"/>
      <c r="N282" s="140"/>
      <c r="O282" s="183"/>
      <c r="P282" s="183"/>
      <c r="Q282" s="597"/>
      <c r="R282" s="183"/>
      <c r="S282" s="183"/>
      <c r="T282" s="183"/>
      <c r="U282" s="183"/>
      <c r="V282" s="623"/>
    </row>
    <row r="283" spans="1:22" s="624" customFormat="1" ht="29.25" hidden="1" customHeight="1" outlineLevel="1" x14ac:dyDescent="0.25">
      <c r="A283" s="620" t="s">
        <v>2420</v>
      </c>
      <c r="B283" s="621"/>
      <c r="C283" s="6" t="s">
        <v>2469</v>
      </c>
      <c r="D283" s="6" t="s">
        <v>2470</v>
      </c>
      <c r="E283" s="144" t="s">
        <v>589</v>
      </c>
      <c r="F283" s="16" t="s">
        <v>886</v>
      </c>
      <c r="G283" s="183">
        <v>2015</v>
      </c>
      <c r="H283" s="51"/>
      <c r="I283" s="6"/>
      <c r="J283" s="631"/>
      <c r="K283" s="140"/>
      <c r="L283" s="140"/>
      <c r="M283" s="622"/>
      <c r="N283" s="140"/>
      <c r="O283" s="183"/>
      <c r="P283" s="183"/>
      <c r="Q283" s="597"/>
      <c r="R283" s="183"/>
      <c r="S283" s="183"/>
      <c r="T283" s="183"/>
      <c r="U283" s="183"/>
      <c r="V283" s="623"/>
    </row>
    <row r="284" spans="1:22" s="624" customFormat="1" ht="58.5" hidden="1" customHeight="1" outlineLevel="1" x14ac:dyDescent="0.25">
      <c r="A284" s="620" t="s">
        <v>2421</v>
      </c>
      <c r="B284" s="621"/>
      <c r="C284" s="6" t="s">
        <v>3456</v>
      </c>
      <c r="D284" s="6" t="s">
        <v>2495</v>
      </c>
      <c r="E284" s="144" t="s">
        <v>589</v>
      </c>
      <c r="F284" s="16" t="s">
        <v>920</v>
      </c>
      <c r="G284" s="183"/>
      <c r="H284" s="51"/>
      <c r="I284" s="6" t="s">
        <v>2992</v>
      </c>
      <c r="J284" s="631"/>
      <c r="K284" s="140"/>
      <c r="L284" s="140"/>
      <c r="M284" s="622"/>
      <c r="N284" s="140"/>
      <c r="O284" s="183"/>
      <c r="P284" s="183"/>
      <c r="Q284" s="597"/>
      <c r="R284" s="183"/>
      <c r="S284" s="183"/>
      <c r="T284" s="183"/>
      <c r="U284" s="183"/>
      <c r="V284" s="623"/>
    </row>
    <row r="285" spans="1:22" s="624" customFormat="1" ht="24" hidden="1" outlineLevel="1" x14ac:dyDescent="0.25">
      <c r="A285" s="620" t="s">
        <v>2422</v>
      </c>
      <c r="B285" s="621"/>
      <c r="C285" s="6" t="s">
        <v>2496</v>
      </c>
      <c r="D285" s="6" t="s">
        <v>2497</v>
      </c>
      <c r="E285" s="144" t="s">
        <v>589</v>
      </c>
      <c r="F285" s="16" t="s">
        <v>886</v>
      </c>
      <c r="G285" s="183">
        <v>2015</v>
      </c>
      <c r="H285" s="51"/>
      <c r="I285" s="6"/>
      <c r="J285" s="631"/>
      <c r="K285" s="140"/>
      <c r="L285" s="140"/>
      <c r="M285" s="622"/>
      <c r="N285" s="140"/>
      <c r="O285" s="183"/>
      <c r="P285" s="183"/>
      <c r="Q285" s="597"/>
      <c r="R285" s="183"/>
      <c r="S285" s="183"/>
      <c r="T285" s="183"/>
      <c r="U285" s="183"/>
      <c r="V285" s="623"/>
    </row>
    <row r="286" spans="1:22" s="624" customFormat="1" ht="36" hidden="1" outlineLevel="1" x14ac:dyDescent="0.25">
      <c r="A286" s="620" t="s">
        <v>2423</v>
      </c>
      <c r="B286" s="621"/>
      <c r="C286" s="6" t="s">
        <v>2482</v>
      </c>
      <c r="D286" s="6" t="s">
        <v>2645</v>
      </c>
      <c r="E286" s="144" t="s">
        <v>589</v>
      </c>
      <c r="F286" s="16" t="s">
        <v>920</v>
      </c>
      <c r="G286" s="183"/>
      <c r="H286" s="51"/>
      <c r="I286" s="6" t="s">
        <v>2985</v>
      </c>
      <c r="J286" s="631"/>
      <c r="K286" s="140"/>
      <c r="L286" s="140"/>
      <c r="M286" s="622"/>
      <c r="N286" s="140"/>
      <c r="O286" s="183"/>
      <c r="P286" s="183"/>
      <c r="Q286" s="597"/>
      <c r="R286" s="183"/>
      <c r="S286" s="183"/>
      <c r="T286" s="183"/>
      <c r="U286" s="183"/>
      <c r="V286" s="623"/>
    </row>
    <row r="287" spans="1:22" s="624" customFormat="1" ht="36" hidden="1" outlineLevel="1" x14ac:dyDescent="0.25">
      <c r="A287" s="620" t="s">
        <v>2424</v>
      </c>
      <c r="B287" s="621"/>
      <c r="C287" s="6" t="s">
        <v>2484</v>
      </c>
      <c r="D287" s="6" t="s">
        <v>2824</v>
      </c>
      <c r="E287" s="144" t="s">
        <v>589</v>
      </c>
      <c r="F287" s="16" t="s">
        <v>886</v>
      </c>
      <c r="G287" s="183">
        <v>2015</v>
      </c>
      <c r="H287" s="51"/>
      <c r="I287" s="6"/>
      <c r="J287" s="631"/>
      <c r="K287" s="140"/>
      <c r="L287" s="140"/>
      <c r="M287" s="622"/>
      <c r="N287" s="140"/>
      <c r="O287" s="183"/>
      <c r="P287" s="183"/>
      <c r="Q287" s="597"/>
      <c r="R287" s="183"/>
      <c r="S287" s="183"/>
      <c r="T287" s="183"/>
      <c r="U287" s="183"/>
      <c r="V287" s="623"/>
    </row>
    <row r="288" spans="1:22" s="624" customFormat="1" ht="36" hidden="1" outlineLevel="1" x14ac:dyDescent="0.25">
      <c r="A288" s="620" t="s">
        <v>2425</v>
      </c>
      <c r="B288" s="621"/>
      <c r="C288" s="6" t="s">
        <v>2826</v>
      </c>
      <c r="D288" s="6" t="s">
        <v>2825</v>
      </c>
      <c r="E288" s="144" t="s">
        <v>589</v>
      </c>
      <c r="F288" s="16" t="s">
        <v>920</v>
      </c>
      <c r="G288" s="183"/>
      <c r="H288" s="51"/>
      <c r="I288" s="6" t="s">
        <v>2986</v>
      </c>
      <c r="J288" s="631"/>
      <c r="K288" s="140"/>
      <c r="L288" s="140"/>
      <c r="M288" s="622"/>
      <c r="N288" s="140"/>
      <c r="O288" s="183"/>
      <c r="P288" s="183"/>
      <c r="Q288" s="597"/>
      <c r="R288" s="183"/>
      <c r="S288" s="183"/>
      <c r="T288" s="183"/>
      <c r="U288" s="183"/>
      <c r="V288" s="623"/>
    </row>
    <row r="289" spans="1:22" s="624" customFormat="1" ht="24" hidden="1" outlineLevel="1" x14ac:dyDescent="0.25">
      <c r="A289" s="620" t="s">
        <v>2426</v>
      </c>
      <c r="B289" s="621"/>
      <c r="C289" s="6" t="s">
        <v>2627</v>
      </c>
      <c r="D289" s="6" t="s">
        <v>2486</v>
      </c>
      <c r="E289" s="144" t="s">
        <v>589</v>
      </c>
      <c r="F289" s="16" t="s">
        <v>886</v>
      </c>
      <c r="G289" s="183">
        <v>2015</v>
      </c>
      <c r="H289" s="51"/>
      <c r="I289" s="6"/>
      <c r="J289" s="631"/>
      <c r="K289" s="140"/>
      <c r="L289" s="140"/>
      <c r="M289" s="622"/>
      <c r="N289" s="140"/>
      <c r="O289" s="183"/>
      <c r="P289" s="183"/>
      <c r="Q289" s="597"/>
      <c r="R289" s="183"/>
      <c r="S289" s="183"/>
      <c r="T289" s="183"/>
      <c r="U289" s="183"/>
      <c r="V289" s="623"/>
    </row>
    <row r="290" spans="1:22" s="624" customFormat="1" ht="24" hidden="1" outlineLevel="1" x14ac:dyDescent="0.25">
      <c r="A290" s="620" t="s">
        <v>2427</v>
      </c>
      <c r="B290" s="621"/>
      <c r="C290" s="6" t="s">
        <v>123</v>
      </c>
      <c r="D290" s="6" t="s">
        <v>2315</v>
      </c>
      <c r="E290" s="16" t="s">
        <v>589</v>
      </c>
      <c r="F290" s="16" t="s">
        <v>920</v>
      </c>
      <c r="G290" s="183"/>
      <c r="H290" s="51"/>
      <c r="I290" s="6" t="s">
        <v>123</v>
      </c>
      <c r="J290" s="631"/>
      <c r="K290" s="140"/>
      <c r="L290" s="140"/>
      <c r="M290" s="622"/>
      <c r="N290" s="140"/>
      <c r="O290" s="183"/>
      <c r="P290" s="183"/>
      <c r="Q290" s="597"/>
      <c r="R290" s="183"/>
      <c r="S290" s="183"/>
      <c r="T290" s="183"/>
      <c r="U290" s="183"/>
      <c r="V290" s="623"/>
    </row>
    <row r="291" spans="1:22" s="624" customFormat="1" ht="24" hidden="1" outlineLevel="1" x14ac:dyDescent="0.25">
      <c r="A291" s="620" t="s">
        <v>2428</v>
      </c>
      <c r="B291" s="621"/>
      <c r="C291" s="6" t="s">
        <v>2316</v>
      </c>
      <c r="D291" s="6" t="s">
        <v>2810</v>
      </c>
      <c r="E291" s="16" t="s">
        <v>589</v>
      </c>
      <c r="F291" s="16" t="s">
        <v>886</v>
      </c>
      <c r="G291" s="183">
        <v>2015</v>
      </c>
      <c r="H291" s="51"/>
      <c r="I291" s="6"/>
      <c r="J291" s="631"/>
      <c r="K291" s="140"/>
      <c r="L291" s="140"/>
      <c r="M291" s="622"/>
      <c r="N291" s="140"/>
      <c r="O291" s="183"/>
      <c r="P291" s="183"/>
      <c r="Q291" s="597"/>
      <c r="R291" s="183"/>
      <c r="S291" s="183"/>
      <c r="T291" s="183"/>
      <c r="U291" s="183"/>
      <c r="V291" s="623"/>
    </row>
    <row r="292" spans="1:22" s="624" customFormat="1" ht="48" hidden="1" outlineLevel="1" x14ac:dyDescent="0.25">
      <c r="A292" s="620" t="s">
        <v>2429</v>
      </c>
      <c r="B292" s="621"/>
      <c r="C292" s="6" t="s">
        <v>2305</v>
      </c>
      <c r="D292" s="6" t="s">
        <v>2306</v>
      </c>
      <c r="E292" s="16" t="s">
        <v>589</v>
      </c>
      <c r="F292" s="144" t="s">
        <v>920</v>
      </c>
      <c r="G292" s="183" t="s">
        <v>2667</v>
      </c>
      <c r="H292" s="51"/>
      <c r="I292" s="6" t="s">
        <v>2954</v>
      </c>
      <c r="J292" s="631"/>
      <c r="K292" s="140"/>
      <c r="L292" s="140"/>
      <c r="M292" s="622"/>
      <c r="N292" s="140"/>
      <c r="O292" s="183"/>
      <c r="P292" s="183"/>
      <c r="Q292" s="597"/>
      <c r="R292" s="183"/>
      <c r="S292" s="183"/>
      <c r="T292" s="183"/>
      <c r="U292" s="183"/>
      <c r="V292" s="623"/>
    </row>
    <row r="293" spans="1:22" s="624" customFormat="1" ht="24" hidden="1" outlineLevel="1" x14ac:dyDescent="0.25">
      <c r="A293" s="620" t="s">
        <v>2536</v>
      </c>
      <c r="B293" s="621"/>
      <c r="C293" s="6" t="s">
        <v>3015</v>
      </c>
      <c r="D293" s="6" t="s">
        <v>2808</v>
      </c>
      <c r="E293" s="16" t="s">
        <v>589</v>
      </c>
      <c r="F293" s="16" t="s">
        <v>886</v>
      </c>
      <c r="G293" s="183">
        <v>2015</v>
      </c>
      <c r="H293" s="51"/>
      <c r="I293" s="6"/>
      <c r="J293" s="631"/>
      <c r="K293" s="140"/>
      <c r="L293" s="140"/>
      <c r="M293" s="622"/>
      <c r="N293" s="140"/>
      <c r="O293" s="183"/>
      <c r="P293" s="183"/>
      <c r="Q293" s="597"/>
      <c r="R293" s="183"/>
      <c r="S293" s="183"/>
      <c r="T293" s="183"/>
      <c r="U293" s="183"/>
      <c r="V293" s="623"/>
    </row>
    <row r="294" spans="1:22" s="624" customFormat="1" ht="121.5" hidden="1" customHeight="1" outlineLevel="1" x14ac:dyDescent="0.25">
      <c r="A294" s="620" t="s">
        <v>2537</v>
      </c>
      <c r="B294" s="621"/>
      <c r="C294" s="6" t="s">
        <v>3457</v>
      </c>
      <c r="D294" s="6" t="s">
        <v>3458</v>
      </c>
      <c r="E294" s="144" t="s">
        <v>589</v>
      </c>
      <c r="F294" s="144" t="s">
        <v>920</v>
      </c>
      <c r="G294" s="183"/>
      <c r="H294" s="51"/>
      <c r="I294" s="6" t="s">
        <v>2970</v>
      </c>
      <c r="J294" s="631"/>
      <c r="K294" s="140"/>
      <c r="L294" s="140"/>
      <c r="M294" s="622"/>
      <c r="N294" s="140"/>
      <c r="O294" s="183"/>
      <c r="P294" s="183"/>
      <c r="Q294" s="597"/>
      <c r="R294" s="183"/>
      <c r="S294" s="183"/>
      <c r="T294" s="183"/>
      <c r="U294" s="183"/>
      <c r="V294" s="623"/>
    </row>
    <row r="295" spans="1:22" s="624" customFormat="1" ht="29.25" hidden="1" customHeight="1" outlineLevel="1" x14ac:dyDescent="0.25">
      <c r="A295" s="620" t="s">
        <v>2538</v>
      </c>
      <c r="B295" s="621"/>
      <c r="C295" s="6" t="s">
        <v>2444</v>
      </c>
      <c r="D295" s="6" t="s">
        <v>2969</v>
      </c>
      <c r="E295" s="144" t="s">
        <v>589</v>
      </c>
      <c r="F295" s="16" t="s">
        <v>886</v>
      </c>
      <c r="G295" s="183">
        <v>2015</v>
      </c>
      <c r="H295" s="51"/>
      <c r="I295" s="6"/>
      <c r="J295" s="631"/>
      <c r="K295" s="140"/>
      <c r="L295" s="140"/>
      <c r="M295" s="622"/>
      <c r="N295" s="140"/>
      <c r="O295" s="183"/>
      <c r="P295" s="183"/>
      <c r="Q295" s="597"/>
      <c r="R295" s="183"/>
      <c r="S295" s="183"/>
      <c r="T295" s="183"/>
      <c r="U295" s="183"/>
      <c r="V295" s="623"/>
    </row>
    <row r="296" spans="1:22" s="624" customFormat="1" ht="60" hidden="1" outlineLevel="1" x14ac:dyDescent="0.25">
      <c r="A296" s="620" t="s">
        <v>2539</v>
      </c>
      <c r="B296" s="621"/>
      <c r="C296" s="6" t="s">
        <v>2463</v>
      </c>
      <c r="D296" s="6" t="s">
        <v>2815</v>
      </c>
      <c r="E296" s="144" t="s">
        <v>589</v>
      </c>
      <c r="F296" s="16" t="s">
        <v>920</v>
      </c>
      <c r="G296" s="183"/>
      <c r="H296" s="51"/>
      <c r="I296" s="6" t="s">
        <v>2979</v>
      </c>
      <c r="J296" s="631"/>
      <c r="K296" s="140"/>
      <c r="L296" s="140"/>
      <c r="M296" s="622"/>
      <c r="N296" s="140"/>
      <c r="O296" s="183"/>
      <c r="P296" s="183"/>
      <c r="Q296" s="597"/>
      <c r="R296" s="183"/>
      <c r="S296" s="183"/>
      <c r="T296" s="183"/>
      <c r="U296" s="183"/>
      <c r="V296" s="623"/>
    </row>
    <row r="297" spans="1:22" s="624" customFormat="1" ht="36" hidden="1" outlineLevel="1" x14ac:dyDescent="0.25">
      <c r="A297" s="620" t="s">
        <v>2540</v>
      </c>
      <c r="B297" s="621"/>
      <c r="C297" s="6" t="s">
        <v>2464</v>
      </c>
      <c r="D297" s="6" t="s">
        <v>2823</v>
      </c>
      <c r="E297" s="144" t="s">
        <v>589</v>
      </c>
      <c r="F297" s="16" t="s">
        <v>886</v>
      </c>
      <c r="G297" s="183">
        <v>2015</v>
      </c>
      <c r="H297" s="51"/>
      <c r="I297" s="6"/>
      <c r="J297" s="631"/>
      <c r="K297" s="140"/>
      <c r="L297" s="140"/>
      <c r="M297" s="622"/>
      <c r="N297" s="140"/>
      <c r="O297" s="183"/>
      <c r="P297" s="183"/>
      <c r="Q297" s="597"/>
      <c r="R297" s="183"/>
      <c r="S297" s="183"/>
      <c r="T297" s="183"/>
      <c r="U297" s="183"/>
      <c r="V297" s="623"/>
    </row>
    <row r="298" spans="1:22" s="624" customFormat="1" ht="36" hidden="1" outlineLevel="1" x14ac:dyDescent="0.25">
      <c r="A298" s="632" t="s">
        <v>2541</v>
      </c>
      <c r="B298" s="621"/>
      <c r="C298" s="6" t="s">
        <v>3142</v>
      </c>
      <c r="D298" s="6" t="s">
        <v>3139</v>
      </c>
      <c r="E298" s="144"/>
      <c r="F298" s="16" t="s">
        <v>920</v>
      </c>
      <c r="G298" s="183"/>
      <c r="H298" s="51"/>
      <c r="I298" s="6"/>
      <c r="J298" s="631"/>
      <c r="K298" s="140"/>
      <c r="L298" s="140"/>
      <c r="M298" s="622"/>
      <c r="N298" s="140"/>
      <c r="O298" s="183"/>
      <c r="P298" s="183"/>
      <c r="Q298" s="597"/>
      <c r="R298" s="183"/>
      <c r="S298" s="183"/>
      <c r="T298" s="183"/>
      <c r="U298" s="183"/>
      <c r="V298" s="623"/>
    </row>
    <row r="299" spans="1:22" s="624" customFormat="1" ht="48" hidden="1" outlineLevel="1" x14ac:dyDescent="0.25">
      <c r="A299" s="620" t="s">
        <v>2542</v>
      </c>
      <c r="B299" s="621"/>
      <c r="C299" s="6" t="s">
        <v>2498</v>
      </c>
      <c r="D299" s="6" t="s">
        <v>2833</v>
      </c>
      <c r="E299" s="144" t="s">
        <v>589</v>
      </c>
      <c r="F299" s="16" t="s">
        <v>886</v>
      </c>
      <c r="G299" s="183">
        <v>2015</v>
      </c>
      <c r="H299" s="51"/>
      <c r="I299" s="6" t="s">
        <v>2993</v>
      </c>
      <c r="J299" s="631"/>
      <c r="K299" s="140"/>
      <c r="L299" s="140"/>
      <c r="M299" s="622"/>
      <c r="N299" s="140"/>
      <c r="O299" s="183"/>
      <c r="P299" s="183"/>
      <c r="Q299" s="597"/>
      <c r="R299" s="183"/>
      <c r="S299" s="183"/>
      <c r="T299" s="183"/>
      <c r="U299" s="183"/>
      <c r="V299" s="623"/>
    </row>
    <row r="300" spans="1:22" s="624" customFormat="1" ht="36.75" hidden="1" customHeight="1" outlineLevel="1" x14ac:dyDescent="0.25">
      <c r="A300" s="620" t="s">
        <v>2543</v>
      </c>
      <c r="B300" s="621"/>
      <c r="C300" s="6" t="s">
        <v>2499</v>
      </c>
      <c r="D300" s="6" t="s">
        <v>2500</v>
      </c>
      <c r="E300" s="144" t="s">
        <v>589</v>
      </c>
      <c r="F300" s="16" t="s">
        <v>886</v>
      </c>
      <c r="G300" s="183">
        <v>2015</v>
      </c>
      <c r="H300" s="51"/>
      <c r="I300" s="6"/>
      <c r="J300" s="631"/>
      <c r="K300" s="140"/>
      <c r="L300" s="140"/>
      <c r="M300" s="622"/>
      <c r="N300" s="140"/>
      <c r="O300" s="183"/>
      <c r="P300" s="183"/>
      <c r="Q300" s="597"/>
      <c r="R300" s="183"/>
      <c r="S300" s="183"/>
      <c r="T300" s="183"/>
      <c r="U300" s="183"/>
      <c r="V300" s="623"/>
    </row>
    <row r="301" spans="1:22" s="624" customFormat="1" ht="72" hidden="1" outlineLevel="1" x14ac:dyDescent="0.25">
      <c r="A301" s="620" t="s">
        <v>3032</v>
      </c>
      <c r="B301" s="621"/>
      <c r="C301" s="6" t="s">
        <v>3459</v>
      </c>
      <c r="D301" s="6" t="s">
        <v>2816</v>
      </c>
      <c r="E301" s="144" t="s">
        <v>589</v>
      </c>
      <c r="F301" s="16" t="s">
        <v>920</v>
      </c>
      <c r="G301" s="183"/>
      <c r="H301" s="51"/>
      <c r="I301" s="6" t="s">
        <v>2994</v>
      </c>
      <c r="J301" s="631"/>
      <c r="K301" s="140"/>
      <c r="L301" s="140"/>
      <c r="M301" s="622"/>
      <c r="N301" s="140"/>
      <c r="O301" s="183"/>
      <c r="P301" s="183"/>
      <c r="Q301" s="597"/>
      <c r="R301" s="183"/>
      <c r="S301" s="183"/>
      <c r="T301" s="183"/>
      <c r="U301" s="183"/>
      <c r="V301" s="623"/>
    </row>
    <row r="302" spans="1:22" s="624" customFormat="1" ht="24" hidden="1" outlineLevel="1" x14ac:dyDescent="0.25">
      <c r="A302" s="620" t="s">
        <v>2544</v>
      </c>
      <c r="B302" s="621"/>
      <c r="C302" s="6" t="s">
        <v>2501</v>
      </c>
      <c r="D302" s="6" t="s">
        <v>2834</v>
      </c>
      <c r="E302" s="144" t="s">
        <v>589</v>
      </c>
      <c r="F302" s="16" t="s">
        <v>886</v>
      </c>
      <c r="G302" s="183">
        <v>2015</v>
      </c>
      <c r="H302" s="51"/>
      <c r="I302" s="6"/>
      <c r="J302" s="631"/>
      <c r="K302" s="140"/>
      <c r="L302" s="140"/>
      <c r="M302" s="622"/>
      <c r="N302" s="140"/>
      <c r="O302" s="183"/>
      <c r="P302" s="183"/>
      <c r="Q302" s="597"/>
      <c r="R302" s="183"/>
      <c r="S302" s="183"/>
      <c r="T302" s="183"/>
      <c r="U302" s="183"/>
      <c r="V302" s="623"/>
    </row>
    <row r="303" spans="1:22" s="624" customFormat="1" ht="48" hidden="1" outlineLevel="1" x14ac:dyDescent="0.25">
      <c r="A303" s="620" t="s">
        <v>2545</v>
      </c>
      <c r="B303" s="621"/>
      <c r="C303" s="6" t="s">
        <v>3460</v>
      </c>
      <c r="D303" s="6" t="s">
        <v>2817</v>
      </c>
      <c r="E303" s="144" t="s">
        <v>589</v>
      </c>
      <c r="F303" s="16" t="s">
        <v>920</v>
      </c>
      <c r="G303" s="183"/>
      <c r="H303" s="51"/>
      <c r="I303" s="6" t="s">
        <v>2995</v>
      </c>
      <c r="J303" s="631"/>
      <c r="K303" s="140"/>
      <c r="L303" s="140"/>
      <c r="M303" s="622"/>
      <c r="N303" s="140"/>
      <c r="O303" s="183"/>
      <c r="P303" s="183"/>
      <c r="Q303" s="597"/>
      <c r="R303" s="183"/>
      <c r="S303" s="183"/>
      <c r="T303" s="183"/>
      <c r="U303" s="183"/>
      <c r="V303" s="623"/>
    </row>
    <row r="304" spans="1:22" s="624" customFormat="1" ht="24" hidden="1" outlineLevel="1" x14ac:dyDescent="0.25">
      <c r="A304" s="620" t="s">
        <v>2546</v>
      </c>
      <c r="B304" s="621"/>
      <c r="C304" s="6" t="s">
        <v>2502</v>
      </c>
      <c r="D304" s="6" t="s">
        <v>2818</v>
      </c>
      <c r="E304" s="144" t="s">
        <v>589</v>
      </c>
      <c r="F304" s="16" t="s">
        <v>886</v>
      </c>
      <c r="G304" s="183">
        <v>2015</v>
      </c>
      <c r="H304" s="51"/>
      <c r="I304" s="6"/>
      <c r="J304" s="631"/>
      <c r="K304" s="140"/>
      <c r="L304" s="140"/>
      <c r="M304" s="622"/>
      <c r="N304" s="140"/>
      <c r="O304" s="183"/>
      <c r="P304" s="183"/>
      <c r="Q304" s="597"/>
      <c r="R304" s="183"/>
      <c r="S304" s="183"/>
      <c r="T304" s="183"/>
      <c r="U304" s="183"/>
      <c r="V304" s="623"/>
    </row>
    <row r="305" spans="1:22" s="624" customFormat="1" ht="48" hidden="1" outlineLevel="1" x14ac:dyDescent="0.25">
      <c r="A305" s="620" t="s">
        <v>2547</v>
      </c>
      <c r="B305" s="621"/>
      <c r="C305" s="6" t="s">
        <v>3461</v>
      </c>
      <c r="D305" s="6" t="s">
        <v>2975</v>
      </c>
      <c r="E305" s="144" t="s">
        <v>589</v>
      </c>
      <c r="F305" s="16" t="s">
        <v>920</v>
      </c>
      <c r="G305" s="183"/>
      <c r="H305" s="51"/>
      <c r="I305" s="6" t="s">
        <v>2974</v>
      </c>
      <c r="J305" s="631"/>
      <c r="K305" s="140"/>
      <c r="L305" s="140"/>
      <c r="M305" s="622"/>
      <c r="N305" s="140"/>
      <c r="O305" s="183"/>
      <c r="P305" s="183"/>
      <c r="Q305" s="597"/>
      <c r="R305" s="183"/>
      <c r="S305" s="183"/>
      <c r="T305" s="183"/>
      <c r="U305" s="183"/>
      <c r="V305" s="623"/>
    </row>
    <row r="306" spans="1:22" s="624" customFormat="1" ht="24" hidden="1" outlineLevel="1" x14ac:dyDescent="0.25">
      <c r="A306" s="620" t="s">
        <v>2548</v>
      </c>
      <c r="B306" s="621"/>
      <c r="C306" s="6" t="s">
        <v>2453</v>
      </c>
      <c r="D306" s="6" t="s">
        <v>2454</v>
      </c>
      <c r="E306" s="144" t="s">
        <v>589</v>
      </c>
      <c r="F306" s="16" t="s">
        <v>886</v>
      </c>
      <c r="G306" s="183">
        <v>2015</v>
      </c>
      <c r="H306" s="51"/>
      <c r="I306" s="6"/>
      <c r="J306" s="631"/>
      <c r="K306" s="140"/>
      <c r="L306" s="140"/>
      <c r="M306" s="622"/>
      <c r="N306" s="140"/>
      <c r="O306" s="183"/>
      <c r="P306" s="183"/>
      <c r="Q306" s="597"/>
      <c r="R306" s="183"/>
      <c r="S306" s="183"/>
      <c r="T306" s="183"/>
      <c r="U306" s="183"/>
      <c r="V306" s="623"/>
    </row>
    <row r="307" spans="1:22" s="624" customFormat="1" ht="60" hidden="1" outlineLevel="1" x14ac:dyDescent="0.25">
      <c r="A307" s="620" t="s">
        <v>2549</v>
      </c>
      <c r="B307" s="621"/>
      <c r="C307" s="6" t="s">
        <v>2431</v>
      </c>
      <c r="D307" s="6" t="s">
        <v>2432</v>
      </c>
      <c r="E307" s="144" t="s">
        <v>589</v>
      </c>
      <c r="F307" s="16" t="s">
        <v>920</v>
      </c>
      <c r="G307" s="183"/>
      <c r="H307" s="51"/>
      <c r="I307" s="6" t="s">
        <v>2965</v>
      </c>
      <c r="J307" s="631"/>
      <c r="K307" s="140"/>
      <c r="L307" s="140"/>
      <c r="M307" s="622"/>
      <c r="N307" s="140"/>
      <c r="O307" s="183"/>
      <c r="P307" s="183"/>
      <c r="Q307" s="597"/>
      <c r="R307" s="183"/>
      <c r="S307" s="183"/>
      <c r="T307" s="183"/>
      <c r="U307" s="183"/>
      <c r="V307" s="623"/>
    </row>
    <row r="308" spans="1:22" s="624" customFormat="1" ht="24" hidden="1" outlineLevel="1" x14ac:dyDescent="0.25">
      <c r="A308" s="620" t="s">
        <v>2550</v>
      </c>
      <c r="B308" s="621"/>
      <c r="C308" s="6" t="s">
        <v>2433</v>
      </c>
      <c r="D308" s="6" t="s">
        <v>2434</v>
      </c>
      <c r="E308" s="144" t="s">
        <v>589</v>
      </c>
      <c r="F308" s="16" t="s">
        <v>886</v>
      </c>
      <c r="G308" s="183">
        <v>2015</v>
      </c>
      <c r="H308" s="51"/>
      <c r="I308" s="6"/>
      <c r="J308" s="631"/>
      <c r="K308" s="140"/>
      <c r="L308" s="140"/>
      <c r="M308" s="622"/>
      <c r="N308" s="140"/>
      <c r="O308" s="183"/>
      <c r="P308" s="183"/>
      <c r="Q308" s="597"/>
      <c r="R308" s="183"/>
      <c r="S308" s="183"/>
      <c r="T308" s="183"/>
      <c r="U308" s="183"/>
      <c r="V308" s="623"/>
    </row>
    <row r="309" spans="1:22" s="624" customFormat="1" ht="48" hidden="1" outlineLevel="1" x14ac:dyDescent="0.25">
      <c r="A309" s="620" t="s">
        <v>2551</v>
      </c>
      <c r="B309" s="621"/>
      <c r="C309" s="6" t="s">
        <v>2474</v>
      </c>
      <c r="D309" s="6" t="s">
        <v>2475</v>
      </c>
      <c r="E309" s="144" t="s">
        <v>589</v>
      </c>
      <c r="F309" s="16" t="s">
        <v>920</v>
      </c>
      <c r="G309" s="183"/>
      <c r="H309" s="51"/>
      <c r="I309" s="6" t="s">
        <v>2983</v>
      </c>
      <c r="J309" s="631"/>
      <c r="K309" s="140"/>
      <c r="L309" s="140"/>
      <c r="M309" s="622"/>
      <c r="N309" s="140"/>
      <c r="O309" s="183"/>
      <c r="P309" s="183"/>
      <c r="Q309" s="597"/>
      <c r="R309" s="183"/>
      <c r="S309" s="183"/>
      <c r="T309" s="183"/>
      <c r="U309" s="183"/>
      <c r="V309" s="623"/>
    </row>
    <row r="310" spans="1:22" s="624" customFormat="1" ht="24" hidden="1" outlineLevel="1" x14ac:dyDescent="0.25">
      <c r="A310" s="620" t="s">
        <v>2552</v>
      </c>
      <c r="B310" s="621"/>
      <c r="C310" s="6" t="s">
        <v>2476</v>
      </c>
      <c r="D310" s="6" t="s">
        <v>2477</v>
      </c>
      <c r="E310" s="144" t="s">
        <v>589</v>
      </c>
      <c r="F310" s="16" t="s">
        <v>886</v>
      </c>
      <c r="G310" s="183">
        <v>2015</v>
      </c>
      <c r="H310" s="51"/>
      <c r="I310" s="6"/>
      <c r="J310" s="631"/>
      <c r="K310" s="140"/>
      <c r="L310" s="140"/>
      <c r="M310" s="622"/>
      <c r="N310" s="140"/>
      <c r="O310" s="183"/>
      <c r="P310" s="183"/>
      <c r="Q310" s="597"/>
      <c r="R310" s="183"/>
      <c r="S310" s="183"/>
      <c r="T310" s="183"/>
      <c r="U310" s="183"/>
      <c r="V310" s="623"/>
    </row>
    <row r="311" spans="1:22" s="624" customFormat="1" ht="36.75" hidden="1" customHeight="1" outlineLevel="1" x14ac:dyDescent="0.25">
      <c r="A311" s="620" t="s">
        <v>2553</v>
      </c>
      <c r="B311" s="621"/>
      <c r="C311" s="6" t="s">
        <v>2503</v>
      </c>
      <c r="D311" s="6" t="s">
        <v>2819</v>
      </c>
      <c r="E311" s="144" t="s">
        <v>589</v>
      </c>
      <c r="F311" s="144" t="s">
        <v>920</v>
      </c>
      <c r="G311" s="183"/>
      <c r="H311" s="51"/>
      <c r="I311" s="6" t="s">
        <v>2996</v>
      </c>
      <c r="J311" s="631"/>
      <c r="K311" s="140"/>
      <c r="L311" s="140"/>
      <c r="M311" s="622"/>
      <c r="N311" s="140"/>
      <c r="O311" s="183"/>
      <c r="P311" s="183"/>
      <c r="Q311" s="597"/>
      <c r="R311" s="183"/>
      <c r="S311" s="183"/>
      <c r="T311" s="183"/>
      <c r="U311" s="183"/>
      <c r="V311" s="623"/>
    </row>
    <row r="312" spans="1:22" s="624" customFormat="1" ht="24" hidden="1" outlineLevel="1" x14ac:dyDescent="0.25">
      <c r="A312" s="620" t="s">
        <v>2554</v>
      </c>
      <c r="B312" s="621"/>
      <c r="C312" s="6" t="s">
        <v>2504</v>
      </c>
      <c r="D312" s="6" t="s">
        <v>2505</v>
      </c>
      <c r="E312" s="144" t="s">
        <v>589</v>
      </c>
      <c r="F312" s="16" t="s">
        <v>886</v>
      </c>
      <c r="G312" s="183">
        <v>2015</v>
      </c>
      <c r="H312" s="51"/>
      <c r="I312" s="6"/>
      <c r="J312" s="631"/>
      <c r="K312" s="140"/>
      <c r="L312" s="140"/>
      <c r="M312" s="622"/>
      <c r="N312" s="140"/>
      <c r="O312" s="183"/>
      <c r="P312" s="183"/>
      <c r="Q312" s="597"/>
      <c r="R312" s="183"/>
      <c r="S312" s="183"/>
      <c r="T312" s="183"/>
      <c r="U312" s="183"/>
      <c r="V312" s="623"/>
    </row>
    <row r="313" spans="1:22" s="624" customFormat="1" ht="60" hidden="1" outlineLevel="1" x14ac:dyDescent="0.25">
      <c r="A313" s="620" t="s">
        <v>2555</v>
      </c>
      <c r="B313" s="621"/>
      <c r="C313" s="6" t="s">
        <v>2447</v>
      </c>
      <c r="D313" s="6" t="s">
        <v>3462</v>
      </c>
      <c r="E313" s="144" t="s">
        <v>589</v>
      </c>
      <c r="F313" s="16" t="s">
        <v>920</v>
      </c>
      <c r="G313" s="183"/>
      <c r="H313" s="51"/>
      <c r="I313" s="6" t="s">
        <v>2972</v>
      </c>
      <c r="J313" s="631"/>
      <c r="K313" s="140"/>
      <c r="L313" s="140"/>
      <c r="M313" s="622"/>
      <c r="N313" s="140"/>
      <c r="O313" s="183"/>
      <c r="P313" s="183"/>
      <c r="Q313" s="597"/>
      <c r="R313" s="183"/>
      <c r="S313" s="183"/>
      <c r="T313" s="183"/>
      <c r="U313" s="183"/>
      <c r="V313" s="623"/>
    </row>
    <row r="314" spans="1:22" s="624" customFormat="1" ht="24" hidden="1" outlineLevel="1" x14ac:dyDescent="0.25">
      <c r="A314" s="620" t="s">
        <v>2556</v>
      </c>
      <c r="B314" s="621"/>
      <c r="C314" s="6" t="s">
        <v>2448</v>
      </c>
      <c r="D314" s="6" t="s">
        <v>2449</v>
      </c>
      <c r="E314" s="144" t="s">
        <v>589</v>
      </c>
      <c r="F314" s="16" t="s">
        <v>886</v>
      </c>
      <c r="G314" s="183">
        <v>2015</v>
      </c>
      <c r="H314" s="51"/>
      <c r="I314" s="6"/>
      <c r="J314" s="631"/>
      <c r="K314" s="140"/>
      <c r="L314" s="140"/>
      <c r="M314" s="622"/>
      <c r="N314" s="140"/>
      <c r="O314" s="183"/>
      <c r="P314" s="183"/>
      <c r="Q314" s="597"/>
      <c r="R314" s="183"/>
      <c r="S314" s="183"/>
      <c r="T314" s="183"/>
      <c r="U314" s="183"/>
      <c r="V314" s="623"/>
    </row>
    <row r="315" spans="1:22" s="624" customFormat="1" ht="48" hidden="1" outlineLevel="1" x14ac:dyDescent="0.25">
      <c r="A315" s="620" t="s">
        <v>2557</v>
      </c>
      <c r="B315" s="621"/>
      <c r="C315" s="6" t="s">
        <v>2450</v>
      </c>
      <c r="D315" s="6" t="s">
        <v>3463</v>
      </c>
      <c r="E315" s="144" t="s">
        <v>589</v>
      </c>
      <c r="F315" s="16" t="s">
        <v>920</v>
      </c>
      <c r="G315" s="183"/>
      <c r="H315" s="51"/>
      <c r="I315" s="6" t="s">
        <v>2973</v>
      </c>
      <c r="J315" s="631"/>
      <c r="K315" s="140"/>
      <c r="L315" s="140"/>
      <c r="M315" s="622"/>
      <c r="N315" s="140"/>
      <c r="O315" s="183"/>
      <c r="P315" s="183"/>
      <c r="Q315" s="597"/>
      <c r="R315" s="183"/>
      <c r="S315" s="183"/>
      <c r="T315" s="183"/>
      <c r="U315" s="183"/>
      <c r="V315" s="623"/>
    </row>
    <row r="316" spans="1:22" s="624" customFormat="1" ht="24" hidden="1" outlineLevel="1" x14ac:dyDescent="0.25">
      <c r="A316" s="620" t="s">
        <v>2558</v>
      </c>
      <c r="B316" s="621"/>
      <c r="C316" s="6" t="s">
        <v>2451</v>
      </c>
      <c r="D316" s="6" t="s">
        <v>2452</v>
      </c>
      <c r="E316" s="144" t="s">
        <v>589</v>
      </c>
      <c r="F316" s="16" t="s">
        <v>886</v>
      </c>
      <c r="G316" s="183">
        <v>2015</v>
      </c>
      <c r="H316" s="51"/>
      <c r="I316" s="6"/>
      <c r="J316" s="631"/>
      <c r="K316" s="140"/>
      <c r="L316" s="140"/>
      <c r="M316" s="622"/>
      <c r="N316" s="140"/>
      <c r="O316" s="183"/>
      <c r="P316" s="183"/>
      <c r="Q316" s="597"/>
      <c r="R316" s="183"/>
      <c r="S316" s="183"/>
      <c r="T316" s="183"/>
      <c r="U316" s="183"/>
      <c r="V316" s="623"/>
    </row>
    <row r="317" spans="1:22" s="624" customFormat="1" ht="24" hidden="1" outlineLevel="1" x14ac:dyDescent="0.25">
      <c r="A317" s="620" t="s">
        <v>2559</v>
      </c>
      <c r="B317" s="621"/>
      <c r="C317" s="6" t="s">
        <v>2506</v>
      </c>
      <c r="D317" s="6" t="s">
        <v>2998</v>
      </c>
      <c r="E317" s="144" t="s">
        <v>589</v>
      </c>
      <c r="F317" s="16" t="s">
        <v>920</v>
      </c>
      <c r="G317" s="183"/>
      <c r="H317" s="51"/>
      <c r="I317" s="6" t="s">
        <v>2997</v>
      </c>
      <c r="J317" s="631"/>
      <c r="K317" s="140"/>
      <c r="L317" s="140"/>
      <c r="M317" s="622"/>
      <c r="N317" s="140"/>
      <c r="O317" s="183"/>
      <c r="P317" s="183"/>
      <c r="Q317" s="597"/>
      <c r="R317" s="183"/>
      <c r="S317" s="183"/>
      <c r="T317" s="183"/>
      <c r="U317" s="183"/>
      <c r="V317" s="623"/>
    </row>
    <row r="318" spans="1:22" s="624" customFormat="1" ht="24" hidden="1" outlineLevel="1" x14ac:dyDescent="0.25">
      <c r="A318" s="620" t="s">
        <v>2560</v>
      </c>
      <c r="B318" s="621"/>
      <c r="C318" s="6" t="s">
        <v>2507</v>
      </c>
      <c r="D318" s="6" t="s">
        <v>2508</v>
      </c>
      <c r="E318" s="144" t="s">
        <v>589</v>
      </c>
      <c r="F318" s="16" t="s">
        <v>886</v>
      </c>
      <c r="G318" s="183">
        <v>2015</v>
      </c>
      <c r="H318" s="51"/>
      <c r="I318" s="6"/>
      <c r="J318" s="631"/>
      <c r="K318" s="140"/>
      <c r="L318" s="140"/>
      <c r="M318" s="622"/>
      <c r="N318" s="140"/>
      <c r="O318" s="183"/>
      <c r="P318" s="183"/>
      <c r="Q318" s="597"/>
      <c r="R318" s="183"/>
      <c r="S318" s="183"/>
      <c r="T318" s="183"/>
      <c r="U318" s="183"/>
      <c r="V318" s="623"/>
    </row>
    <row r="319" spans="1:22" s="624" customFormat="1" ht="24" hidden="1" outlineLevel="1" x14ac:dyDescent="0.25">
      <c r="A319" s="620" t="s">
        <v>2561</v>
      </c>
      <c r="B319" s="621"/>
      <c r="C319" s="6" t="s">
        <v>2509</v>
      </c>
      <c r="D319" s="6" t="s">
        <v>2999</v>
      </c>
      <c r="E319" s="144" t="s">
        <v>589</v>
      </c>
      <c r="F319" s="16" t="s">
        <v>920</v>
      </c>
      <c r="G319" s="183"/>
      <c r="H319" s="51"/>
      <c r="I319" s="6" t="s">
        <v>3000</v>
      </c>
      <c r="J319" s="631"/>
      <c r="K319" s="140"/>
      <c r="L319" s="140"/>
      <c r="M319" s="622"/>
      <c r="N319" s="140"/>
      <c r="O319" s="183"/>
      <c r="P319" s="183"/>
      <c r="Q319" s="597"/>
      <c r="R319" s="183"/>
      <c r="S319" s="183"/>
      <c r="T319" s="183"/>
      <c r="U319" s="183"/>
      <c r="V319" s="623"/>
    </row>
    <row r="320" spans="1:22" s="624" customFormat="1" ht="24" hidden="1" outlineLevel="1" x14ac:dyDescent="0.25">
      <c r="A320" s="620" t="s">
        <v>2562</v>
      </c>
      <c r="B320" s="621"/>
      <c r="C320" s="6" t="s">
        <v>2510</v>
      </c>
      <c r="D320" s="6" t="s">
        <v>2511</v>
      </c>
      <c r="E320" s="144" t="s">
        <v>589</v>
      </c>
      <c r="F320" s="16" t="s">
        <v>886</v>
      </c>
      <c r="G320" s="183">
        <v>2015</v>
      </c>
      <c r="H320" s="51"/>
      <c r="I320" s="6"/>
      <c r="J320" s="631"/>
      <c r="K320" s="140"/>
      <c r="L320" s="140"/>
      <c r="M320" s="622"/>
      <c r="N320" s="140"/>
      <c r="O320" s="183"/>
      <c r="P320" s="183"/>
      <c r="Q320" s="597"/>
      <c r="R320" s="183"/>
      <c r="S320" s="183"/>
      <c r="T320" s="183"/>
      <c r="U320" s="183"/>
      <c r="V320" s="623"/>
    </row>
    <row r="321" spans="1:22" s="624" customFormat="1" ht="24" hidden="1" outlineLevel="1" x14ac:dyDescent="0.25">
      <c r="A321" s="620" t="s">
        <v>2563</v>
      </c>
      <c r="B321" s="621"/>
      <c r="C321" s="6" t="s">
        <v>2512</v>
      </c>
      <c r="D321" s="6" t="s">
        <v>3002</v>
      </c>
      <c r="E321" s="144" t="s">
        <v>589</v>
      </c>
      <c r="F321" s="144" t="s">
        <v>920</v>
      </c>
      <c r="G321" s="183"/>
      <c r="H321" s="51"/>
      <c r="I321" s="6" t="s">
        <v>3001</v>
      </c>
      <c r="J321" s="631"/>
      <c r="K321" s="140"/>
      <c r="L321" s="140"/>
      <c r="M321" s="622"/>
      <c r="N321" s="140"/>
      <c r="O321" s="183"/>
      <c r="P321" s="183"/>
      <c r="Q321" s="597"/>
      <c r="R321" s="183"/>
      <c r="S321" s="183"/>
      <c r="T321" s="183"/>
      <c r="U321" s="183"/>
      <c r="V321" s="623"/>
    </row>
    <row r="322" spans="1:22" s="624" customFormat="1" ht="24" hidden="1" outlineLevel="1" x14ac:dyDescent="0.25">
      <c r="A322" s="620" t="s">
        <v>2564</v>
      </c>
      <c r="B322" s="621"/>
      <c r="C322" s="6" t="s">
        <v>2513</v>
      </c>
      <c r="D322" s="6" t="s">
        <v>2514</v>
      </c>
      <c r="E322" s="144" t="s">
        <v>589</v>
      </c>
      <c r="F322" s="16" t="s">
        <v>886</v>
      </c>
      <c r="G322" s="183">
        <v>2015</v>
      </c>
      <c r="H322" s="51"/>
      <c r="I322" s="6"/>
      <c r="J322" s="631"/>
      <c r="K322" s="140"/>
      <c r="L322" s="140"/>
      <c r="M322" s="622"/>
      <c r="N322" s="140"/>
      <c r="O322" s="183"/>
      <c r="P322" s="183"/>
      <c r="Q322" s="597"/>
      <c r="R322" s="183"/>
      <c r="S322" s="183"/>
      <c r="T322" s="183"/>
      <c r="U322" s="183"/>
      <c r="V322" s="623"/>
    </row>
    <row r="323" spans="1:22" s="624" customFormat="1" ht="48" hidden="1" outlineLevel="1" x14ac:dyDescent="0.25">
      <c r="A323" s="620" t="s">
        <v>2565</v>
      </c>
      <c r="B323" s="621"/>
      <c r="C323" s="6" t="s">
        <v>2465</v>
      </c>
      <c r="D323" s="6" t="s">
        <v>2466</v>
      </c>
      <c r="E323" s="144" t="s">
        <v>589</v>
      </c>
      <c r="F323" s="16" t="s">
        <v>920</v>
      </c>
      <c r="G323" s="183"/>
      <c r="H323" s="51"/>
      <c r="I323" s="6" t="s">
        <v>2980</v>
      </c>
      <c r="J323" s="631"/>
      <c r="K323" s="140"/>
      <c r="L323" s="140"/>
      <c r="M323" s="622"/>
      <c r="N323" s="140"/>
      <c r="O323" s="183"/>
      <c r="P323" s="183"/>
      <c r="Q323" s="597"/>
      <c r="R323" s="183"/>
      <c r="S323" s="183"/>
      <c r="T323" s="183"/>
      <c r="U323" s="183"/>
      <c r="V323" s="623"/>
    </row>
    <row r="324" spans="1:22" s="624" customFormat="1" ht="24" hidden="1" outlineLevel="1" x14ac:dyDescent="0.25">
      <c r="A324" s="620" t="s">
        <v>2566</v>
      </c>
      <c r="B324" s="621"/>
      <c r="C324" s="6" t="s">
        <v>2467</v>
      </c>
      <c r="D324" s="6" t="s">
        <v>2981</v>
      </c>
      <c r="E324" s="144" t="s">
        <v>589</v>
      </c>
      <c r="F324" s="16" t="s">
        <v>886</v>
      </c>
      <c r="G324" s="183">
        <v>2015</v>
      </c>
      <c r="H324" s="51"/>
      <c r="I324" s="6"/>
      <c r="J324" s="631"/>
      <c r="K324" s="140"/>
      <c r="L324" s="140"/>
      <c r="M324" s="622"/>
      <c r="N324" s="140"/>
      <c r="O324" s="183"/>
      <c r="P324" s="183"/>
      <c r="Q324" s="597"/>
      <c r="R324" s="183"/>
      <c r="S324" s="183"/>
      <c r="T324" s="183"/>
      <c r="U324" s="183"/>
      <c r="V324" s="623"/>
    </row>
    <row r="325" spans="1:22" s="624" customFormat="1" ht="96" hidden="1" outlineLevel="1" x14ac:dyDescent="0.25">
      <c r="A325" s="620" t="s">
        <v>2567</v>
      </c>
      <c r="B325" s="621"/>
      <c r="C325" s="6" t="s">
        <v>2334</v>
      </c>
      <c r="D325" s="6" t="s">
        <v>2335</v>
      </c>
      <c r="E325" s="16" t="s">
        <v>589</v>
      </c>
      <c r="F325" s="144" t="s">
        <v>920</v>
      </c>
      <c r="G325" s="183"/>
      <c r="H325" s="51"/>
      <c r="I325" s="6" t="s">
        <v>2961</v>
      </c>
      <c r="J325" s="631"/>
      <c r="K325" s="140"/>
      <c r="L325" s="140"/>
      <c r="M325" s="622"/>
      <c r="N325" s="140"/>
      <c r="O325" s="183"/>
      <c r="P325" s="183"/>
      <c r="Q325" s="597"/>
      <c r="R325" s="183"/>
      <c r="S325" s="183"/>
      <c r="T325" s="183"/>
      <c r="U325" s="183"/>
      <c r="V325" s="623"/>
    </row>
    <row r="326" spans="1:22" s="624" customFormat="1" ht="24" hidden="1" outlineLevel="1" x14ac:dyDescent="0.25">
      <c r="A326" s="620" t="s">
        <v>2568</v>
      </c>
      <c r="B326" s="621"/>
      <c r="C326" s="6" t="s">
        <v>2336</v>
      </c>
      <c r="D326" s="6" t="s">
        <v>2337</v>
      </c>
      <c r="E326" s="16" t="s">
        <v>589</v>
      </c>
      <c r="F326" s="16" t="s">
        <v>886</v>
      </c>
      <c r="G326" s="183">
        <v>2015</v>
      </c>
      <c r="H326" s="51"/>
      <c r="I326" s="6"/>
      <c r="J326" s="631"/>
      <c r="K326" s="140"/>
      <c r="L326" s="140"/>
      <c r="M326" s="622"/>
      <c r="N326" s="140"/>
      <c r="O326" s="183"/>
      <c r="P326" s="183"/>
      <c r="Q326" s="597"/>
      <c r="R326" s="183"/>
      <c r="S326" s="183"/>
      <c r="T326" s="183"/>
      <c r="U326" s="183"/>
      <c r="V326" s="623"/>
    </row>
    <row r="327" spans="1:22" s="624" customFormat="1" ht="48" hidden="1" outlineLevel="1" x14ac:dyDescent="0.25">
      <c r="A327" s="620" t="s">
        <v>2569</v>
      </c>
      <c r="B327" s="621"/>
      <c r="C327" s="6" t="s">
        <v>3464</v>
      </c>
      <c r="D327" s="6" t="s">
        <v>2321</v>
      </c>
      <c r="E327" s="16" t="s">
        <v>589</v>
      </c>
      <c r="F327" s="144" t="s">
        <v>920</v>
      </c>
      <c r="G327" s="183"/>
      <c r="H327" s="51"/>
      <c r="I327" s="6" t="s">
        <v>2956</v>
      </c>
      <c r="J327" s="631"/>
      <c r="K327" s="140"/>
      <c r="L327" s="140"/>
      <c r="M327" s="622"/>
      <c r="N327" s="140"/>
      <c r="O327" s="183"/>
      <c r="P327" s="183"/>
      <c r="Q327" s="597"/>
      <c r="R327" s="183"/>
      <c r="S327" s="183"/>
      <c r="T327" s="183"/>
      <c r="U327" s="183"/>
      <c r="V327" s="623"/>
    </row>
    <row r="328" spans="1:22" s="624" customFormat="1" hidden="1" outlineLevel="1" x14ac:dyDescent="0.25">
      <c r="A328" s="620" t="s">
        <v>2570</v>
      </c>
      <c r="B328" s="621"/>
      <c r="C328" s="6" t="s">
        <v>3465</v>
      </c>
      <c r="D328" s="6" t="s">
        <v>2322</v>
      </c>
      <c r="E328" s="16" t="s">
        <v>589</v>
      </c>
      <c r="F328" s="144" t="s">
        <v>920</v>
      </c>
      <c r="G328" s="183"/>
      <c r="H328" s="51"/>
      <c r="I328" s="6" t="s">
        <v>2957</v>
      </c>
      <c r="J328" s="631"/>
      <c r="K328" s="140"/>
      <c r="L328" s="140"/>
      <c r="M328" s="622"/>
      <c r="N328" s="140"/>
      <c r="O328" s="183"/>
      <c r="P328" s="183"/>
      <c r="Q328" s="597"/>
      <c r="R328" s="183"/>
      <c r="S328" s="183"/>
      <c r="T328" s="183"/>
      <c r="U328" s="183"/>
      <c r="V328" s="623"/>
    </row>
    <row r="329" spans="1:22" s="624" customFormat="1" ht="24" hidden="1" outlineLevel="1" x14ac:dyDescent="0.25">
      <c r="A329" s="620" t="s">
        <v>2571</v>
      </c>
      <c r="B329" s="621"/>
      <c r="C329" s="6" t="s">
        <v>2811</v>
      </c>
      <c r="D329" s="6" t="s">
        <v>2323</v>
      </c>
      <c r="E329" s="16" t="s">
        <v>589</v>
      </c>
      <c r="F329" s="16" t="s">
        <v>886</v>
      </c>
      <c r="G329" s="183">
        <v>2015</v>
      </c>
      <c r="H329" s="51"/>
      <c r="I329" s="6"/>
      <c r="J329" s="631"/>
      <c r="K329" s="140"/>
      <c r="L329" s="140"/>
      <c r="M329" s="622"/>
      <c r="N329" s="140"/>
      <c r="O329" s="183"/>
      <c r="P329" s="183"/>
      <c r="Q329" s="597"/>
      <c r="R329" s="183"/>
      <c r="S329" s="183"/>
      <c r="T329" s="183"/>
      <c r="U329" s="183"/>
      <c r="V329" s="623"/>
    </row>
    <row r="330" spans="1:22" s="624" customFormat="1" ht="60" hidden="1" outlineLevel="1" x14ac:dyDescent="0.25">
      <c r="A330" s="620" t="s">
        <v>2572</v>
      </c>
      <c r="B330" s="621"/>
      <c r="C330" s="6" t="s">
        <v>2324</v>
      </c>
      <c r="D330" s="6" t="s">
        <v>2325</v>
      </c>
      <c r="E330" s="16" t="s">
        <v>589</v>
      </c>
      <c r="F330" s="144" t="s">
        <v>918</v>
      </c>
      <c r="G330" s="183">
        <v>2015</v>
      </c>
      <c r="H330" s="51"/>
      <c r="I330" s="6" t="s">
        <v>2958</v>
      </c>
      <c r="J330" s="631"/>
      <c r="K330" s="140"/>
      <c r="L330" s="140"/>
      <c r="M330" s="622"/>
      <c r="N330" s="140"/>
      <c r="O330" s="183"/>
      <c r="P330" s="183"/>
      <c r="Q330" s="597"/>
      <c r="R330" s="183"/>
      <c r="S330" s="183"/>
      <c r="T330" s="183"/>
      <c r="U330" s="183"/>
      <c r="V330" s="623"/>
    </row>
    <row r="331" spans="1:22" s="624" customFormat="1" ht="24" hidden="1" outlineLevel="1" x14ac:dyDescent="0.25">
      <c r="A331" s="620" t="s">
        <v>2573</v>
      </c>
      <c r="B331" s="621"/>
      <c r="C331" s="6" t="s">
        <v>3466</v>
      </c>
      <c r="D331" s="6" t="s">
        <v>2326</v>
      </c>
      <c r="E331" s="16" t="s">
        <v>589</v>
      </c>
      <c r="F331" s="144" t="s">
        <v>918</v>
      </c>
      <c r="G331" s="183">
        <v>2015</v>
      </c>
      <c r="H331" s="51"/>
      <c r="I331" s="6" t="s">
        <v>2959</v>
      </c>
      <c r="J331" s="631"/>
      <c r="K331" s="140"/>
      <c r="L331" s="140"/>
      <c r="M331" s="622"/>
      <c r="N331" s="140"/>
      <c r="O331" s="183"/>
      <c r="P331" s="183"/>
      <c r="Q331" s="597"/>
      <c r="R331" s="183"/>
      <c r="S331" s="183"/>
      <c r="T331" s="183"/>
      <c r="U331" s="183"/>
      <c r="V331" s="623"/>
    </row>
    <row r="332" spans="1:22" s="624" customFormat="1" ht="24" hidden="1" outlineLevel="1" x14ac:dyDescent="0.25">
      <c r="A332" s="620" t="s">
        <v>2574</v>
      </c>
      <c r="B332" s="621"/>
      <c r="C332" s="6" t="s">
        <v>2327</v>
      </c>
      <c r="D332" s="6" t="s">
        <v>2328</v>
      </c>
      <c r="E332" s="16" t="s">
        <v>589</v>
      </c>
      <c r="F332" s="16" t="s">
        <v>886</v>
      </c>
      <c r="G332" s="183">
        <v>2015</v>
      </c>
      <c r="H332" s="51"/>
      <c r="I332" s="6"/>
      <c r="J332" s="631"/>
      <c r="K332" s="140"/>
      <c r="L332" s="140"/>
      <c r="M332" s="622"/>
      <c r="N332" s="140"/>
      <c r="O332" s="183"/>
      <c r="P332" s="183"/>
      <c r="Q332" s="597"/>
      <c r="R332" s="183"/>
      <c r="S332" s="183"/>
      <c r="T332" s="183"/>
      <c r="U332" s="183"/>
      <c r="V332" s="623"/>
    </row>
    <row r="333" spans="1:22" s="624" customFormat="1" ht="24" hidden="1" outlineLevel="1" x14ac:dyDescent="0.25">
      <c r="A333" s="620" t="s">
        <v>2575</v>
      </c>
      <c r="B333" s="621"/>
      <c r="C333" s="6" t="s">
        <v>2329</v>
      </c>
      <c r="D333" s="6" t="s">
        <v>2330</v>
      </c>
      <c r="E333" s="16" t="s">
        <v>589</v>
      </c>
      <c r="F333" s="144" t="s">
        <v>918</v>
      </c>
      <c r="G333" s="183">
        <v>2015</v>
      </c>
      <c r="H333" s="51"/>
      <c r="I333" s="6" t="s">
        <v>2958</v>
      </c>
      <c r="J333" s="631"/>
      <c r="K333" s="140"/>
      <c r="L333" s="140"/>
      <c r="M333" s="622"/>
      <c r="N333" s="140"/>
      <c r="O333" s="183"/>
      <c r="P333" s="183"/>
      <c r="Q333" s="597"/>
      <c r="R333" s="183"/>
      <c r="S333" s="183"/>
      <c r="T333" s="183"/>
      <c r="U333" s="183"/>
      <c r="V333" s="623"/>
    </row>
    <row r="334" spans="1:22" s="624" customFormat="1" ht="24" hidden="1" outlineLevel="1" x14ac:dyDescent="0.25">
      <c r="A334" s="620" t="s">
        <v>2576</v>
      </c>
      <c r="B334" s="621"/>
      <c r="C334" s="6" t="s">
        <v>3467</v>
      </c>
      <c r="D334" s="6" t="s">
        <v>2331</v>
      </c>
      <c r="E334" s="16" t="s">
        <v>589</v>
      </c>
      <c r="F334" s="144" t="s">
        <v>918</v>
      </c>
      <c r="G334" s="183">
        <v>2015</v>
      </c>
      <c r="H334" s="51"/>
      <c r="I334" s="6" t="s">
        <v>2959</v>
      </c>
      <c r="J334" s="631"/>
      <c r="K334" s="140"/>
      <c r="L334" s="140"/>
      <c r="M334" s="622"/>
      <c r="N334" s="140"/>
      <c r="O334" s="183"/>
      <c r="P334" s="183"/>
      <c r="Q334" s="597"/>
      <c r="R334" s="183"/>
      <c r="S334" s="183"/>
      <c r="T334" s="183"/>
      <c r="U334" s="183"/>
      <c r="V334" s="623"/>
    </row>
    <row r="335" spans="1:22" s="624" customFormat="1" hidden="1" outlineLevel="1" x14ac:dyDescent="0.25">
      <c r="A335" s="620" t="s">
        <v>2577</v>
      </c>
      <c r="B335" s="621"/>
      <c r="C335" s="6" t="s">
        <v>2332</v>
      </c>
      <c r="D335" s="6" t="s">
        <v>2333</v>
      </c>
      <c r="E335" s="16" t="s">
        <v>589</v>
      </c>
      <c r="F335" s="144" t="s">
        <v>886</v>
      </c>
      <c r="G335" s="183">
        <v>2015</v>
      </c>
      <c r="H335" s="51"/>
      <c r="I335" s="6"/>
      <c r="J335" s="631"/>
      <c r="K335" s="140"/>
      <c r="L335" s="140"/>
      <c r="M335" s="622"/>
      <c r="N335" s="140"/>
      <c r="O335" s="183"/>
      <c r="P335" s="183"/>
      <c r="Q335" s="597"/>
      <c r="R335" s="183"/>
      <c r="S335" s="183"/>
      <c r="T335" s="183"/>
      <c r="U335" s="183"/>
      <c r="V335" s="623"/>
    </row>
    <row r="336" spans="1:22" s="624" customFormat="1" ht="60" hidden="1" outlineLevel="1" x14ac:dyDescent="0.25">
      <c r="A336" s="620" t="s">
        <v>2578</v>
      </c>
      <c r="B336" s="621"/>
      <c r="C336" s="6" t="s">
        <v>3468</v>
      </c>
      <c r="D336" s="6" t="s">
        <v>2338</v>
      </c>
      <c r="E336" s="16" t="s">
        <v>589</v>
      </c>
      <c r="F336" s="16" t="s">
        <v>920</v>
      </c>
      <c r="G336" s="183"/>
      <c r="H336" s="51"/>
      <c r="I336" s="6" t="s">
        <v>2962</v>
      </c>
      <c r="J336" s="631"/>
      <c r="K336" s="140"/>
      <c r="L336" s="140"/>
      <c r="M336" s="622"/>
      <c r="N336" s="140"/>
      <c r="O336" s="183"/>
      <c r="P336" s="183"/>
      <c r="Q336" s="597"/>
      <c r="R336" s="183"/>
      <c r="S336" s="183"/>
      <c r="T336" s="183"/>
      <c r="U336" s="183"/>
      <c r="V336" s="623"/>
    </row>
    <row r="337" spans="1:22" s="624" customFormat="1" hidden="1" outlineLevel="1" x14ac:dyDescent="0.25">
      <c r="A337" s="620" t="s">
        <v>2579</v>
      </c>
      <c r="B337" s="621"/>
      <c r="C337" s="6" t="s">
        <v>2339</v>
      </c>
      <c r="D337" s="6" t="s">
        <v>2340</v>
      </c>
      <c r="E337" s="16" t="s">
        <v>589</v>
      </c>
      <c r="F337" s="16" t="s">
        <v>886</v>
      </c>
      <c r="G337" s="183">
        <v>2015</v>
      </c>
      <c r="H337" s="51"/>
      <c r="I337" s="626"/>
      <c r="J337" s="631"/>
      <c r="K337" s="140"/>
      <c r="L337" s="140"/>
      <c r="M337" s="622"/>
      <c r="N337" s="140"/>
      <c r="O337" s="183"/>
      <c r="P337" s="183"/>
      <c r="Q337" s="597"/>
      <c r="R337" s="183"/>
      <c r="S337" s="183"/>
      <c r="T337" s="183"/>
      <c r="U337" s="183"/>
      <c r="V337" s="623"/>
    </row>
    <row r="338" spans="1:22" s="624" customFormat="1" ht="120" hidden="1" outlineLevel="1" x14ac:dyDescent="0.25">
      <c r="A338" s="620" t="s">
        <v>2580</v>
      </c>
      <c r="B338" s="621"/>
      <c r="C338" s="6" t="s">
        <v>3469</v>
      </c>
      <c r="D338" s="6" t="s">
        <v>2835</v>
      </c>
      <c r="E338" s="144" t="s">
        <v>589</v>
      </c>
      <c r="F338" s="144" t="s">
        <v>918</v>
      </c>
      <c r="G338" s="183">
        <v>2015</v>
      </c>
      <c r="H338" s="51"/>
      <c r="I338" s="6" t="s">
        <v>3003</v>
      </c>
      <c r="J338" s="631"/>
      <c r="K338" s="140"/>
      <c r="L338" s="140"/>
      <c r="M338" s="622"/>
      <c r="N338" s="140"/>
      <c r="O338" s="183"/>
      <c r="P338" s="183"/>
      <c r="Q338" s="597"/>
      <c r="R338" s="183"/>
      <c r="S338" s="183"/>
      <c r="T338" s="183"/>
      <c r="U338" s="183"/>
      <c r="V338" s="623"/>
    </row>
    <row r="339" spans="1:22" s="624" customFormat="1" ht="24" hidden="1" outlineLevel="1" x14ac:dyDescent="0.25">
      <c r="A339" s="620" t="s">
        <v>2581</v>
      </c>
      <c r="B339" s="621"/>
      <c r="C339" s="6" t="s">
        <v>2515</v>
      </c>
      <c r="D339" s="6" t="s">
        <v>2516</v>
      </c>
      <c r="E339" s="144" t="s">
        <v>589</v>
      </c>
      <c r="F339" s="16" t="s">
        <v>886</v>
      </c>
      <c r="G339" s="183">
        <v>2015</v>
      </c>
      <c r="H339" s="51"/>
      <c r="I339" s="6"/>
      <c r="J339" s="631"/>
      <c r="K339" s="140"/>
      <c r="L339" s="140"/>
      <c r="M339" s="622"/>
      <c r="N339" s="140"/>
      <c r="O339" s="183"/>
      <c r="P339" s="183"/>
      <c r="Q339" s="597"/>
      <c r="R339" s="183"/>
      <c r="S339" s="183"/>
      <c r="T339" s="183"/>
      <c r="U339" s="183"/>
      <c r="V339" s="623"/>
    </row>
    <row r="340" spans="1:22" s="624" customFormat="1" ht="36" hidden="1" outlineLevel="1" x14ac:dyDescent="0.25">
      <c r="A340" s="620" t="s">
        <v>2582</v>
      </c>
      <c r="B340" s="621"/>
      <c r="C340" s="6" t="s">
        <v>3470</v>
      </c>
      <c r="D340" s="6" t="s">
        <v>2517</v>
      </c>
      <c r="E340" s="144" t="s">
        <v>589</v>
      </c>
      <c r="F340" s="16" t="s">
        <v>920</v>
      </c>
      <c r="G340" s="183"/>
      <c r="H340" s="51"/>
      <c r="I340" s="6" t="s">
        <v>3004</v>
      </c>
      <c r="J340" s="631"/>
      <c r="K340" s="140"/>
      <c r="L340" s="140"/>
      <c r="M340" s="622"/>
      <c r="N340" s="140"/>
      <c r="O340" s="183"/>
      <c r="P340" s="183"/>
      <c r="Q340" s="597"/>
      <c r="R340" s="183"/>
      <c r="S340" s="183"/>
      <c r="T340" s="183"/>
      <c r="U340" s="183"/>
      <c r="V340" s="623"/>
    </row>
    <row r="341" spans="1:22" s="624" customFormat="1" ht="24" hidden="1" outlineLevel="1" x14ac:dyDescent="0.25">
      <c r="A341" s="620" t="s">
        <v>2583</v>
      </c>
      <c r="B341" s="621"/>
      <c r="C341" s="6" t="s">
        <v>2518</v>
      </c>
      <c r="D341" s="6" t="s">
        <v>2837</v>
      </c>
      <c r="E341" s="144" t="s">
        <v>589</v>
      </c>
      <c r="F341" s="16" t="s">
        <v>886</v>
      </c>
      <c r="G341" s="183">
        <v>2015</v>
      </c>
      <c r="H341" s="51"/>
      <c r="I341" s="6"/>
      <c r="J341" s="631"/>
      <c r="K341" s="140"/>
      <c r="L341" s="140"/>
      <c r="M341" s="622"/>
      <c r="N341" s="140"/>
      <c r="O341" s="183"/>
      <c r="P341" s="183"/>
      <c r="Q341" s="597"/>
      <c r="R341" s="183"/>
      <c r="S341" s="183"/>
      <c r="T341" s="183"/>
      <c r="U341" s="183"/>
      <c r="V341" s="623"/>
    </row>
    <row r="342" spans="1:22" s="624" customFormat="1" ht="66" hidden="1" customHeight="1" outlineLevel="1" x14ac:dyDescent="0.25">
      <c r="A342" s="620" t="s">
        <v>2584</v>
      </c>
      <c r="B342" s="621"/>
      <c r="C342" s="6" t="s">
        <v>2435</v>
      </c>
      <c r="D342" s="6" t="s">
        <v>2814</v>
      </c>
      <c r="E342" s="144" t="s">
        <v>589</v>
      </c>
      <c r="F342" s="16" t="s">
        <v>886</v>
      </c>
      <c r="G342" s="183">
        <v>2015</v>
      </c>
      <c r="H342" s="51"/>
      <c r="I342" s="6"/>
      <c r="J342" s="631"/>
      <c r="K342" s="140"/>
      <c r="L342" s="140"/>
      <c r="M342" s="622"/>
      <c r="N342" s="140"/>
      <c r="O342" s="183"/>
      <c r="P342" s="183"/>
      <c r="Q342" s="597"/>
      <c r="R342" s="183"/>
      <c r="S342" s="183"/>
      <c r="T342" s="183"/>
      <c r="U342" s="183"/>
      <c r="V342" s="623"/>
    </row>
    <row r="343" spans="1:22" s="624" customFormat="1" ht="54" hidden="1" customHeight="1" outlineLevel="1" x14ac:dyDescent="0.25">
      <c r="A343" s="620" t="s">
        <v>2585</v>
      </c>
      <c r="B343" s="621"/>
      <c r="C343" s="6" t="s">
        <v>3471</v>
      </c>
      <c r="D343" s="6" t="s">
        <v>3055</v>
      </c>
      <c r="E343" s="144" t="s">
        <v>589</v>
      </c>
      <c r="F343" s="16" t="s">
        <v>920</v>
      </c>
      <c r="G343" s="183"/>
      <c r="H343" s="51"/>
      <c r="I343" s="6" t="s">
        <v>2966</v>
      </c>
      <c r="J343" s="631"/>
      <c r="K343" s="140"/>
      <c r="L343" s="140"/>
      <c r="M343" s="622"/>
      <c r="N343" s="140"/>
      <c r="O343" s="183"/>
      <c r="P343" s="183"/>
      <c r="Q343" s="597"/>
      <c r="R343" s="183"/>
      <c r="S343" s="183"/>
      <c r="T343" s="183"/>
      <c r="U343" s="183"/>
      <c r="V343" s="623"/>
    </row>
    <row r="344" spans="1:22" s="624" customFormat="1" ht="36" hidden="1" outlineLevel="1" x14ac:dyDescent="0.25">
      <c r="A344" s="620" t="s">
        <v>2586</v>
      </c>
      <c r="B344" s="621"/>
      <c r="C344" s="6" t="s">
        <v>2436</v>
      </c>
      <c r="D344" s="6" t="s">
        <v>2437</v>
      </c>
      <c r="E344" s="144" t="s">
        <v>589</v>
      </c>
      <c r="F344" s="16" t="s">
        <v>886</v>
      </c>
      <c r="G344" s="183">
        <v>2015</v>
      </c>
      <c r="H344" s="51"/>
      <c r="I344" s="6"/>
      <c r="J344" s="631"/>
      <c r="K344" s="140"/>
      <c r="L344" s="140"/>
      <c r="M344" s="622"/>
      <c r="N344" s="140"/>
      <c r="O344" s="183"/>
      <c r="P344" s="183"/>
      <c r="Q344" s="597"/>
      <c r="R344" s="183"/>
      <c r="S344" s="183"/>
      <c r="T344" s="183"/>
      <c r="U344" s="183"/>
      <c r="V344" s="623"/>
    </row>
    <row r="345" spans="1:22" s="624" customFormat="1" ht="96" hidden="1" outlineLevel="1" x14ac:dyDescent="0.25">
      <c r="A345" s="620" t="s">
        <v>2587</v>
      </c>
      <c r="B345" s="621"/>
      <c r="C345" s="6" t="s">
        <v>2521</v>
      </c>
      <c r="D345" s="6" t="s">
        <v>2820</v>
      </c>
      <c r="E345" s="144" t="s">
        <v>589</v>
      </c>
      <c r="F345" s="144" t="s">
        <v>920</v>
      </c>
      <c r="G345" s="183"/>
      <c r="H345" s="51"/>
      <c r="I345" s="6" t="s">
        <v>3006</v>
      </c>
      <c r="J345" s="631"/>
      <c r="K345" s="140"/>
      <c r="L345" s="140"/>
      <c r="M345" s="622"/>
      <c r="N345" s="140"/>
      <c r="O345" s="183"/>
      <c r="P345" s="183"/>
      <c r="Q345" s="597"/>
      <c r="R345" s="183"/>
      <c r="S345" s="183"/>
      <c r="T345" s="183"/>
      <c r="U345" s="183"/>
      <c r="V345" s="623"/>
    </row>
    <row r="346" spans="1:22" s="624" customFormat="1" ht="24" hidden="1" outlineLevel="1" x14ac:dyDescent="0.25">
      <c r="A346" s="620" t="s">
        <v>2588</v>
      </c>
      <c r="B346" s="621"/>
      <c r="C346" s="6" t="s">
        <v>2522</v>
      </c>
      <c r="D346" s="6" t="s">
        <v>2836</v>
      </c>
      <c r="E346" s="144" t="s">
        <v>589</v>
      </c>
      <c r="F346" s="16" t="s">
        <v>886</v>
      </c>
      <c r="G346" s="183">
        <v>2015</v>
      </c>
      <c r="H346" s="51"/>
      <c r="I346" s="6"/>
      <c r="J346" s="631"/>
      <c r="K346" s="140"/>
      <c r="L346" s="140"/>
      <c r="M346" s="622"/>
      <c r="N346" s="140"/>
      <c r="O346" s="183"/>
      <c r="P346" s="183"/>
      <c r="Q346" s="597"/>
      <c r="R346" s="183"/>
      <c r="S346" s="183"/>
      <c r="T346" s="183"/>
      <c r="U346" s="183"/>
      <c r="V346" s="623"/>
    </row>
    <row r="347" spans="1:22" s="624" customFormat="1" ht="36" hidden="1" outlineLevel="1" x14ac:dyDescent="0.25">
      <c r="A347" s="620" t="s">
        <v>2589</v>
      </c>
      <c r="B347" s="621"/>
      <c r="C347" s="6" t="s">
        <v>2487</v>
      </c>
      <c r="D347" s="6" t="s">
        <v>2483</v>
      </c>
      <c r="E347" s="144" t="s">
        <v>589</v>
      </c>
      <c r="F347" s="16" t="s">
        <v>920</v>
      </c>
      <c r="G347" s="183"/>
      <c r="H347" s="51"/>
      <c r="I347" s="6" t="s">
        <v>2987</v>
      </c>
      <c r="J347" s="631"/>
      <c r="K347" s="140"/>
      <c r="L347" s="140"/>
      <c r="M347" s="622"/>
      <c r="N347" s="140"/>
      <c r="O347" s="183"/>
      <c r="P347" s="183"/>
      <c r="Q347" s="597"/>
      <c r="R347" s="183"/>
      <c r="S347" s="183"/>
      <c r="T347" s="183"/>
      <c r="U347" s="183"/>
      <c r="V347" s="623"/>
    </row>
    <row r="348" spans="1:22" s="624" customFormat="1" ht="24" hidden="1" outlineLevel="1" x14ac:dyDescent="0.25">
      <c r="A348" s="620" t="s">
        <v>2590</v>
      </c>
      <c r="B348" s="621"/>
      <c r="C348" s="6" t="s">
        <v>2648</v>
      </c>
      <c r="D348" s="6" t="s">
        <v>2827</v>
      </c>
      <c r="E348" s="144" t="s">
        <v>589</v>
      </c>
      <c r="F348" s="16" t="s">
        <v>886</v>
      </c>
      <c r="G348" s="183">
        <v>2015</v>
      </c>
      <c r="H348" s="51"/>
      <c r="I348" s="6"/>
      <c r="J348" s="631"/>
      <c r="K348" s="140"/>
      <c r="L348" s="140"/>
      <c r="M348" s="622"/>
      <c r="N348" s="140"/>
      <c r="O348" s="183"/>
      <c r="P348" s="183"/>
      <c r="Q348" s="597"/>
      <c r="R348" s="183"/>
      <c r="S348" s="183"/>
      <c r="T348" s="183"/>
      <c r="U348" s="183"/>
      <c r="V348" s="623"/>
    </row>
    <row r="349" spans="1:22" s="624" customFormat="1" ht="36" hidden="1" outlineLevel="1" x14ac:dyDescent="0.25">
      <c r="A349" s="620" t="s">
        <v>2591</v>
      </c>
      <c r="B349" s="621"/>
      <c r="C349" s="6" t="s">
        <v>2488</v>
      </c>
      <c r="D349" s="6" t="s">
        <v>2485</v>
      </c>
      <c r="E349" s="144" t="s">
        <v>589</v>
      </c>
      <c r="F349" s="16" t="s">
        <v>920</v>
      </c>
      <c r="G349" s="183"/>
      <c r="H349" s="51"/>
      <c r="I349" s="6" t="s">
        <v>2988</v>
      </c>
      <c r="J349" s="631"/>
      <c r="K349" s="140"/>
      <c r="L349" s="140"/>
      <c r="M349" s="622"/>
      <c r="N349" s="140"/>
      <c r="O349" s="183"/>
      <c r="P349" s="183"/>
      <c r="Q349" s="597"/>
      <c r="R349" s="183"/>
      <c r="S349" s="183"/>
      <c r="T349" s="183"/>
      <c r="U349" s="183"/>
      <c r="V349" s="623"/>
    </row>
    <row r="350" spans="1:22" s="624" customFormat="1" ht="24" hidden="1" outlineLevel="1" x14ac:dyDescent="0.25">
      <c r="A350" s="620" t="s">
        <v>2592</v>
      </c>
      <c r="B350" s="621"/>
      <c r="C350" s="6" t="s">
        <v>2489</v>
      </c>
      <c r="D350" s="6" t="s">
        <v>2490</v>
      </c>
      <c r="E350" s="144" t="s">
        <v>589</v>
      </c>
      <c r="F350" s="16" t="s">
        <v>886</v>
      </c>
      <c r="G350" s="183">
        <v>2015</v>
      </c>
      <c r="H350" s="51"/>
      <c r="I350" s="6"/>
      <c r="J350" s="631"/>
      <c r="K350" s="140"/>
      <c r="L350" s="140"/>
      <c r="M350" s="622"/>
      <c r="N350" s="140"/>
      <c r="O350" s="183"/>
      <c r="P350" s="183"/>
      <c r="Q350" s="597"/>
      <c r="R350" s="183"/>
      <c r="S350" s="183"/>
      <c r="T350" s="183"/>
      <c r="U350" s="183"/>
      <c r="V350" s="623"/>
    </row>
    <row r="351" spans="1:22" s="624" customFormat="1" ht="72" hidden="1" outlineLevel="1" x14ac:dyDescent="0.25">
      <c r="A351" s="620" t="s">
        <v>2593</v>
      </c>
      <c r="B351" s="621"/>
      <c r="C351" s="6" t="s">
        <v>2519</v>
      </c>
      <c r="D351" s="6" t="s">
        <v>2838</v>
      </c>
      <c r="E351" s="144" t="s">
        <v>589</v>
      </c>
      <c r="F351" s="16" t="s">
        <v>920</v>
      </c>
      <c r="G351" s="183"/>
      <c r="H351" s="51"/>
      <c r="I351" s="6" t="s">
        <v>3005</v>
      </c>
      <c r="J351" s="631"/>
      <c r="K351" s="140"/>
      <c r="L351" s="140"/>
      <c r="M351" s="622"/>
      <c r="N351" s="140"/>
      <c r="O351" s="183"/>
      <c r="P351" s="183"/>
      <c r="Q351" s="597"/>
      <c r="R351" s="183"/>
      <c r="S351" s="183"/>
      <c r="T351" s="183"/>
      <c r="U351" s="183"/>
      <c r="V351" s="623"/>
    </row>
    <row r="352" spans="1:22" s="624" customFormat="1" ht="24" hidden="1" outlineLevel="1" x14ac:dyDescent="0.25">
      <c r="A352" s="620" t="s">
        <v>2594</v>
      </c>
      <c r="B352" s="621"/>
      <c r="C352" s="6" t="s">
        <v>2520</v>
      </c>
      <c r="D352" s="6" t="s">
        <v>3056</v>
      </c>
      <c r="E352" s="144" t="s">
        <v>589</v>
      </c>
      <c r="F352" s="16" t="s">
        <v>886</v>
      </c>
      <c r="G352" s="183">
        <v>2015</v>
      </c>
      <c r="H352" s="51"/>
      <c r="I352" s="6"/>
      <c r="J352" s="631"/>
      <c r="K352" s="140"/>
      <c r="L352" s="140"/>
      <c r="M352" s="622"/>
      <c r="N352" s="140"/>
      <c r="O352" s="183"/>
      <c r="P352" s="183"/>
      <c r="Q352" s="597"/>
      <c r="R352" s="183"/>
      <c r="S352" s="183"/>
      <c r="T352" s="183"/>
      <c r="U352" s="183"/>
      <c r="V352" s="623"/>
    </row>
    <row r="353" spans="1:22" s="624" customFormat="1" ht="95.25" hidden="1" outlineLevel="1" x14ac:dyDescent="0.25">
      <c r="A353" s="620" t="s">
        <v>2595</v>
      </c>
      <c r="B353" s="621"/>
      <c r="C353" s="6" t="s">
        <v>3472</v>
      </c>
      <c r="D353" s="6" t="s">
        <v>3014</v>
      </c>
      <c r="E353" s="16" t="s">
        <v>589</v>
      </c>
      <c r="F353" s="16" t="s">
        <v>920</v>
      </c>
      <c r="G353" s="183"/>
      <c r="H353" s="51"/>
      <c r="I353" s="6" t="s">
        <v>2953</v>
      </c>
      <c r="J353" s="631"/>
      <c r="K353" s="140"/>
      <c r="L353" s="140"/>
      <c r="M353" s="622"/>
      <c r="N353" s="140"/>
      <c r="O353" s="183"/>
      <c r="P353" s="183"/>
      <c r="Q353" s="597"/>
      <c r="R353" s="183"/>
      <c r="S353" s="183"/>
      <c r="T353" s="183"/>
      <c r="U353" s="183"/>
      <c r="V353" s="623"/>
    </row>
    <row r="354" spans="1:22" s="624" customFormat="1" hidden="1" outlineLevel="1" x14ac:dyDescent="0.25">
      <c r="A354" s="620" t="s">
        <v>2596</v>
      </c>
      <c r="B354" s="621"/>
      <c r="C354" s="6" t="s">
        <v>2303</v>
      </c>
      <c r="D354" s="6" t="s">
        <v>2304</v>
      </c>
      <c r="E354" s="16" t="s">
        <v>589</v>
      </c>
      <c r="F354" s="16" t="s">
        <v>886</v>
      </c>
      <c r="G354" s="183">
        <v>2015</v>
      </c>
      <c r="H354" s="51"/>
      <c r="I354" s="6"/>
      <c r="J354" s="631"/>
      <c r="K354" s="140"/>
      <c r="L354" s="140"/>
      <c r="M354" s="622"/>
      <c r="N354" s="140"/>
      <c r="O354" s="183"/>
      <c r="P354" s="183"/>
      <c r="Q354" s="597"/>
      <c r="R354" s="183"/>
      <c r="S354" s="183"/>
      <c r="T354" s="183"/>
      <c r="U354" s="183"/>
      <c r="V354" s="623"/>
    </row>
    <row r="355" spans="1:22" s="624" customFormat="1" ht="24" hidden="1" outlineLevel="1" x14ac:dyDescent="0.25">
      <c r="A355" s="620" t="s">
        <v>2597</v>
      </c>
      <c r="B355" s="621"/>
      <c r="C355" s="6" t="s">
        <v>2457</v>
      </c>
      <c r="D355" s="5" t="s">
        <v>2458</v>
      </c>
      <c r="E355" s="144" t="s">
        <v>589</v>
      </c>
      <c r="F355" s="16" t="s">
        <v>920</v>
      </c>
      <c r="G355" s="183"/>
      <c r="H355" s="51"/>
      <c r="I355" s="6" t="s">
        <v>2977</v>
      </c>
      <c r="J355" s="631"/>
      <c r="K355" s="140"/>
      <c r="L355" s="140"/>
      <c r="M355" s="622"/>
      <c r="N355" s="140"/>
      <c r="O355" s="183"/>
      <c r="P355" s="183"/>
      <c r="Q355" s="597"/>
      <c r="R355" s="183"/>
      <c r="S355" s="183"/>
      <c r="T355" s="183"/>
      <c r="U355" s="183"/>
      <c r="V355" s="623"/>
    </row>
    <row r="356" spans="1:22" s="624" customFormat="1" ht="24" hidden="1" outlineLevel="1" x14ac:dyDescent="0.25">
      <c r="A356" s="620" t="s">
        <v>2598</v>
      </c>
      <c r="B356" s="621"/>
      <c r="C356" s="6" t="s">
        <v>2461</v>
      </c>
      <c r="D356" s="5" t="s">
        <v>2978</v>
      </c>
      <c r="E356" s="144"/>
      <c r="F356" s="16" t="s">
        <v>886</v>
      </c>
      <c r="G356" s="183">
        <v>2015</v>
      </c>
      <c r="H356" s="51"/>
      <c r="I356" s="6"/>
      <c r="J356" s="631"/>
      <c r="K356" s="140"/>
      <c r="L356" s="140"/>
      <c r="M356" s="622"/>
      <c r="N356" s="140"/>
      <c r="O356" s="183"/>
      <c r="P356" s="183"/>
      <c r="Q356" s="597"/>
      <c r="R356" s="183"/>
      <c r="S356" s="183"/>
      <c r="T356" s="183"/>
      <c r="U356" s="183"/>
      <c r="V356" s="623"/>
    </row>
    <row r="357" spans="1:22" s="624" customFormat="1" ht="24" hidden="1" outlineLevel="1" x14ac:dyDescent="0.25">
      <c r="A357" s="620" t="s">
        <v>2599</v>
      </c>
      <c r="B357" s="621"/>
      <c r="C357" s="6" t="s">
        <v>2459</v>
      </c>
      <c r="D357" s="5" t="s">
        <v>2460</v>
      </c>
      <c r="E357" s="144" t="s">
        <v>589</v>
      </c>
      <c r="F357" s="16" t="s">
        <v>886</v>
      </c>
      <c r="G357" s="183">
        <v>2015</v>
      </c>
      <c r="H357" s="51"/>
      <c r="I357" s="6"/>
      <c r="J357" s="631"/>
      <c r="K357" s="140"/>
      <c r="L357" s="140"/>
      <c r="M357" s="622"/>
      <c r="N357" s="140"/>
      <c r="O357" s="183"/>
      <c r="P357" s="183"/>
      <c r="Q357" s="597"/>
      <c r="R357" s="183"/>
      <c r="S357" s="183"/>
      <c r="T357" s="183"/>
      <c r="U357" s="183"/>
      <c r="V357" s="623"/>
    </row>
    <row r="358" spans="1:22" s="624" customFormat="1" ht="36" hidden="1" outlineLevel="1" x14ac:dyDescent="0.25">
      <c r="A358" s="620" t="s">
        <v>2600</v>
      </c>
      <c r="B358" s="621"/>
      <c r="C358" s="6" t="s">
        <v>2461</v>
      </c>
      <c r="D358" s="5" t="s">
        <v>2462</v>
      </c>
      <c r="E358" s="144" t="s">
        <v>589</v>
      </c>
      <c r="F358" s="16" t="s">
        <v>886</v>
      </c>
      <c r="G358" s="183">
        <v>2015</v>
      </c>
      <c r="H358" s="51"/>
      <c r="I358" s="6"/>
      <c r="J358" s="631"/>
      <c r="K358" s="140"/>
      <c r="L358" s="140"/>
      <c r="M358" s="622"/>
      <c r="N358" s="140"/>
      <c r="O358" s="183"/>
      <c r="P358" s="183"/>
      <c r="Q358" s="597"/>
      <c r="R358" s="183"/>
      <c r="S358" s="183"/>
      <c r="T358" s="183"/>
      <c r="U358" s="183"/>
      <c r="V358" s="623"/>
    </row>
    <row r="359" spans="1:22" s="624" customFormat="1" ht="60" hidden="1" outlineLevel="1" x14ac:dyDescent="0.25">
      <c r="A359" s="620" t="s">
        <v>2601</v>
      </c>
      <c r="B359" s="621"/>
      <c r="C359" s="6" t="s">
        <v>3473</v>
      </c>
      <c r="D359" s="6" t="s">
        <v>2523</v>
      </c>
      <c r="E359" s="144" t="s">
        <v>589</v>
      </c>
      <c r="F359" s="16" t="s">
        <v>920</v>
      </c>
      <c r="G359" s="183"/>
      <c r="H359" s="51"/>
      <c r="I359" s="6" t="s">
        <v>3007</v>
      </c>
      <c r="J359" s="631"/>
      <c r="K359" s="140"/>
      <c r="L359" s="140"/>
      <c r="M359" s="622"/>
      <c r="N359" s="140"/>
      <c r="O359" s="183"/>
      <c r="P359" s="183"/>
      <c r="Q359" s="597"/>
      <c r="R359" s="183"/>
      <c r="S359" s="183"/>
      <c r="T359" s="183"/>
      <c r="U359" s="183"/>
      <c r="V359" s="623"/>
    </row>
    <row r="360" spans="1:22" s="624" customFormat="1" ht="24" hidden="1" outlineLevel="1" x14ac:dyDescent="0.25">
      <c r="A360" s="620" t="s">
        <v>2602</v>
      </c>
      <c r="B360" s="621"/>
      <c r="C360" s="6" t="s">
        <v>2524</v>
      </c>
      <c r="D360" s="6" t="s">
        <v>2839</v>
      </c>
      <c r="E360" s="144" t="s">
        <v>589</v>
      </c>
      <c r="F360" s="16" t="s">
        <v>886</v>
      </c>
      <c r="G360" s="183">
        <v>2015</v>
      </c>
      <c r="H360" s="51"/>
      <c r="I360" s="6"/>
      <c r="J360" s="631"/>
      <c r="K360" s="140"/>
      <c r="L360" s="140"/>
      <c r="M360" s="622"/>
      <c r="N360" s="140"/>
      <c r="O360" s="183"/>
      <c r="P360" s="183"/>
      <c r="Q360" s="597"/>
      <c r="R360" s="183"/>
      <c r="S360" s="183"/>
      <c r="T360" s="183"/>
      <c r="U360" s="183"/>
      <c r="V360" s="623"/>
    </row>
    <row r="361" spans="1:22" s="624" customFormat="1" ht="60" hidden="1" outlineLevel="1" x14ac:dyDescent="0.25">
      <c r="A361" s="620" t="s">
        <v>2603</v>
      </c>
      <c r="B361" s="621"/>
      <c r="C361" s="6" t="s">
        <v>2525</v>
      </c>
      <c r="D361" s="6" t="s">
        <v>2526</v>
      </c>
      <c r="E361" s="144" t="s">
        <v>589</v>
      </c>
      <c r="F361" s="16" t="s">
        <v>920</v>
      </c>
      <c r="G361" s="183"/>
      <c r="H361" s="51"/>
      <c r="I361" s="6" t="s">
        <v>3008</v>
      </c>
      <c r="J361" s="631"/>
      <c r="K361" s="140"/>
      <c r="L361" s="140"/>
      <c r="M361" s="622"/>
      <c r="N361" s="140"/>
      <c r="O361" s="183"/>
      <c r="P361" s="183"/>
      <c r="Q361" s="597"/>
      <c r="R361" s="183"/>
      <c r="S361" s="183"/>
      <c r="T361" s="183"/>
      <c r="U361" s="183"/>
      <c r="V361" s="623"/>
    </row>
    <row r="362" spans="1:22" s="624" customFormat="1" ht="39" hidden="1" customHeight="1" outlineLevel="1" x14ac:dyDescent="0.25">
      <c r="A362" s="620" t="s">
        <v>2605</v>
      </c>
      <c r="B362" s="621"/>
      <c r="C362" s="6" t="s">
        <v>2527</v>
      </c>
      <c r="D362" s="6" t="s">
        <v>2840</v>
      </c>
      <c r="E362" s="144" t="s">
        <v>589</v>
      </c>
      <c r="F362" s="16" t="s">
        <v>886</v>
      </c>
      <c r="G362" s="183">
        <v>2015</v>
      </c>
      <c r="H362" s="51"/>
      <c r="I362" s="6"/>
      <c r="J362" s="631"/>
      <c r="K362" s="140"/>
      <c r="L362" s="140"/>
      <c r="M362" s="622"/>
      <c r="N362" s="140"/>
      <c r="O362" s="183"/>
      <c r="P362" s="183"/>
      <c r="Q362" s="597"/>
      <c r="R362" s="183"/>
      <c r="S362" s="183"/>
      <c r="T362" s="183"/>
      <c r="U362" s="183"/>
      <c r="V362" s="623"/>
    </row>
    <row r="363" spans="1:22" s="624" customFormat="1" ht="96" hidden="1" outlineLevel="1" x14ac:dyDescent="0.25">
      <c r="A363" s="620" t="s">
        <v>2606</v>
      </c>
      <c r="B363" s="621"/>
      <c r="C363" s="6" t="s">
        <v>3474</v>
      </c>
      <c r="D363" s="6" t="s">
        <v>2343</v>
      </c>
      <c r="E363" s="16" t="s">
        <v>589</v>
      </c>
      <c r="F363" s="144" t="s">
        <v>920</v>
      </c>
      <c r="G363" s="183"/>
      <c r="H363" s="51"/>
      <c r="I363" s="6" t="s">
        <v>2964</v>
      </c>
      <c r="J363" s="631"/>
      <c r="K363" s="140"/>
      <c r="L363" s="140"/>
      <c r="M363" s="622"/>
      <c r="N363" s="140"/>
      <c r="O363" s="183"/>
      <c r="P363" s="183"/>
      <c r="Q363" s="597"/>
      <c r="R363" s="183"/>
      <c r="S363" s="183"/>
      <c r="T363" s="183"/>
      <c r="U363" s="183"/>
      <c r="V363" s="623"/>
    </row>
    <row r="364" spans="1:22" s="624" customFormat="1" ht="33" hidden="1" customHeight="1" outlineLevel="1" x14ac:dyDescent="0.25">
      <c r="A364" s="620" t="s">
        <v>2607</v>
      </c>
      <c r="B364" s="621"/>
      <c r="C364" s="6" t="s">
        <v>2344</v>
      </c>
      <c r="D364" s="6" t="s">
        <v>3016</v>
      </c>
      <c r="E364" s="16" t="s">
        <v>589</v>
      </c>
      <c r="F364" s="16" t="s">
        <v>886</v>
      </c>
      <c r="G364" s="183">
        <v>2015</v>
      </c>
      <c r="H364" s="51"/>
      <c r="I364" s="6"/>
      <c r="J364" s="631"/>
      <c r="K364" s="140"/>
      <c r="L364" s="140"/>
      <c r="M364" s="622"/>
      <c r="N364" s="140"/>
      <c r="O364" s="183"/>
      <c r="P364" s="183"/>
      <c r="Q364" s="597"/>
      <c r="R364" s="183"/>
      <c r="S364" s="183"/>
      <c r="T364" s="183"/>
      <c r="U364" s="183"/>
      <c r="V364" s="623"/>
    </row>
    <row r="365" spans="1:22" s="624" customFormat="1" ht="54.75" hidden="1" customHeight="1" outlineLevel="1" x14ac:dyDescent="0.25">
      <c r="A365" s="620" t="s">
        <v>2608</v>
      </c>
      <c r="B365" s="621"/>
      <c r="C365" s="6" t="s">
        <v>2438</v>
      </c>
      <c r="D365" s="6" t="s">
        <v>2439</v>
      </c>
      <c r="E365" s="144" t="s">
        <v>589</v>
      </c>
      <c r="F365" s="16" t="s">
        <v>920</v>
      </c>
      <c r="G365" s="183" t="s">
        <v>2667</v>
      </c>
      <c r="H365" s="51"/>
      <c r="I365" s="6" t="s">
        <v>2967</v>
      </c>
      <c r="J365" s="631"/>
      <c r="K365" s="140"/>
      <c r="L365" s="140"/>
      <c r="M365" s="622"/>
      <c r="N365" s="140"/>
      <c r="O365" s="183"/>
      <c r="P365" s="183"/>
      <c r="Q365" s="597"/>
      <c r="R365" s="183"/>
      <c r="S365" s="183"/>
      <c r="T365" s="183"/>
      <c r="U365" s="183"/>
      <c r="V365" s="623"/>
    </row>
    <row r="366" spans="1:22" s="624" customFormat="1" ht="24" hidden="1" outlineLevel="1" x14ac:dyDescent="0.25">
      <c r="A366" s="620" t="s">
        <v>2609</v>
      </c>
      <c r="B366" s="621"/>
      <c r="C366" s="6" t="s">
        <v>2440</v>
      </c>
      <c r="D366" s="6" t="s">
        <v>2821</v>
      </c>
      <c r="E366" s="144" t="s">
        <v>589</v>
      </c>
      <c r="F366" s="16" t="s">
        <v>886</v>
      </c>
      <c r="G366" s="183">
        <v>2015</v>
      </c>
      <c r="H366" s="51"/>
      <c r="I366" s="6"/>
      <c r="J366" s="631"/>
      <c r="K366" s="140"/>
      <c r="L366" s="140"/>
      <c r="M366" s="622"/>
      <c r="N366" s="140"/>
      <c r="O366" s="183"/>
      <c r="P366" s="183"/>
      <c r="Q366" s="597"/>
      <c r="R366" s="183"/>
      <c r="S366" s="183"/>
      <c r="T366" s="183"/>
      <c r="U366" s="183"/>
      <c r="V366" s="623"/>
    </row>
    <row r="367" spans="1:22" s="624" customFormat="1" ht="48" hidden="1" outlineLevel="1" x14ac:dyDescent="0.25">
      <c r="A367" s="620" t="s">
        <v>2610</v>
      </c>
      <c r="B367" s="621"/>
      <c r="C367" s="6" t="s">
        <v>3009</v>
      </c>
      <c r="D367" s="6" t="s">
        <v>2528</v>
      </c>
      <c r="E367" s="144" t="s">
        <v>589</v>
      </c>
      <c r="F367" s="16" t="s">
        <v>920</v>
      </c>
      <c r="G367" s="183"/>
      <c r="H367" s="51"/>
      <c r="I367" s="6" t="s">
        <v>1</v>
      </c>
      <c r="J367" s="631"/>
      <c r="K367" s="140"/>
      <c r="L367" s="140"/>
      <c r="M367" s="622"/>
      <c r="N367" s="140"/>
      <c r="O367" s="183"/>
      <c r="P367" s="183"/>
      <c r="Q367" s="597"/>
      <c r="R367" s="183"/>
      <c r="S367" s="183"/>
      <c r="T367" s="183"/>
      <c r="U367" s="183"/>
      <c r="V367" s="623"/>
    </row>
    <row r="368" spans="1:22" s="624" customFormat="1" ht="24" hidden="1" outlineLevel="1" x14ac:dyDescent="0.25">
      <c r="A368" s="620" t="s">
        <v>2611</v>
      </c>
      <c r="B368" s="621"/>
      <c r="C368" s="6" t="s">
        <v>2529</v>
      </c>
      <c r="D368" s="6" t="s">
        <v>2841</v>
      </c>
      <c r="E368" s="144" t="s">
        <v>589</v>
      </c>
      <c r="F368" s="16" t="s">
        <v>886</v>
      </c>
      <c r="G368" s="183">
        <v>2015</v>
      </c>
      <c r="H368" s="51"/>
      <c r="I368" s="6"/>
      <c r="J368" s="631"/>
      <c r="K368" s="140"/>
      <c r="L368" s="140"/>
      <c r="M368" s="622"/>
      <c r="N368" s="140"/>
      <c r="O368" s="183"/>
      <c r="P368" s="183"/>
      <c r="Q368" s="597"/>
      <c r="R368" s="183"/>
      <c r="S368" s="183"/>
      <c r="T368" s="183"/>
      <c r="U368" s="183"/>
      <c r="V368" s="623"/>
    </row>
    <row r="369" spans="1:22" s="624" customFormat="1" ht="60" hidden="1" outlineLevel="1" x14ac:dyDescent="0.25">
      <c r="A369" s="620" t="s">
        <v>2612</v>
      </c>
      <c r="B369" s="621"/>
      <c r="C369" s="6" t="s">
        <v>2478</v>
      </c>
      <c r="D369" s="6" t="s">
        <v>2479</v>
      </c>
      <c r="E369" s="144" t="s">
        <v>589</v>
      </c>
      <c r="F369" s="16" t="s">
        <v>920</v>
      </c>
      <c r="G369" s="183"/>
      <c r="H369" s="51"/>
      <c r="I369" s="6" t="s">
        <v>2984</v>
      </c>
      <c r="J369" s="631"/>
      <c r="K369" s="140"/>
      <c r="L369" s="140"/>
      <c r="M369" s="622"/>
      <c r="N369" s="140"/>
      <c r="O369" s="183"/>
      <c r="P369" s="183"/>
      <c r="Q369" s="597"/>
      <c r="R369" s="183"/>
      <c r="S369" s="183"/>
      <c r="T369" s="183"/>
      <c r="U369" s="183"/>
      <c r="V369" s="623"/>
    </row>
    <row r="370" spans="1:22" s="624" customFormat="1" ht="24" hidden="1" outlineLevel="1" x14ac:dyDescent="0.25">
      <c r="A370" s="620" t="s">
        <v>2613</v>
      </c>
      <c r="B370" s="621"/>
      <c r="C370" s="6" t="s">
        <v>2480</v>
      </c>
      <c r="D370" s="6" t="s">
        <v>2481</v>
      </c>
      <c r="E370" s="144" t="s">
        <v>589</v>
      </c>
      <c r="F370" s="16" t="s">
        <v>886</v>
      </c>
      <c r="G370" s="183">
        <v>2015</v>
      </c>
      <c r="H370" s="51"/>
      <c r="I370" s="6"/>
      <c r="J370" s="631"/>
      <c r="K370" s="140"/>
      <c r="L370" s="140"/>
      <c r="M370" s="622"/>
      <c r="N370" s="140"/>
      <c r="O370" s="183"/>
      <c r="P370" s="183"/>
      <c r="Q370" s="597"/>
      <c r="R370" s="183"/>
      <c r="S370" s="183"/>
      <c r="T370" s="183"/>
      <c r="U370" s="183"/>
      <c r="V370" s="623"/>
    </row>
    <row r="371" spans="1:22" s="624" customFormat="1" ht="72" hidden="1" outlineLevel="1" x14ac:dyDescent="0.25">
      <c r="A371" s="620" t="s">
        <v>2614</v>
      </c>
      <c r="B371" s="621"/>
      <c r="C371" s="6" t="s">
        <v>2288</v>
      </c>
      <c r="D371" s="5" t="s">
        <v>3475</v>
      </c>
      <c r="E371" s="16" t="s">
        <v>589</v>
      </c>
      <c r="F371" s="633" t="s">
        <v>920</v>
      </c>
      <c r="G371" s="183"/>
      <c r="H371" s="51"/>
      <c r="I371" s="6" t="s">
        <v>3012</v>
      </c>
      <c r="J371" s="631"/>
      <c r="K371" s="140"/>
      <c r="L371" s="140"/>
      <c r="M371" s="622"/>
      <c r="N371" s="140"/>
      <c r="O371" s="183"/>
      <c r="P371" s="183"/>
      <c r="Q371" s="597"/>
      <c r="R371" s="183"/>
      <c r="S371" s="183"/>
      <c r="T371" s="183"/>
      <c r="U371" s="183"/>
      <c r="V371" s="623"/>
    </row>
    <row r="372" spans="1:22" s="624" customFormat="1" ht="24" hidden="1" outlineLevel="1" x14ac:dyDescent="0.25">
      <c r="A372" s="620" t="s">
        <v>2615</v>
      </c>
      <c r="B372" s="621"/>
      <c r="C372" s="6" t="s">
        <v>2289</v>
      </c>
      <c r="D372" s="5" t="s">
        <v>2805</v>
      </c>
      <c r="E372" s="16" t="s">
        <v>589</v>
      </c>
      <c r="F372" s="16" t="s">
        <v>886</v>
      </c>
      <c r="G372" s="183">
        <v>2015</v>
      </c>
      <c r="H372" s="51"/>
      <c r="I372" s="6"/>
      <c r="J372" s="631"/>
      <c r="K372" s="140"/>
      <c r="L372" s="140"/>
      <c r="M372" s="622"/>
      <c r="N372" s="140"/>
      <c r="O372" s="183"/>
      <c r="P372" s="183"/>
      <c r="Q372" s="597"/>
      <c r="R372" s="183"/>
      <c r="S372" s="183"/>
      <c r="T372" s="183"/>
      <c r="U372" s="183"/>
      <c r="V372" s="623"/>
    </row>
    <row r="373" spans="1:22" s="624" customFormat="1" ht="60" hidden="1" outlineLevel="1" x14ac:dyDescent="0.25">
      <c r="A373" s="620" t="s">
        <v>2616</v>
      </c>
      <c r="B373" s="621"/>
      <c r="C373" s="6" t="s">
        <v>2445</v>
      </c>
      <c r="D373" s="6" t="s">
        <v>3476</v>
      </c>
      <c r="E373" s="144" t="s">
        <v>589</v>
      </c>
      <c r="F373" s="16" t="s">
        <v>920</v>
      </c>
      <c r="G373" s="183"/>
      <c r="H373" s="51"/>
      <c r="I373" s="6" t="s">
        <v>2971</v>
      </c>
      <c r="J373" s="631"/>
      <c r="K373" s="140"/>
      <c r="L373" s="140"/>
      <c r="M373" s="622"/>
      <c r="N373" s="140"/>
      <c r="O373" s="183"/>
      <c r="P373" s="183"/>
      <c r="Q373" s="597"/>
      <c r="R373" s="183"/>
      <c r="S373" s="183"/>
      <c r="T373" s="183"/>
      <c r="U373" s="183"/>
      <c r="V373" s="623"/>
    </row>
    <row r="374" spans="1:22" s="624" customFormat="1" ht="24" hidden="1" outlineLevel="1" x14ac:dyDescent="0.25">
      <c r="A374" s="620" t="s">
        <v>2617</v>
      </c>
      <c r="B374" s="621"/>
      <c r="C374" s="6" t="s">
        <v>2446</v>
      </c>
      <c r="D374" s="6" t="s">
        <v>2449</v>
      </c>
      <c r="E374" s="144" t="s">
        <v>589</v>
      </c>
      <c r="F374" s="16" t="s">
        <v>886</v>
      </c>
      <c r="G374" s="183">
        <v>2015</v>
      </c>
      <c r="H374" s="51"/>
      <c r="I374" s="6"/>
      <c r="J374" s="631"/>
      <c r="K374" s="140"/>
      <c r="L374" s="140"/>
      <c r="M374" s="622"/>
      <c r="N374" s="140"/>
      <c r="O374" s="183"/>
      <c r="P374" s="183"/>
      <c r="Q374" s="597"/>
      <c r="R374" s="183"/>
      <c r="S374" s="183"/>
      <c r="T374" s="183"/>
      <c r="U374" s="183"/>
      <c r="V374" s="623"/>
    </row>
    <row r="375" spans="1:22" s="624" customFormat="1" ht="60" hidden="1" outlineLevel="1" x14ac:dyDescent="0.25">
      <c r="A375" s="620" t="s">
        <v>3033</v>
      </c>
      <c r="B375" s="621"/>
      <c r="C375" s="6" t="s">
        <v>3477</v>
      </c>
      <c r="D375" s="5" t="s">
        <v>3478</v>
      </c>
      <c r="E375" s="144" t="s">
        <v>589</v>
      </c>
      <c r="F375" s="16" t="s">
        <v>920</v>
      </c>
      <c r="G375" s="183"/>
      <c r="H375" s="51"/>
      <c r="I375" s="6" t="s">
        <v>2976</v>
      </c>
      <c r="J375" s="631"/>
      <c r="K375" s="140"/>
      <c r="L375" s="140"/>
      <c r="M375" s="622"/>
      <c r="N375" s="140"/>
      <c r="O375" s="183"/>
      <c r="P375" s="183"/>
      <c r="Q375" s="597"/>
      <c r="R375" s="183"/>
      <c r="S375" s="183"/>
      <c r="T375" s="183"/>
      <c r="U375" s="183"/>
      <c r="V375" s="623"/>
    </row>
    <row r="376" spans="1:22" s="624" customFormat="1" ht="24" hidden="1" outlineLevel="1" x14ac:dyDescent="0.25">
      <c r="A376" s="620" t="s">
        <v>3034</v>
      </c>
      <c r="B376" s="621"/>
      <c r="C376" s="6" t="s">
        <v>2455</v>
      </c>
      <c r="D376" s="5" t="s">
        <v>2456</v>
      </c>
      <c r="E376" s="144" t="s">
        <v>589</v>
      </c>
      <c r="F376" s="16" t="s">
        <v>886</v>
      </c>
      <c r="G376" s="183">
        <v>2015</v>
      </c>
      <c r="H376" s="51"/>
      <c r="I376" s="6"/>
      <c r="J376" s="631"/>
      <c r="K376" s="140"/>
      <c r="L376" s="140"/>
      <c r="M376" s="622"/>
      <c r="N376" s="140"/>
      <c r="O376" s="183"/>
      <c r="P376" s="183"/>
      <c r="Q376" s="597"/>
      <c r="R376" s="183"/>
      <c r="S376" s="183"/>
      <c r="T376" s="183"/>
      <c r="U376" s="183"/>
      <c r="V376" s="623"/>
    </row>
    <row r="377" spans="1:22" s="624" customFormat="1" ht="36" hidden="1" outlineLevel="1" x14ac:dyDescent="0.25">
      <c r="A377" s="620" t="s">
        <v>3035</v>
      </c>
      <c r="B377" s="621"/>
      <c r="C377" s="6" t="s">
        <v>2491</v>
      </c>
      <c r="D377" s="5" t="s">
        <v>2483</v>
      </c>
      <c r="E377" s="144" t="s">
        <v>589</v>
      </c>
      <c r="F377" s="16" t="s">
        <v>918</v>
      </c>
      <c r="G377" s="183">
        <v>2015</v>
      </c>
      <c r="H377" s="51"/>
      <c r="I377" s="6" t="s">
        <v>2989</v>
      </c>
      <c r="J377" s="631"/>
      <c r="K377" s="140"/>
      <c r="L377" s="140"/>
      <c r="M377" s="622"/>
      <c r="N377" s="140"/>
      <c r="O377" s="183"/>
      <c r="P377" s="183"/>
      <c r="Q377" s="597"/>
      <c r="R377" s="183"/>
      <c r="S377" s="183"/>
      <c r="T377" s="183"/>
      <c r="U377" s="183"/>
      <c r="V377" s="623"/>
    </row>
    <row r="378" spans="1:22" s="624" customFormat="1" ht="29.25" hidden="1" customHeight="1" outlineLevel="1" x14ac:dyDescent="0.25">
      <c r="A378" s="620" t="s">
        <v>3036</v>
      </c>
      <c r="B378" s="621"/>
      <c r="C378" s="6" t="s">
        <v>2492</v>
      </c>
      <c r="D378" s="5" t="s">
        <v>2828</v>
      </c>
      <c r="E378" s="144" t="s">
        <v>589</v>
      </c>
      <c r="F378" s="16" t="s">
        <v>886</v>
      </c>
      <c r="G378" s="183">
        <v>2015</v>
      </c>
      <c r="H378" s="51"/>
      <c r="I378" s="6"/>
      <c r="J378" s="631"/>
      <c r="K378" s="140"/>
      <c r="L378" s="140"/>
      <c r="M378" s="622"/>
      <c r="N378" s="140"/>
      <c r="O378" s="183"/>
      <c r="P378" s="183"/>
      <c r="Q378" s="597"/>
      <c r="R378" s="183"/>
      <c r="S378" s="183"/>
      <c r="T378" s="183"/>
      <c r="U378" s="183"/>
      <c r="V378" s="623"/>
    </row>
    <row r="379" spans="1:22" s="636" customFormat="1" ht="60" hidden="1" outlineLevel="1" x14ac:dyDescent="0.25">
      <c r="A379" s="620" t="s">
        <v>3037</v>
      </c>
      <c r="B379" s="621"/>
      <c r="C379" s="6" t="s">
        <v>2530</v>
      </c>
      <c r="D379" s="6" t="s">
        <v>2531</v>
      </c>
      <c r="E379" s="144" t="s">
        <v>589</v>
      </c>
      <c r="F379" s="16" t="s">
        <v>920</v>
      </c>
      <c r="G379" s="183"/>
      <c r="H379" s="51"/>
      <c r="I379" s="5" t="s">
        <v>3010</v>
      </c>
      <c r="J379" s="634"/>
      <c r="K379" s="139"/>
      <c r="L379" s="140"/>
      <c r="M379" s="635"/>
      <c r="N379" s="139"/>
      <c r="O379" s="265"/>
      <c r="P379" s="265"/>
      <c r="Q379" s="597"/>
      <c r="R379" s="265"/>
      <c r="S379" s="265"/>
      <c r="T379" s="265"/>
      <c r="U379" s="265"/>
      <c r="V379" s="623"/>
    </row>
    <row r="380" spans="1:22" s="636" customFormat="1" ht="24" hidden="1" outlineLevel="1" x14ac:dyDescent="0.25">
      <c r="A380" s="620" t="s">
        <v>3038</v>
      </c>
      <c r="B380" s="621"/>
      <c r="C380" s="6" t="s">
        <v>2532</v>
      </c>
      <c r="D380" s="6" t="s">
        <v>2533</v>
      </c>
      <c r="E380" s="144" t="s">
        <v>589</v>
      </c>
      <c r="F380" s="16" t="s">
        <v>886</v>
      </c>
      <c r="G380" s="183">
        <v>2015</v>
      </c>
      <c r="H380" s="51"/>
      <c r="I380" s="5"/>
      <c r="J380" s="634"/>
      <c r="K380" s="139"/>
      <c r="L380" s="140"/>
      <c r="M380" s="635"/>
      <c r="N380" s="139"/>
      <c r="O380" s="265"/>
      <c r="P380" s="265"/>
      <c r="Q380" s="597"/>
      <c r="R380" s="265"/>
      <c r="S380" s="265"/>
      <c r="T380" s="265"/>
      <c r="U380" s="265"/>
      <c r="V380" s="623"/>
    </row>
    <row r="381" spans="1:22" s="624" customFormat="1" ht="36" hidden="1" outlineLevel="1" x14ac:dyDescent="0.25">
      <c r="A381" s="620" t="s">
        <v>3039</v>
      </c>
      <c r="B381" s="621"/>
      <c r="C381" s="6" t="s">
        <v>2341</v>
      </c>
      <c r="D381" s="6" t="s">
        <v>2812</v>
      </c>
      <c r="E381" s="16" t="s">
        <v>589</v>
      </c>
      <c r="F381" s="16" t="s">
        <v>920</v>
      </c>
      <c r="G381" s="183"/>
      <c r="H381" s="51"/>
      <c r="I381" s="6" t="s">
        <v>2963</v>
      </c>
      <c r="J381" s="631"/>
      <c r="K381" s="140"/>
      <c r="L381" s="140"/>
      <c r="M381" s="622"/>
      <c r="N381" s="140"/>
      <c r="O381" s="183"/>
      <c r="P381" s="183"/>
      <c r="Q381" s="597"/>
      <c r="R381" s="183"/>
      <c r="S381" s="183"/>
      <c r="T381" s="183"/>
      <c r="U381" s="183"/>
      <c r="V381" s="623"/>
    </row>
    <row r="382" spans="1:22" s="624" customFormat="1" ht="24" hidden="1" outlineLevel="1" x14ac:dyDescent="0.25">
      <c r="A382" s="620" t="s">
        <v>3040</v>
      </c>
      <c r="B382" s="621"/>
      <c r="C382" s="6" t="s">
        <v>2342</v>
      </c>
      <c r="D382" s="6" t="s">
        <v>2813</v>
      </c>
      <c r="E382" s="16" t="s">
        <v>589</v>
      </c>
      <c r="F382" s="16" t="s">
        <v>886</v>
      </c>
      <c r="G382" s="183">
        <v>2015</v>
      </c>
      <c r="H382" s="51"/>
      <c r="I382" s="6"/>
      <c r="J382" s="631"/>
      <c r="K382" s="140"/>
      <c r="L382" s="140"/>
      <c r="M382" s="622"/>
      <c r="N382" s="140"/>
      <c r="O382" s="183"/>
      <c r="P382" s="183"/>
      <c r="Q382" s="597"/>
      <c r="R382" s="183"/>
      <c r="S382" s="183"/>
      <c r="T382" s="183"/>
      <c r="U382" s="183"/>
      <c r="V382" s="623"/>
    </row>
    <row r="383" spans="1:22" s="624" customFormat="1" ht="60" hidden="1" outlineLevel="1" x14ac:dyDescent="0.25">
      <c r="A383" s="620" t="s">
        <v>3041</v>
      </c>
      <c r="B383" s="621"/>
      <c r="C383" s="6" t="s">
        <v>2441</v>
      </c>
      <c r="D383" s="6" t="s">
        <v>2442</v>
      </c>
      <c r="E383" s="144" t="s">
        <v>589</v>
      </c>
      <c r="F383" s="16" t="s">
        <v>920</v>
      </c>
      <c r="G383" s="183"/>
      <c r="H383" s="51"/>
      <c r="I383" s="6" t="s">
        <v>2968</v>
      </c>
      <c r="J383" s="631"/>
      <c r="K383" s="140"/>
      <c r="L383" s="140"/>
      <c r="M383" s="622"/>
      <c r="N383" s="140"/>
      <c r="O383" s="183"/>
      <c r="P383" s="183"/>
      <c r="Q383" s="597"/>
      <c r="R383" s="183"/>
      <c r="S383" s="183"/>
      <c r="T383" s="183"/>
      <c r="U383" s="183"/>
      <c r="V383" s="623"/>
    </row>
    <row r="384" spans="1:22" s="624" customFormat="1" ht="24" hidden="1" outlineLevel="1" x14ac:dyDescent="0.25">
      <c r="A384" s="620" t="s">
        <v>3042</v>
      </c>
      <c r="B384" s="621"/>
      <c r="C384" s="6" t="s">
        <v>2443</v>
      </c>
      <c r="D384" s="6" t="s">
        <v>2822</v>
      </c>
      <c r="E384" s="144" t="s">
        <v>589</v>
      </c>
      <c r="F384" s="16" t="s">
        <v>886</v>
      </c>
      <c r="G384" s="183">
        <v>2015</v>
      </c>
      <c r="H384" s="51"/>
      <c r="I384" s="6"/>
      <c r="J384" s="631"/>
      <c r="K384" s="140"/>
      <c r="L384" s="140"/>
      <c r="M384" s="622"/>
      <c r="N384" s="140"/>
      <c r="O384" s="183"/>
      <c r="P384" s="183"/>
      <c r="Q384" s="597"/>
      <c r="R384" s="183"/>
      <c r="S384" s="183"/>
      <c r="T384" s="183"/>
      <c r="U384" s="183"/>
      <c r="V384" s="623"/>
    </row>
    <row r="385" spans="1:22" s="624" customFormat="1" ht="48" hidden="1" outlineLevel="1" x14ac:dyDescent="0.25">
      <c r="A385" s="620" t="s">
        <v>3043</v>
      </c>
      <c r="B385" s="621"/>
      <c r="C385" s="6" t="s">
        <v>3479</v>
      </c>
      <c r="D385" s="6" t="s">
        <v>2471</v>
      </c>
      <c r="E385" s="144" t="s">
        <v>589</v>
      </c>
      <c r="F385" s="16" t="s">
        <v>920</v>
      </c>
      <c r="G385" s="183"/>
      <c r="H385" s="51"/>
      <c r="I385" s="6" t="s">
        <v>2982</v>
      </c>
      <c r="J385" s="631"/>
      <c r="K385" s="140"/>
      <c r="L385" s="140"/>
      <c r="M385" s="622"/>
      <c r="N385" s="140"/>
      <c r="O385" s="183"/>
      <c r="P385" s="183"/>
      <c r="Q385" s="597"/>
      <c r="R385" s="183"/>
      <c r="S385" s="183"/>
      <c r="T385" s="183"/>
      <c r="U385" s="183"/>
      <c r="V385" s="623"/>
    </row>
    <row r="386" spans="1:22" s="624" customFormat="1" ht="24" hidden="1" outlineLevel="1" x14ac:dyDescent="0.25">
      <c r="A386" s="620" t="s">
        <v>3044</v>
      </c>
      <c r="B386" s="621"/>
      <c r="C386" s="6" t="s">
        <v>2472</v>
      </c>
      <c r="D386" s="6" t="s">
        <v>2473</v>
      </c>
      <c r="E386" s="144" t="s">
        <v>589</v>
      </c>
      <c r="F386" s="16" t="s">
        <v>886</v>
      </c>
      <c r="G386" s="183">
        <v>2015</v>
      </c>
      <c r="H386" s="51"/>
      <c r="I386" s="6"/>
      <c r="J386" s="631"/>
      <c r="K386" s="140"/>
      <c r="L386" s="140"/>
      <c r="M386" s="622"/>
      <c r="N386" s="140"/>
      <c r="O386" s="183"/>
      <c r="P386" s="183"/>
      <c r="Q386" s="597"/>
      <c r="R386" s="183"/>
      <c r="S386" s="183"/>
      <c r="T386" s="183"/>
      <c r="U386" s="183"/>
      <c r="V386" s="623"/>
    </row>
    <row r="387" spans="1:22" s="624" customFormat="1" ht="36" hidden="1" outlineLevel="1" x14ac:dyDescent="0.25">
      <c r="A387" s="620" t="s">
        <v>3045</v>
      </c>
      <c r="B387" s="621"/>
      <c r="C387" s="6" t="s">
        <v>2493</v>
      </c>
      <c r="D387" s="5" t="s">
        <v>2483</v>
      </c>
      <c r="E387" s="144" t="s">
        <v>589</v>
      </c>
      <c r="F387" s="16" t="s">
        <v>920</v>
      </c>
      <c r="G387" s="183"/>
      <c r="H387" s="51"/>
      <c r="I387" s="6" t="s">
        <v>2990</v>
      </c>
      <c r="J387" s="631"/>
      <c r="K387" s="140"/>
      <c r="L387" s="140"/>
      <c r="M387" s="622"/>
      <c r="N387" s="140"/>
      <c r="O387" s="183"/>
      <c r="P387" s="183"/>
      <c r="Q387" s="597"/>
      <c r="R387" s="183"/>
      <c r="S387" s="183"/>
      <c r="T387" s="183"/>
      <c r="U387" s="183"/>
      <c r="V387" s="623"/>
    </row>
    <row r="388" spans="1:22" s="624" customFormat="1" ht="30.75" hidden="1" customHeight="1" outlineLevel="1" x14ac:dyDescent="0.25">
      <c r="A388" s="620" t="s">
        <v>3046</v>
      </c>
      <c r="B388" s="621"/>
      <c r="C388" s="6" t="s">
        <v>2494</v>
      </c>
      <c r="D388" s="5" t="s">
        <v>2829</v>
      </c>
      <c r="E388" s="144" t="s">
        <v>589</v>
      </c>
      <c r="F388" s="16" t="s">
        <v>886</v>
      </c>
      <c r="G388" s="183">
        <v>2015</v>
      </c>
      <c r="H388" s="51"/>
      <c r="I388" s="6"/>
      <c r="J388" s="631"/>
      <c r="K388" s="140"/>
      <c r="L388" s="140"/>
      <c r="M388" s="622"/>
      <c r="N388" s="140"/>
      <c r="O388" s="183"/>
      <c r="P388" s="183"/>
      <c r="Q388" s="597"/>
      <c r="R388" s="183"/>
      <c r="S388" s="183"/>
      <c r="T388" s="183"/>
      <c r="U388" s="183"/>
      <c r="V388" s="623"/>
    </row>
    <row r="389" spans="1:22" s="624" customFormat="1" ht="36" hidden="1" outlineLevel="1" x14ac:dyDescent="0.25">
      <c r="A389" s="620" t="s">
        <v>3047</v>
      </c>
      <c r="B389" s="621"/>
      <c r="C389" s="6" t="s">
        <v>2831</v>
      </c>
      <c r="D389" s="5" t="s">
        <v>2485</v>
      </c>
      <c r="E389" s="144" t="s">
        <v>589</v>
      </c>
      <c r="F389" s="16" t="s">
        <v>920</v>
      </c>
      <c r="G389" s="183"/>
      <c r="H389" s="51"/>
      <c r="I389" s="6" t="s">
        <v>2991</v>
      </c>
      <c r="J389" s="631"/>
      <c r="K389" s="140"/>
      <c r="L389" s="140"/>
      <c r="M389" s="622"/>
      <c r="N389" s="140"/>
      <c r="O389" s="183"/>
      <c r="P389" s="183"/>
      <c r="Q389" s="597"/>
      <c r="R389" s="183"/>
      <c r="S389" s="183"/>
      <c r="T389" s="183"/>
      <c r="U389" s="183"/>
      <c r="V389" s="623"/>
    </row>
    <row r="390" spans="1:22" s="624" customFormat="1" ht="24" hidden="1" outlineLevel="1" x14ac:dyDescent="0.25">
      <c r="A390" s="620" t="s">
        <v>3048</v>
      </c>
      <c r="B390" s="621"/>
      <c r="C390" s="6" t="s">
        <v>2832</v>
      </c>
      <c r="D390" s="5" t="s">
        <v>2830</v>
      </c>
      <c r="E390" s="144" t="s">
        <v>589</v>
      </c>
      <c r="F390" s="16" t="s">
        <v>886</v>
      </c>
      <c r="G390" s="183">
        <v>2015</v>
      </c>
      <c r="H390" s="51"/>
      <c r="I390" s="6"/>
      <c r="J390" s="631"/>
      <c r="K390" s="140"/>
      <c r="L390" s="140"/>
      <c r="M390" s="622"/>
      <c r="N390" s="140"/>
      <c r="O390" s="183"/>
      <c r="P390" s="183"/>
      <c r="Q390" s="597"/>
      <c r="R390" s="183"/>
      <c r="S390" s="183"/>
      <c r="T390" s="183"/>
      <c r="U390" s="183"/>
      <c r="V390" s="623"/>
    </row>
    <row r="391" spans="1:22" s="636" customFormat="1" ht="48" hidden="1" outlineLevel="1" x14ac:dyDescent="0.25">
      <c r="A391" s="620" t="s">
        <v>3049</v>
      </c>
      <c r="B391" s="621"/>
      <c r="C391" s="6" t="s">
        <v>3480</v>
      </c>
      <c r="D391" s="6" t="s">
        <v>2534</v>
      </c>
      <c r="E391" s="144" t="s">
        <v>589</v>
      </c>
      <c r="F391" s="144" t="s">
        <v>920</v>
      </c>
      <c r="G391" s="183"/>
      <c r="H391" s="51"/>
      <c r="I391" s="5" t="s">
        <v>3011</v>
      </c>
      <c r="J391" s="634"/>
      <c r="K391" s="139"/>
      <c r="L391" s="140"/>
      <c r="M391" s="635"/>
      <c r="N391" s="139"/>
      <c r="O391" s="265"/>
      <c r="P391" s="265"/>
      <c r="Q391" s="597"/>
      <c r="R391" s="265"/>
      <c r="S391" s="265"/>
      <c r="T391" s="265"/>
      <c r="U391" s="265"/>
      <c r="V391" s="623"/>
    </row>
    <row r="392" spans="1:22" s="636" customFormat="1" ht="24" hidden="1" outlineLevel="1" x14ac:dyDescent="0.25">
      <c r="A392" s="620" t="s">
        <v>3138</v>
      </c>
      <c r="B392" s="621"/>
      <c r="C392" s="6" t="s">
        <v>2604</v>
      </c>
      <c r="D392" s="6" t="s">
        <v>2535</v>
      </c>
      <c r="E392" s="144" t="s">
        <v>589</v>
      </c>
      <c r="F392" s="16" t="s">
        <v>886</v>
      </c>
      <c r="G392" s="183">
        <v>2015</v>
      </c>
      <c r="H392" s="51"/>
      <c r="I392" s="5"/>
      <c r="J392" s="634"/>
      <c r="K392" s="139"/>
      <c r="L392" s="140"/>
      <c r="M392" s="635"/>
      <c r="N392" s="139"/>
      <c r="O392" s="265"/>
      <c r="P392" s="265"/>
      <c r="Q392" s="597"/>
      <c r="R392" s="265"/>
      <c r="S392" s="265"/>
      <c r="T392" s="265"/>
      <c r="U392" s="265"/>
      <c r="V392" s="623"/>
    </row>
    <row r="393" spans="1:22" s="636" customFormat="1" collapsed="1" x14ac:dyDescent="0.25">
      <c r="A393" s="637"/>
      <c r="B393" s="423"/>
      <c r="C393" s="638"/>
      <c r="D393" s="639"/>
      <c r="E393" s="46"/>
      <c r="F393" s="46"/>
      <c r="G393" s="640"/>
      <c r="H393" s="641"/>
      <c r="I393" s="642"/>
      <c r="J393" s="643"/>
      <c r="K393" s="644"/>
      <c r="L393" s="46"/>
      <c r="M393" s="645"/>
      <c r="N393" s="644"/>
      <c r="O393" s="646"/>
      <c r="P393" s="646"/>
      <c r="Q393" s="647"/>
      <c r="R393" s="646"/>
      <c r="S393" s="646"/>
      <c r="T393" s="646"/>
      <c r="U393" s="646"/>
      <c r="V393" s="623"/>
    </row>
    <row r="394" spans="1:22" s="636" customFormat="1" x14ac:dyDescent="0.25">
      <c r="A394" s="637"/>
      <c r="B394" s="423"/>
      <c r="C394" s="638"/>
      <c r="D394" s="639"/>
      <c r="E394" s="46"/>
      <c r="F394" s="46"/>
      <c r="G394" s="640"/>
      <c r="H394" s="641"/>
      <c r="I394" s="642"/>
      <c r="J394" s="643"/>
      <c r="K394" s="644"/>
      <c r="L394" s="46"/>
      <c r="M394" s="645"/>
      <c r="N394" s="644"/>
      <c r="O394" s="646"/>
      <c r="P394" s="646"/>
      <c r="Q394" s="647"/>
      <c r="R394" s="646"/>
      <c r="S394" s="646"/>
      <c r="T394" s="646"/>
      <c r="U394" s="646"/>
      <c r="V394" s="623"/>
    </row>
    <row r="395" spans="1:22" s="636" customFormat="1" x14ac:dyDescent="0.25">
      <c r="A395" s="637"/>
      <c r="B395" s="423"/>
      <c r="C395" s="638"/>
      <c r="D395" s="639"/>
      <c r="E395" s="46"/>
      <c r="F395" s="46"/>
      <c r="G395" s="640"/>
      <c r="H395" s="641"/>
      <c r="I395" s="642"/>
      <c r="J395" s="643"/>
      <c r="K395" s="644"/>
      <c r="L395" s="46"/>
      <c r="M395" s="645"/>
      <c r="N395" s="644"/>
      <c r="O395" s="646"/>
      <c r="P395" s="646"/>
      <c r="Q395" s="647"/>
      <c r="R395" s="646"/>
      <c r="S395" s="646"/>
      <c r="T395" s="646"/>
      <c r="U395" s="646"/>
      <c r="V395" s="623"/>
    </row>
    <row r="396" spans="1:22" s="636" customFormat="1" x14ac:dyDescent="0.25">
      <c r="A396" s="637"/>
      <c r="B396" s="423"/>
      <c r="C396" s="638"/>
      <c r="D396" s="639"/>
      <c r="E396" s="46"/>
      <c r="F396" s="46"/>
      <c r="G396" s="640"/>
      <c r="H396" s="641"/>
      <c r="I396" s="642"/>
      <c r="J396" s="643"/>
      <c r="K396" s="644"/>
      <c r="L396" s="46"/>
      <c r="M396" s="645"/>
      <c r="N396" s="644"/>
      <c r="O396" s="646"/>
      <c r="P396" s="646"/>
      <c r="Q396" s="647"/>
      <c r="R396" s="646"/>
      <c r="S396" s="646"/>
      <c r="T396" s="646"/>
      <c r="U396" s="646"/>
      <c r="V396" s="623"/>
    </row>
    <row r="397" spans="1:22" s="636" customFormat="1" x14ac:dyDescent="0.25">
      <c r="A397" s="637"/>
      <c r="B397" s="423"/>
      <c r="C397" s="638"/>
      <c r="D397" s="639"/>
      <c r="E397" s="46"/>
      <c r="F397" s="46"/>
      <c r="G397" s="640"/>
      <c r="H397" s="641"/>
      <c r="I397" s="642"/>
      <c r="J397" s="643"/>
      <c r="K397" s="644"/>
      <c r="L397" s="46"/>
      <c r="M397" s="645"/>
      <c r="N397" s="644"/>
      <c r="O397" s="646"/>
      <c r="P397" s="646"/>
      <c r="Q397" s="647"/>
      <c r="R397" s="646"/>
      <c r="S397" s="646"/>
      <c r="T397" s="646"/>
      <c r="U397" s="646"/>
      <c r="V397" s="623"/>
    </row>
    <row r="398" spans="1:22" s="636" customFormat="1" x14ac:dyDescent="0.25">
      <c r="A398" s="637"/>
      <c r="B398" s="423"/>
      <c r="C398" s="638"/>
      <c r="D398" s="639"/>
      <c r="E398" s="46"/>
      <c r="F398" s="46"/>
      <c r="G398" s="640"/>
      <c r="H398" s="641"/>
      <c r="I398" s="642"/>
      <c r="J398" s="643"/>
      <c r="K398" s="644"/>
      <c r="L398" s="46"/>
      <c r="M398" s="645"/>
      <c r="N398" s="644"/>
      <c r="O398" s="646"/>
      <c r="P398" s="646"/>
      <c r="Q398" s="647"/>
      <c r="R398" s="646"/>
      <c r="S398" s="646"/>
      <c r="T398" s="646"/>
      <c r="U398" s="646"/>
      <c r="V398" s="623"/>
    </row>
    <row r="399" spans="1:22" s="636" customFormat="1" x14ac:dyDescent="0.25">
      <c r="A399" s="637"/>
      <c r="B399" s="423"/>
      <c r="C399" s="638"/>
      <c r="D399" s="639"/>
      <c r="E399" s="46"/>
      <c r="F399" s="46"/>
      <c r="G399" s="640"/>
      <c r="H399" s="641"/>
      <c r="I399" s="642"/>
      <c r="J399" s="643"/>
      <c r="K399" s="644"/>
      <c r="L399" s="46"/>
      <c r="M399" s="645"/>
      <c r="N399" s="644"/>
      <c r="O399" s="646"/>
      <c r="P399" s="646"/>
      <c r="Q399" s="647"/>
      <c r="R399" s="646"/>
      <c r="S399" s="646"/>
      <c r="T399" s="646"/>
      <c r="U399" s="646"/>
      <c r="V399" s="623"/>
    </row>
    <row r="400" spans="1:22" s="636" customFormat="1" x14ac:dyDescent="0.25">
      <c r="A400" s="637"/>
      <c r="B400" s="423"/>
      <c r="C400" s="638"/>
      <c r="D400" s="639"/>
      <c r="E400" s="46"/>
      <c r="F400" s="46"/>
      <c r="G400" s="640"/>
      <c r="H400" s="641"/>
      <c r="I400" s="642"/>
      <c r="J400" s="643"/>
      <c r="K400" s="644"/>
      <c r="L400" s="46"/>
      <c r="M400" s="645"/>
      <c r="N400" s="644"/>
      <c r="O400" s="646"/>
      <c r="P400" s="646"/>
      <c r="Q400" s="647"/>
      <c r="R400" s="646"/>
      <c r="S400" s="646"/>
      <c r="T400" s="646"/>
      <c r="U400" s="646"/>
      <c r="V400" s="623"/>
    </row>
    <row r="401" spans="1:22" s="636" customFormat="1" x14ac:dyDescent="0.25">
      <c r="A401" s="637"/>
      <c r="B401" s="423"/>
      <c r="C401" s="638"/>
      <c r="D401" s="639"/>
      <c r="E401" s="46"/>
      <c r="F401" s="46"/>
      <c r="G401" s="640"/>
      <c r="H401" s="641"/>
      <c r="I401" s="642"/>
      <c r="J401" s="643"/>
      <c r="K401" s="644"/>
      <c r="L401" s="46"/>
      <c r="M401" s="645"/>
      <c r="N401" s="644"/>
      <c r="O401" s="646"/>
      <c r="P401" s="646"/>
      <c r="Q401" s="647"/>
      <c r="R401" s="646"/>
      <c r="S401" s="646"/>
      <c r="T401" s="646"/>
      <c r="U401" s="646"/>
      <c r="V401" s="623"/>
    </row>
    <row r="402" spans="1:22" s="636" customFormat="1" x14ac:dyDescent="0.25">
      <c r="A402" s="637"/>
      <c r="B402" s="423"/>
      <c r="C402" s="638"/>
      <c r="D402" s="639"/>
      <c r="E402" s="46"/>
      <c r="F402" s="46"/>
      <c r="G402" s="640"/>
      <c r="H402" s="641"/>
      <c r="I402" s="642"/>
      <c r="J402" s="643"/>
      <c r="K402" s="644"/>
      <c r="L402" s="46"/>
      <c r="M402" s="645"/>
      <c r="N402" s="644"/>
      <c r="O402" s="646"/>
      <c r="P402" s="646"/>
      <c r="Q402" s="647"/>
      <c r="R402" s="646"/>
      <c r="S402" s="646"/>
      <c r="T402" s="646"/>
      <c r="U402" s="646"/>
      <c r="V402" s="623"/>
    </row>
    <row r="403" spans="1:22" s="636" customFormat="1" x14ac:dyDescent="0.25">
      <c r="A403" s="637"/>
      <c r="B403" s="423"/>
      <c r="C403" s="638"/>
      <c r="D403" s="639"/>
      <c r="E403" s="46"/>
      <c r="F403" s="46"/>
      <c r="G403" s="640"/>
      <c r="H403" s="641"/>
      <c r="I403" s="642"/>
      <c r="J403" s="643"/>
      <c r="K403" s="644"/>
      <c r="L403" s="46"/>
      <c r="M403" s="645"/>
      <c r="N403" s="644"/>
      <c r="O403" s="646"/>
      <c r="P403" s="646"/>
      <c r="Q403" s="647"/>
      <c r="R403" s="646"/>
      <c r="S403" s="646"/>
      <c r="T403" s="646"/>
      <c r="U403" s="646"/>
      <c r="V403" s="623"/>
    </row>
    <row r="404" spans="1:22" s="636" customFormat="1" x14ac:dyDescent="0.25">
      <c r="A404" s="637"/>
      <c r="B404" s="423"/>
      <c r="C404" s="638"/>
      <c r="D404" s="639"/>
      <c r="E404" s="46"/>
      <c r="F404" s="46"/>
      <c r="G404" s="640"/>
      <c r="H404" s="641"/>
      <c r="I404" s="642"/>
      <c r="J404" s="643"/>
      <c r="K404" s="644"/>
      <c r="L404" s="46"/>
      <c r="M404" s="645"/>
      <c r="N404" s="644"/>
      <c r="O404" s="646"/>
      <c r="P404" s="646"/>
      <c r="Q404" s="647"/>
      <c r="R404" s="646"/>
      <c r="S404" s="646"/>
      <c r="T404" s="646"/>
      <c r="U404" s="646"/>
      <c r="V404" s="623"/>
    </row>
    <row r="405" spans="1:22" s="636" customFormat="1" x14ac:dyDescent="0.25">
      <c r="A405" s="637"/>
      <c r="B405" s="423"/>
      <c r="C405" s="638"/>
      <c r="D405" s="639"/>
      <c r="E405" s="46"/>
      <c r="F405" s="46"/>
      <c r="G405" s="640"/>
      <c r="H405" s="641"/>
      <c r="I405" s="642"/>
      <c r="J405" s="643"/>
      <c r="K405" s="644"/>
      <c r="L405" s="46"/>
      <c r="M405" s="645"/>
      <c r="N405" s="644"/>
      <c r="O405" s="646"/>
      <c r="P405" s="646"/>
      <c r="Q405" s="647"/>
      <c r="R405" s="646"/>
      <c r="S405" s="646"/>
      <c r="T405" s="646"/>
      <c r="U405" s="646"/>
      <c r="V405" s="623"/>
    </row>
    <row r="406" spans="1:22" s="636" customFormat="1" x14ac:dyDescent="0.25">
      <c r="A406" s="637"/>
      <c r="B406" s="423"/>
      <c r="C406" s="638"/>
      <c r="D406" s="639"/>
      <c r="E406" s="46"/>
      <c r="F406" s="46"/>
      <c r="G406" s="640"/>
      <c r="H406" s="641"/>
      <c r="I406" s="642"/>
      <c r="J406" s="643"/>
      <c r="K406" s="644"/>
      <c r="L406" s="46"/>
      <c r="M406" s="645"/>
      <c r="N406" s="644"/>
      <c r="O406" s="646"/>
      <c r="P406" s="646"/>
      <c r="Q406" s="647"/>
      <c r="R406" s="646"/>
      <c r="S406" s="646"/>
      <c r="T406" s="646"/>
      <c r="U406" s="646"/>
      <c r="V406" s="623"/>
    </row>
    <row r="407" spans="1:22" s="636" customFormat="1" x14ac:dyDescent="0.25">
      <c r="A407" s="637"/>
      <c r="B407" s="423"/>
      <c r="C407" s="638"/>
      <c r="D407" s="639"/>
      <c r="E407" s="46"/>
      <c r="F407" s="46"/>
      <c r="G407" s="640"/>
      <c r="H407" s="641"/>
      <c r="I407" s="642"/>
      <c r="J407" s="643"/>
      <c r="K407" s="644"/>
      <c r="L407" s="46"/>
      <c r="M407" s="645"/>
      <c r="N407" s="644"/>
      <c r="O407" s="646"/>
      <c r="P407" s="646"/>
      <c r="Q407" s="647"/>
      <c r="R407" s="646"/>
      <c r="S407" s="646"/>
      <c r="T407" s="646"/>
      <c r="U407" s="646"/>
      <c r="V407" s="623"/>
    </row>
    <row r="408" spans="1:22" s="636" customFormat="1" x14ac:dyDescent="0.25">
      <c r="A408" s="637"/>
      <c r="B408" s="423"/>
      <c r="C408" s="638"/>
      <c r="D408" s="639"/>
      <c r="E408" s="46"/>
      <c r="F408" s="46"/>
      <c r="G408" s="640"/>
      <c r="H408" s="641"/>
      <c r="I408" s="642"/>
      <c r="J408" s="643"/>
      <c r="K408" s="644"/>
      <c r="L408" s="46"/>
      <c r="M408" s="645"/>
      <c r="N408" s="644"/>
      <c r="O408" s="646"/>
      <c r="P408" s="646"/>
      <c r="Q408" s="647"/>
      <c r="R408" s="646"/>
      <c r="S408" s="646"/>
      <c r="T408" s="646"/>
      <c r="U408" s="646"/>
      <c r="V408" s="623"/>
    </row>
    <row r="409" spans="1:22" s="636" customFormat="1" x14ac:dyDescent="0.25">
      <c r="A409" s="637"/>
      <c r="B409" s="423"/>
      <c r="C409" s="638"/>
      <c r="D409" s="639"/>
      <c r="E409" s="46"/>
      <c r="F409" s="46"/>
      <c r="G409" s="640"/>
      <c r="H409" s="641"/>
      <c r="I409" s="642"/>
      <c r="J409" s="643"/>
      <c r="K409" s="644"/>
      <c r="L409" s="46"/>
      <c r="M409" s="645"/>
      <c r="N409" s="644"/>
      <c r="O409" s="646"/>
      <c r="P409" s="646"/>
      <c r="Q409" s="647"/>
      <c r="R409" s="646"/>
      <c r="S409" s="646"/>
      <c r="T409" s="646"/>
      <c r="U409" s="646"/>
      <c r="V409" s="623"/>
    </row>
    <row r="410" spans="1:22" s="636" customFormat="1" x14ac:dyDescent="0.25">
      <c r="A410" s="637"/>
      <c r="B410" s="423"/>
      <c r="C410" s="638"/>
      <c r="D410" s="639"/>
      <c r="E410" s="46"/>
      <c r="F410" s="46"/>
      <c r="G410" s="640"/>
      <c r="H410" s="641"/>
      <c r="I410" s="642"/>
      <c r="J410" s="643"/>
      <c r="K410" s="644"/>
      <c r="L410" s="46"/>
      <c r="M410" s="645"/>
      <c r="N410" s="644"/>
      <c r="O410" s="646"/>
      <c r="P410" s="646"/>
      <c r="Q410" s="647"/>
      <c r="R410" s="646"/>
      <c r="S410" s="646"/>
      <c r="T410" s="646"/>
      <c r="U410" s="646"/>
      <c r="V410" s="623"/>
    </row>
    <row r="411" spans="1:22" s="636" customFormat="1" x14ac:dyDescent="0.25">
      <c r="A411" s="637"/>
      <c r="B411" s="423"/>
      <c r="C411" s="638"/>
      <c r="D411" s="639"/>
      <c r="E411" s="46"/>
      <c r="F411" s="46"/>
      <c r="G411" s="640"/>
      <c r="H411" s="641"/>
      <c r="I411" s="642"/>
      <c r="J411" s="643"/>
      <c r="K411" s="644"/>
      <c r="L411" s="46"/>
      <c r="M411" s="645"/>
      <c r="N411" s="644"/>
      <c r="O411" s="646"/>
      <c r="P411" s="646"/>
      <c r="Q411" s="647"/>
      <c r="R411" s="646"/>
      <c r="S411" s="646"/>
      <c r="T411" s="646"/>
      <c r="U411" s="646"/>
      <c r="V411" s="623"/>
    </row>
    <row r="412" spans="1:22" s="636" customFormat="1" x14ac:dyDescent="0.25">
      <c r="A412" s="637"/>
      <c r="B412" s="423"/>
      <c r="C412" s="638"/>
      <c r="D412" s="639"/>
      <c r="E412" s="46"/>
      <c r="F412" s="46"/>
      <c r="G412" s="640"/>
      <c r="H412" s="641"/>
      <c r="I412" s="642"/>
      <c r="J412" s="643"/>
      <c r="K412" s="644"/>
      <c r="L412" s="46"/>
      <c r="M412" s="645"/>
      <c r="N412" s="644"/>
      <c r="O412" s="646"/>
      <c r="P412" s="646"/>
      <c r="Q412" s="647"/>
      <c r="R412" s="646"/>
      <c r="S412" s="646"/>
      <c r="T412" s="646"/>
      <c r="U412" s="646"/>
      <c r="V412" s="623"/>
    </row>
    <row r="413" spans="1:22" s="636" customFormat="1" x14ac:dyDescent="0.25">
      <c r="A413" s="637"/>
      <c r="B413" s="423"/>
      <c r="C413" s="638"/>
      <c r="D413" s="639"/>
      <c r="E413" s="46"/>
      <c r="F413" s="46"/>
      <c r="G413" s="640"/>
      <c r="H413" s="641"/>
      <c r="I413" s="642"/>
      <c r="J413" s="643"/>
      <c r="K413" s="644"/>
      <c r="L413" s="46"/>
      <c r="M413" s="645"/>
      <c r="N413" s="644"/>
      <c r="O413" s="646"/>
      <c r="P413" s="646"/>
      <c r="Q413" s="647"/>
      <c r="R413" s="646"/>
      <c r="S413" s="646"/>
      <c r="T413" s="646"/>
      <c r="U413" s="646"/>
      <c r="V413" s="623"/>
    </row>
    <row r="414" spans="1:22" s="636" customFormat="1" x14ac:dyDescent="0.25">
      <c r="A414" s="637"/>
      <c r="B414" s="423"/>
      <c r="C414" s="638"/>
      <c r="D414" s="639"/>
      <c r="E414" s="46"/>
      <c r="F414" s="46"/>
      <c r="G414" s="640"/>
      <c r="H414" s="641"/>
      <c r="I414" s="642"/>
      <c r="J414" s="643"/>
      <c r="K414" s="644"/>
      <c r="L414" s="46"/>
      <c r="M414" s="645"/>
      <c r="N414" s="644"/>
      <c r="O414" s="646"/>
      <c r="P414" s="646"/>
      <c r="Q414" s="647"/>
      <c r="R414" s="646"/>
      <c r="S414" s="646"/>
      <c r="T414" s="646"/>
      <c r="U414" s="646"/>
      <c r="V414" s="623"/>
    </row>
    <row r="415" spans="1:22" s="636" customFormat="1" x14ac:dyDescent="0.25">
      <c r="A415" s="637"/>
      <c r="B415" s="423"/>
      <c r="C415" s="638"/>
      <c r="D415" s="639"/>
      <c r="E415" s="46"/>
      <c r="F415" s="46"/>
      <c r="G415" s="640"/>
      <c r="H415" s="641"/>
      <c r="I415" s="642"/>
      <c r="J415" s="643"/>
      <c r="K415" s="644"/>
      <c r="L415" s="46"/>
      <c r="M415" s="645"/>
      <c r="N415" s="644"/>
      <c r="O415" s="646"/>
      <c r="P415" s="646"/>
      <c r="Q415" s="647"/>
      <c r="R415" s="646"/>
      <c r="S415" s="646"/>
      <c r="T415" s="646"/>
      <c r="U415" s="646"/>
      <c r="V415" s="623"/>
    </row>
    <row r="416" spans="1:22" s="636" customFormat="1" x14ac:dyDescent="0.25">
      <c r="A416" s="637"/>
      <c r="B416" s="423"/>
      <c r="C416" s="638"/>
      <c r="D416" s="639"/>
      <c r="E416" s="46"/>
      <c r="F416" s="46"/>
      <c r="G416" s="640"/>
      <c r="H416" s="641"/>
      <c r="I416" s="642"/>
      <c r="J416" s="643"/>
      <c r="K416" s="644"/>
      <c r="L416" s="46"/>
      <c r="M416" s="645"/>
      <c r="N416" s="644"/>
      <c r="O416" s="646"/>
      <c r="P416" s="646"/>
      <c r="Q416" s="647"/>
      <c r="R416" s="646"/>
      <c r="S416" s="646"/>
      <c r="T416" s="646"/>
      <c r="U416" s="646"/>
      <c r="V416" s="623"/>
    </row>
    <row r="417" spans="1:22" s="636" customFormat="1" x14ac:dyDescent="0.25">
      <c r="A417" s="637"/>
      <c r="B417" s="423"/>
      <c r="C417" s="638"/>
      <c r="D417" s="639"/>
      <c r="E417" s="46"/>
      <c r="F417" s="46"/>
      <c r="G417" s="640"/>
      <c r="H417" s="641"/>
      <c r="I417" s="642"/>
      <c r="J417" s="643"/>
      <c r="K417" s="644"/>
      <c r="L417" s="46"/>
      <c r="M417" s="645"/>
      <c r="N417" s="644"/>
      <c r="O417" s="646"/>
      <c r="P417" s="646"/>
      <c r="Q417" s="647"/>
      <c r="R417" s="646"/>
      <c r="S417" s="646"/>
      <c r="T417" s="646"/>
      <c r="U417" s="646"/>
      <c r="V417" s="623"/>
    </row>
    <row r="418" spans="1:22" s="636" customFormat="1" x14ac:dyDescent="0.25">
      <c r="A418" s="637"/>
      <c r="B418" s="423"/>
      <c r="C418" s="638"/>
      <c r="D418" s="639"/>
      <c r="E418" s="46"/>
      <c r="F418" s="46"/>
      <c r="G418" s="640"/>
      <c r="H418" s="641"/>
      <c r="I418" s="642"/>
      <c r="J418" s="643"/>
      <c r="K418" s="644"/>
      <c r="L418" s="46"/>
      <c r="M418" s="645"/>
      <c r="N418" s="644"/>
      <c r="O418" s="646"/>
      <c r="P418" s="646"/>
      <c r="Q418" s="647"/>
      <c r="R418" s="646"/>
      <c r="S418" s="646"/>
      <c r="T418" s="646"/>
      <c r="U418" s="646"/>
      <c r="V418" s="623"/>
    </row>
    <row r="419" spans="1:22" s="636" customFormat="1" x14ac:dyDescent="0.25">
      <c r="A419" s="637"/>
      <c r="B419" s="423"/>
      <c r="C419" s="638"/>
      <c r="D419" s="639"/>
      <c r="E419" s="46"/>
      <c r="F419" s="46"/>
      <c r="G419" s="640"/>
      <c r="H419" s="641"/>
      <c r="I419" s="642"/>
      <c r="J419" s="643"/>
      <c r="K419" s="644"/>
      <c r="L419" s="46"/>
      <c r="M419" s="645"/>
      <c r="N419" s="644"/>
      <c r="O419" s="646"/>
      <c r="P419" s="646"/>
      <c r="Q419" s="647"/>
      <c r="R419" s="646"/>
      <c r="S419" s="646"/>
      <c r="T419" s="646"/>
      <c r="U419" s="646"/>
      <c r="V419" s="623"/>
    </row>
    <row r="420" spans="1:22" s="636" customFormat="1" x14ac:dyDescent="0.25">
      <c r="A420" s="637"/>
      <c r="B420" s="423"/>
      <c r="C420" s="638"/>
      <c r="D420" s="639"/>
      <c r="E420" s="46"/>
      <c r="F420" s="46"/>
      <c r="G420" s="640"/>
      <c r="H420" s="641"/>
      <c r="I420" s="642"/>
      <c r="J420" s="643"/>
      <c r="K420" s="644"/>
      <c r="L420" s="46"/>
      <c r="M420" s="645"/>
      <c r="N420" s="644"/>
      <c r="O420" s="646"/>
      <c r="P420" s="646"/>
      <c r="Q420" s="647"/>
      <c r="R420" s="646"/>
      <c r="S420" s="646"/>
      <c r="T420" s="646"/>
      <c r="U420" s="646"/>
      <c r="V420" s="623"/>
    </row>
    <row r="421" spans="1:22" s="636" customFormat="1" x14ac:dyDescent="0.25">
      <c r="A421" s="637"/>
      <c r="B421" s="423"/>
      <c r="C421" s="638"/>
      <c r="D421" s="639"/>
      <c r="E421" s="46"/>
      <c r="F421" s="46"/>
      <c r="G421" s="640"/>
      <c r="H421" s="641"/>
      <c r="I421" s="642"/>
      <c r="J421" s="643"/>
      <c r="K421" s="644"/>
      <c r="L421" s="46"/>
      <c r="M421" s="645"/>
      <c r="N421" s="644"/>
      <c r="O421" s="646"/>
      <c r="P421" s="646"/>
      <c r="Q421" s="647"/>
      <c r="R421" s="646"/>
      <c r="S421" s="646"/>
      <c r="T421" s="646"/>
      <c r="U421" s="646"/>
      <c r="V421" s="623"/>
    </row>
    <row r="422" spans="1:22" s="636" customFormat="1" x14ac:dyDescent="0.25">
      <c r="A422" s="637"/>
      <c r="B422" s="423"/>
      <c r="C422" s="638"/>
      <c r="D422" s="639"/>
      <c r="E422" s="46"/>
      <c r="F422" s="46"/>
      <c r="G422" s="640"/>
      <c r="H422" s="641"/>
      <c r="I422" s="642"/>
      <c r="J422" s="643"/>
      <c r="K422" s="644"/>
      <c r="L422" s="46"/>
      <c r="M422" s="645"/>
      <c r="N422" s="644"/>
      <c r="O422" s="646"/>
      <c r="P422" s="646"/>
      <c r="Q422" s="647"/>
      <c r="R422" s="646"/>
      <c r="S422" s="646"/>
      <c r="T422" s="646"/>
      <c r="U422" s="646"/>
      <c r="V422" s="623"/>
    </row>
    <row r="423" spans="1:22" s="636" customFormat="1" x14ac:dyDescent="0.25">
      <c r="A423" s="637"/>
      <c r="B423" s="423"/>
      <c r="C423" s="638"/>
      <c r="D423" s="639"/>
      <c r="E423" s="46"/>
      <c r="F423" s="46"/>
      <c r="G423" s="640"/>
      <c r="H423" s="641"/>
      <c r="I423" s="642"/>
      <c r="J423" s="643"/>
      <c r="K423" s="644"/>
      <c r="L423" s="46"/>
      <c r="M423" s="645"/>
      <c r="N423" s="644"/>
      <c r="O423" s="646"/>
      <c r="P423" s="646"/>
      <c r="Q423" s="647"/>
      <c r="R423" s="646"/>
      <c r="S423" s="646"/>
      <c r="T423" s="646"/>
      <c r="U423" s="646"/>
      <c r="V423" s="623"/>
    </row>
    <row r="424" spans="1:22" s="636" customFormat="1" x14ac:dyDescent="0.25">
      <c r="A424" s="637"/>
      <c r="B424" s="423"/>
      <c r="C424" s="638"/>
      <c r="D424" s="639"/>
      <c r="E424" s="46"/>
      <c r="F424" s="46"/>
      <c r="G424" s="640"/>
      <c r="H424" s="641"/>
      <c r="I424" s="642"/>
      <c r="J424" s="643"/>
      <c r="K424" s="644"/>
      <c r="L424" s="46"/>
      <c r="M424" s="645"/>
      <c r="N424" s="644"/>
      <c r="O424" s="646"/>
      <c r="P424" s="646"/>
      <c r="Q424" s="647"/>
      <c r="R424" s="646"/>
      <c r="S424" s="646"/>
      <c r="T424" s="646"/>
      <c r="U424" s="646"/>
      <c r="V424" s="623"/>
    </row>
    <row r="425" spans="1:22" s="636" customFormat="1" x14ac:dyDescent="0.25">
      <c r="A425" s="637"/>
      <c r="B425" s="423"/>
      <c r="C425" s="638"/>
      <c r="D425" s="639"/>
      <c r="E425" s="46"/>
      <c r="F425" s="46"/>
      <c r="G425" s="640"/>
      <c r="H425" s="641"/>
      <c r="I425" s="642"/>
      <c r="J425" s="643"/>
      <c r="K425" s="644"/>
      <c r="L425" s="46"/>
      <c r="M425" s="645"/>
      <c r="N425" s="644"/>
      <c r="O425" s="646"/>
      <c r="P425" s="646"/>
      <c r="Q425" s="647"/>
      <c r="R425" s="646"/>
      <c r="S425" s="646"/>
      <c r="T425" s="646"/>
      <c r="U425" s="646"/>
      <c r="V425" s="623"/>
    </row>
    <row r="426" spans="1:22" s="636" customFormat="1" x14ac:dyDescent="0.25">
      <c r="A426" s="637"/>
      <c r="B426" s="423"/>
      <c r="C426" s="638"/>
      <c r="D426" s="639"/>
      <c r="E426" s="46"/>
      <c r="F426" s="46"/>
      <c r="G426" s="640"/>
      <c r="H426" s="641"/>
      <c r="I426" s="642"/>
      <c r="J426" s="643"/>
      <c r="K426" s="644"/>
      <c r="L426" s="46"/>
      <c r="M426" s="645"/>
      <c r="N426" s="644"/>
      <c r="O426" s="646"/>
      <c r="P426" s="646"/>
      <c r="Q426" s="647"/>
      <c r="R426" s="646"/>
      <c r="S426" s="646"/>
      <c r="T426" s="646"/>
      <c r="U426" s="646"/>
      <c r="V426" s="623"/>
    </row>
    <row r="427" spans="1:22" s="636" customFormat="1" x14ac:dyDescent="0.25">
      <c r="A427" s="637"/>
      <c r="B427" s="423"/>
      <c r="C427" s="638"/>
      <c r="D427" s="639"/>
      <c r="E427" s="46"/>
      <c r="F427" s="46"/>
      <c r="G427" s="640"/>
      <c r="H427" s="641"/>
      <c r="I427" s="642"/>
      <c r="J427" s="643"/>
      <c r="K427" s="644"/>
      <c r="L427" s="46"/>
      <c r="M427" s="645"/>
      <c r="N427" s="644"/>
      <c r="O427" s="646"/>
      <c r="P427" s="646"/>
      <c r="Q427" s="647"/>
      <c r="R427" s="646"/>
      <c r="S427" s="646"/>
      <c r="T427" s="646"/>
      <c r="U427" s="646"/>
      <c r="V427" s="623"/>
    </row>
    <row r="428" spans="1:22" s="636" customFormat="1" x14ac:dyDescent="0.25">
      <c r="A428" s="637"/>
      <c r="B428" s="423"/>
      <c r="C428" s="638"/>
      <c r="D428" s="639"/>
      <c r="E428" s="46"/>
      <c r="F428" s="46"/>
      <c r="G428" s="640"/>
      <c r="H428" s="641"/>
      <c r="I428" s="642"/>
      <c r="J428" s="643"/>
      <c r="K428" s="644"/>
      <c r="L428" s="46"/>
      <c r="M428" s="645"/>
      <c r="N428" s="644"/>
      <c r="O428" s="646"/>
      <c r="P428" s="646"/>
      <c r="Q428" s="647"/>
      <c r="R428" s="646"/>
      <c r="S428" s="646"/>
      <c r="T428" s="646"/>
      <c r="U428" s="646"/>
      <c r="V428" s="623"/>
    </row>
    <row r="429" spans="1:22" s="636" customFormat="1" x14ac:dyDescent="0.25">
      <c r="A429" s="637"/>
      <c r="B429" s="423"/>
      <c r="C429" s="638"/>
      <c r="D429" s="639"/>
      <c r="E429" s="46"/>
      <c r="F429" s="46"/>
      <c r="G429" s="640"/>
      <c r="H429" s="641"/>
      <c r="I429" s="642"/>
      <c r="J429" s="643"/>
      <c r="K429" s="644"/>
      <c r="L429" s="46"/>
      <c r="M429" s="645"/>
      <c r="N429" s="644"/>
      <c r="O429" s="646"/>
      <c r="P429" s="646"/>
      <c r="Q429" s="647"/>
      <c r="R429" s="646"/>
      <c r="S429" s="646"/>
      <c r="T429" s="646"/>
      <c r="U429" s="646"/>
      <c r="V429" s="623"/>
    </row>
    <row r="430" spans="1:22" s="636" customFormat="1" x14ac:dyDescent="0.25">
      <c r="A430" s="637"/>
      <c r="B430" s="423"/>
      <c r="C430" s="638"/>
      <c r="D430" s="639"/>
      <c r="E430" s="46"/>
      <c r="F430" s="46"/>
      <c r="G430" s="640"/>
      <c r="H430" s="641"/>
      <c r="I430" s="642"/>
      <c r="J430" s="643"/>
      <c r="K430" s="644"/>
      <c r="L430" s="46"/>
      <c r="M430" s="645"/>
      <c r="N430" s="644"/>
      <c r="O430" s="646"/>
      <c r="P430" s="646"/>
      <c r="Q430" s="647"/>
      <c r="R430" s="646"/>
      <c r="S430" s="646"/>
      <c r="T430" s="646"/>
      <c r="U430" s="646"/>
      <c r="V430" s="623"/>
    </row>
    <row r="431" spans="1:22" s="636" customFormat="1" x14ac:dyDescent="0.25">
      <c r="A431" s="637"/>
      <c r="B431" s="423"/>
      <c r="C431" s="638"/>
      <c r="D431" s="639"/>
      <c r="E431" s="46"/>
      <c r="F431" s="46"/>
      <c r="G431" s="640"/>
      <c r="H431" s="641"/>
      <c r="I431" s="642"/>
      <c r="J431" s="643"/>
      <c r="K431" s="644"/>
      <c r="L431" s="46"/>
      <c r="M431" s="645"/>
      <c r="N431" s="644"/>
      <c r="O431" s="646"/>
      <c r="P431" s="646"/>
      <c r="Q431" s="647"/>
      <c r="R431" s="646"/>
      <c r="S431" s="646"/>
      <c r="T431" s="646"/>
      <c r="U431" s="646"/>
      <c r="V431" s="623"/>
    </row>
    <row r="432" spans="1:22" s="636" customFormat="1" x14ac:dyDescent="0.25">
      <c r="A432" s="637"/>
      <c r="B432" s="423"/>
      <c r="C432" s="638"/>
      <c r="D432" s="639"/>
      <c r="E432" s="46"/>
      <c r="F432" s="46"/>
      <c r="G432" s="640"/>
      <c r="H432" s="641"/>
      <c r="I432" s="642"/>
      <c r="J432" s="643"/>
      <c r="K432" s="644"/>
      <c r="L432" s="46"/>
      <c r="M432" s="645"/>
      <c r="N432" s="644"/>
      <c r="O432" s="646"/>
      <c r="P432" s="646"/>
      <c r="Q432" s="647"/>
      <c r="R432" s="646"/>
      <c r="S432" s="646"/>
      <c r="T432" s="646"/>
      <c r="U432" s="646"/>
      <c r="V432" s="623"/>
    </row>
    <row r="433" spans="1:22" s="636" customFormat="1" x14ac:dyDescent="0.25">
      <c r="A433" s="637"/>
      <c r="B433" s="423"/>
      <c r="C433" s="638"/>
      <c r="D433" s="639"/>
      <c r="E433" s="46"/>
      <c r="F433" s="46"/>
      <c r="G433" s="640"/>
      <c r="H433" s="641"/>
      <c r="I433" s="642"/>
      <c r="J433" s="643"/>
      <c r="K433" s="644"/>
      <c r="L433" s="46"/>
      <c r="M433" s="645"/>
      <c r="N433" s="644"/>
      <c r="O433" s="646"/>
      <c r="P433" s="646"/>
      <c r="Q433" s="647"/>
      <c r="R433" s="646"/>
      <c r="S433" s="646"/>
      <c r="T433" s="646"/>
      <c r="U433" s="646"/>
      <c r="V433" s="623"/>
    </row>
    <row r="434" spans="1:22" s="636" customFormat="1" x14ac:dyDescent="0.25">
      <c r="A434" s="637"/>
      <c r="B434" s="423"/>
      <c r="C434" s="638"/>
      <c r="D434" s="639"/>
      <c r="E434" s="46"/>
      <c r="F434" s="46"/>
      <c r="G434" s="640"/>
      <c r="H434" s="641"/>
      <c r="I434" s="642"/>
      <c r="J434" s="643"/>
      <c r="K434" s="644"/>
      <c r="L434" s="46"/>
      <c r="M434" s="645"/>
      <c r="N434" s="644"/>
      <c r="O434" s="646"/>
      <c r="P434" s="646"/>
      <c r="Q434" s="647"/>
      <c r="R434" s="646"/>
      <c r="S434" s="646"/>
      <c r="T434" s="646"/>
      <c r="U434" s="646"/>
      <c r="V434" s="623"/>
    </row>
    <row r="435" spans="1:22" s="636" customFormat="1" x14ac:dyDescent="0.25">
      <c r="A435" s="637"/>
      <c r="B435" s="423"/>
      <c r="C435" s="638"/>
      <c r="D435" s="639"/>
      <c r="E435" s="46"/>
      <c r="F435" s="46"/>
      <c r="G435" s="640"/>
      <c r="H435" s="641"/>
      <c r="I435" s="642"/>
      <c r="J435" s="643"/>
      <c r="K435" s="644"/>
      <c r="L435" s="46"/>
      <c r="M435" s="645"/>
      <c r="N435" s="644"/>
      <c r="O435" s="646"/>
      <c r="P435" s="646"/>
      <c r="Q435" s="647"/>
      <c r="R435" s="646"/>
      <c r="S435" s="646"/>
      <c r="T435" s="646"/>
      <c r="U435" s="646"/>
      <c r="V435" s="623"/>
    </row>
    <row r="436" spans="1:22" s="636" customFormat="1" x14ac:dyDescent="0.25">
      <c r="A436" s="637"/>
      <c r="B436" s="423"/>
      <c r="C436" s="638"/>
      <c r="D436" s="639"/>
      <c r="E436" s="46"/>
      <c r="F436" s="46"/>
      <c r="G436" s="640"/>
      <c r="H436" s="641"/>
      <c r="I436" s="642"/>
      <c r="J436" s="643"/>
      <c r="K436" s="644"/>
      <c r="L436" s="46"/>
      <c r="M436" s="645"/>
      <c r="N436" s="644"/>
      <c r="O436" s="646"/>
      <c r="P436" s="646"/>
      <c r="Q436" s="647"/>
      <c r="R436" s="646"/>
      <c r="S436" s="646"/>
      <c r="T436" s="646"/>
      <c r="U436" s="646"/>
      <c r="V436" s="623"/>
    </row>
    <row r="437" spans="1:22" s="636" customFormat="1" x14ac:dyDescent="0.25">
      <c r="A437" s="637"/>
      <c r="B437" s="423"/>
      <c r="C437" s="638"/>
      <c r="D437" s="639"/>
      <c r="E437" s="46"/>
      <c r="F437" s="46"/>
      <c r="G437" s="640"/>
      <c r="H437" s="641"/>
      <c r="I437" s="642"/>
      <c r="J437" s="643"/>
      <c r="K437" s="644"/>
      <c r="L437" s="46"/>
      <c r="M437" s="645"/>
      <c r="N437" s="644"/>
      <c r="O437" s="646"/>
      <c r="P437" s="646"/>
      <c r="Q437" s="647"/>
      <c r="R437" s="646"/>
      <c r="S437" s="646"/>
      <c r="T437" s="646"/>
      <c r="U437" s="646"/>
      <c r="V437" s="623"/>
    </row>
    <row r="438" spans="1:22" s="636" customFormat="1" x14ac:dyDescent="0.25">
      <c r="A438" s="637"/>
      <c r="B438" s="423"/>
      <c r="C438" s="638"/>
      <c r="D438" s="639"/>
      <c r="E438" s="46"/>
      <c r="F438" s="46"/>
      <c r="G438" s="640"/>
      <c r="H438" s="641"/>
      <c r="I438" s="642"/>
      <c r="J438" s="643"/>
      <c r="K438" s="644"/>
      <c r="L438" s="46"/>
      <c r="M438" s="645"/>
      <c r="N438" s="644"/>
      <c r="O438" s="646"/>
      <c r="P438" s="646"/>
      <c r="Q438" s="647"/>
      <c r="R438" s="646"/>
      <c r="S438" s="646"/>
      <c r="T438" s="646"/>
      <c r="U438" s="646"/>
      <c r="V438" s="623"/>
    </row>
    <row r="439" spans="1:22" s="636" customFormat="1" x14ac:dyDescent="0.25">
      <c r="A439" s="637"/>
      <c r="B439" s="423"/>
      <c r="C439" s="638"/>
      <c r="D439" s="639"/>
      <c r="E439" s="46"/>
      <c r="F439" s="46"/>
      <c r="G439" s="640"/>
      <c r="H439" s="641"/>
      <c r="I439" s="642"/>
      <c r="J439" s="643"/>
      <c r="K439" s="644"/>
      <c r="L439" s="46"/>
      <c r="M439" s="645"/>
      <c r="N439" s="644"/>
      <c r="O439" s="646"/>
      <c r="P439" s="646"/>
      <c r="Q439" s="647"/>
      <c r="R439" s="646"/>
      <c r="S439" s="646"/>
      <c r="T439" s="646"/>
      <c r="U439" s="646"/>
      <c r="V439" s="623"/>
    </row>
    <row r="440" spans="1:22" s="636" customFormat="1" x14ac:dyDescent="0.25">
      <c r="A440" s="637"/>
      <c r="B440" s="423"/>
      <c r="C440" s="638"/>
      <c r="D440" s="639"/>
      <c r="E440" s="46"/>
      <c r="F440" s="46"/>
      <c r="G440" s="640"/>
      <c r="H440" s="641"/>
      <c r="I440" s="642"/>
      <c r="J440" s="643"/>
      <c r="K440" s="644"/>
      <c r="L440" s="46"/>
      <c r="M440" s="645"/>
      <c r="N440" s="644"/>
      <c r="O440" s="646"/>
      <c r="P440" s="646"/>
      <c r="Q440" s="647"/>
      <c r="R440" s="646"/>
      <c r="S440" s="646"/>
      <c r="T440" s="646"/>
      <c r="U440" s="646"/>
      <c r="V440" s="623"/>
    </row>
    <row r="441" spans="1:22" s="636" customFormat="1" x14ac:dyDescent="0.25">
      <c r="A441" s="637"/>
      <c r="B441" s="423"/>
      <c r="C441" s="638"/>
      <c r="D441" s="639"/>
      <c r="E441" s="46"/>
      <c r="F441" s="46"/>
      <c r="G441" s="640"/>
      <c r="H441" s="641"/>
      <c r="I441" s="642"/>
      <c r="J441" s="643"/>
      <c r="K441" s="644"/>
      <c r="L441" s="46"/>
      <c r="M441" s="645"/>
      <c r="N441" s="644"/>
      <c r="O441" s="646"/>
      <c r="P441" s="646"/>
      <c r="Q441" s="647"/>
      <c r="R441" s="646"/>
      <c r="S441" s="646"/>
      <c r="T441" s="646"/>
      <c r="U441" s="646"/>
      <c r="V441" s="623"/>
    </row>
    <row r="442" spans="1:22" s="636" customFormat="1" x14ac:dyDescent="0.25">
      <c r="A442" s="637"/>
      <c r="B442" s="423"/>
      <c r="C442" s="638"/>
      <c r="D442" s="639"/>
      <c r="E442" s="46"/>
      <c r="F442" s="46"/>
      <c r="G442" s="640"/>
      <c r="H442" s="641"/>
      <c r="I442" s="642"/>
      <c r="J442" s="643"/>
      <c r="K442" s="644"/>
      <c r="L442" s="46"/>
      <c r="M442" s="645"/>
      <c r="N442" s="644"/>
      <c r="O442" s="646"/>
      <c r="P442" s="646"/>
      <c r="Q442" s="647"/>
      <c r="R442" s="646"/>
      <c r="S442" s="646"/>
      <c r="T442" s="646"/>
      <c r="U442" s="646"/>
      <c r="V442" s="623"/>
    </row>
    <row r="443" spans="1:22" s="636" customFormat="1" x14ac:dyDescent="0.25">
      <c r="A443" s="637"/>
      <c r="B443" s="423"/>
      <c r="C443" s="638"/>
      <c r="D443" s="639"/>
      <c r="E443" s="46"/>
      <c r="F443" s="46"/>
      <c r="G443" s="640"/>
      <c r="H443" s="641"/>
      <c r="I443" s="642"/>
      <c r="J443" s="643"/>
      <c r="K443" s="644"/>
      <c r="L443" s="46"/>
      <c r="M443" s="645"/>
      <c r="N443" s="644"/>
      <c r="O443" s="646"/>
      <c r="P443" s="646"/>
      <c r="Q443" s="647"/>
      <c r="R443" s="646"/>
      <c r="S443" s="646"/>
      <c r="T443" s="646"/>
      <c r="U443" s="646"/>
      <c r="V443" s="623"/>
    </row>
    <row r="444" spans="1:22" s="636" customFormat="1" x14ac:dyDescent="0.25">
      <c r="A444" s="637"/>
      <c r="B444" s="423"/>
      <c r="C444" s="638"/>
      <c r="D444" s="639"/>
      <c r="E444" s="46"/>
      <c r="F444" s="46"/>
      <c r="G444" s="640"/>
      <c r="H444" s="641"/>
      <c r="I444" s="642"/>
      <c r="J444" s="643"/>
      <c r="K444" s="644"/>
      <c r="L444" s="46"/>
      <c r="M444" s="645"/>
      <c r="N444" s="644"/>
      <c r="O444" s="646"/>
      <c r="P444" s="646"/>
      <c r="Q444" s="647"/>
      <c r="R444" s="646"/>
      <c r="S444" s="646"/>
      <c r="T444" s="646"/>
      <c r="U444" s="646"/>
      <c r="V444" s="623"/>
    </row>
    <row r="445" spans="1:22" s="636" customFormat="1" x14ac:dyDescent="0.25">
      <c r="A445" s="637"/>
      <c r="B445" s="423"/>
      <c r="C445" s="638"/>
      <c r="D445" s="639"/>
      <c r="E445" s="46"/>
      <c r="F445" s="46"/>
      <c r="G445" s="640"/>
      <c r="H445" s="641"/>
      <c r="I445" s="642"/>
      <c r="J445" s="643"/>
      <c r="K445" s="644"/>
      <c r="L445" s="46"/>
      <c r="M445" s="645"/>
      <c r="N445" s="644"/>
      <c r="O445" s="646"/>
      <c r="P445" s="646"/>
      <c r="Q445" s="647"/>
      <c r="R445" s="646"/>
      <c r="S445" s="646"/>
      <c r="T445" s="646"/>
      <c r="U445" s="646"/>
      <c r="V445" s="623"/>
    </row>
    <row r="446" spans="1:22" s="636" customFormat="1" x14ac:dyDescent="0.25">
      <c r="A446" s="637"/>
      <c r="B446" s="423"/>
      <c r="C446" s="638"/>
      <c r="D446" s="639"/>
      <c r="E446" s="46"/>
      <c r="F446" s="46"/>
      <c r="G446" s="640"/>
      <c r="H446" s="641"/>
      <c r="I446" s="642"/>
      <c r="J446" s="643"/>
      <c r="K446" s="644"/>
      <c r="L446" s="46"/>
      <c r="M446" s="645"/>
      <c r="N446" s="644"/>
      <c r="O446" s="646"/>
      <c r="P446" s="646"/>
      <c r="Q446" s="647"/>
      <c r="R446" s="646"/>
      <c r="S446" s="646"/>
      <c r="T446" s="646"/>
      <c r="U446" s="646"/>
      <c r="V446" s="623"/>
    </row>
    <row r="447" spans="1:22" s="636" customFormat="1" x14ac:dyDescent="0.25">
      <c r="A447" s="637"/>
      <c r="B447" s="423"/>
      <c r="C447" s="638"/>
      <c r="D447" s="639"/>
      <c r="E447" s="46"/>
      <c r="F447" s="46"/>
      <c r="G447" s="640"/>
      <c r="H447" s="641"/>
      <c r="I447" s="642"/>
      <c r="J447" s="643"/>
      <c r="K447" s="644"/>
      <c r="L447" s="46"/>
      <c r="M447" s="645"/>
      <c r="N447" s="644"/>
      <c r="O447" s="646"/>
      <c r="P447" s="646"/>
      <c r="Q447" s="647"/>
      <c r="R447" s="646"/>
      <c r="S447" s="646"/>
      <c r="T447" s="646"/>
      <c r="U447" s="646"/>
      <c r="V447" s="623"/>
    </row>
    <row r="448" spans="1:22" s="636" customFormat="1" x14ac:dyDescent="0.25">
      <c r="A448" s="637"/>
      <c r="B448" s="423"/>
      <c r="C448" s="638"/>
      <c r="D448" s="639"/>
      <c r="E448" s="46"/>
      <c r="F448" s="46"/>
      <c r="G448" s="640"/>
      <c r="H448" s="641"/>
      <c r="I448" s="642"/>
      <c r="J448" s="643"/>
      <c r="K448" s="644"/>
      <c r="L448" s="46"/>
      <c r="M448" s="645"/>
      <c r="N448" s="644"/>
      <c r="O448" s="646"/>
      <c r="P448" s="646"/>
      <c r="Q448" s="647"/>
      <c r="R448" s="646"/>
      <c r="S448" s="646"/>
      <c r="T448" s="646"/>
      <c r="U448" s="646"/>
      <c r="V448" s="623"/>
    </row>
    <row r="449" spans="1:22" s="636" customFormat="1" x14ac:dyDescent="0.25">
      <c r="A449" s="637"/>
      <c r="B449" s="423"/>
      <c r="C449" s="638"/>
      <c r="D449" s="639"/>
      <c r="E449" s="46"/>
      <c r="F449" s="46"/>
      <c r="G449" s="640"/>
      <c r="H449" s="641"/>
      <c r="I449" s="642"/>
      <c r="J449" s="643"/>
      <c r="K449" s="644"/>
      <c r="L449" s="46"/>
      <c r="M449" s="645"/>
      <c r="N449" s="644"/>
      <c r="O449" s="646"/>
      <c r="P449" s="646"/>
      <c r="Q449" s="647"/>
      <c r="R449" s="646"/>
      <c r="S449" s="646"/>
      <c r="T449" s="646"/>
      <c r="U449" s="646"/>
      <c r="V449" s="623"/>
    </row>
    <row r="450" spans="1:22" s="636" customFormat="1" x14ac:dyDescent="0.25">
      <c r="A450" s="637"/>
      <c r="B450" s="423"/>
      <c r="C450" s="638"/>
      <c r="D450" s="639"/>
      <c r="E450" s="46"/>
      <c r="F450" s="46"/>
      <c r="G450" s="640"/>
      <c r="H450" s="641"/>
      <c r="I450" s="642"/>
      <c r="J450" s="643"/>
      <c r="K450" s="644"/>
      <c r="L450" s="46"/>
      <c r="M450" s="645"/>
      <c r="N450" s="644"/>
      <c r="O450" s="646"/>
      <c r="P450" s="646"/>
      <c r="Q450" s="647"/>
      <c r="R450" s="646"/>
      <c r="S450" s="646"/>
      <c r="T450" s="646"/>
      <c r="U450" s="646"/>
      <c r="V450" s="623"/>
    </row>
    <row r="451" spans="1:22" s="636" customFormat="1" x14ac:dyDescent="0.25">
      <c r="A451" s="637"/>
      <c r="B451" s="423"/>
      <c r="C451" s="638"/>
      <c r="D451" s="639"/>
      <c r="E451" s="46"/>
      <c r="F451" s="46"/>
      <c r="G451" s="640"/>
      <c r="H451" s="641"/>
      <c r="I451" s="642"/>
      <c r="J451" s="643"/>
      <c r="K451" s="644"/>
      <c r="L451" s="46"/>
      <c r="M451" s="645"/>
      <c r="N451" s="644"/>
      <c r="O451" s="646"/>
      <c r="P451" s="646"/>
      <c r="Q451" s="647"/>
      <c r="R451" s="646"/>
      <c r="S451" s="646"/>
      <c r="T451" s="646"/>
      <c r="U451" s="646"/>
      <c r="V451" s="623"/>
    </row>
    <row r="452" spans="1:22" s="636" customFormat="1" x14ac:dyDescent="0.25">
      <c r="A452" s="637"/>
      <c r="B452" s="423"/>
      <c r="C452" s="638"/>
      <c r="D452" s="639"/>
      <c r="E452" s="46"/>
      <c r="F452" s="46"/>
      <c r="G452" s="640"/>
      <c r="H452" s="641"/>
      <c r="I452" s="642"/>
      <c r="J452" s="643"/>
      <c r="K452" s="644"/>
      <c r="L452" s="46"/>
      <c r="M452" s="645"/>
      <c r="N452" s="644"/>
      <c r="O452" s="646"/>
      <c r="P452" s="646"/>
      <c r="Q452" s="647"/>
      <c r="R452" s="646"/>
      <c r="S452" s="646"/>
      <c r="T452" s="646"/>
      <c r="U452" s="646"/>
      <c r="V452" s="623"/>
    </row>
    <row r="453" spans="1:22" s="636" customFormat="1" x14ac:dyDescent="0.25">
      <c r="A453" s="637"/>
      <c r="B453" s="423"/>
      <c r="C453" s="638"/>
      <c r="D453" s="639"/>
      <c r="E453" s="46"/>
      <c r="F453" s="46"/>
      <c r="G453" s="640"/>
      <c r="H453" s="641"/>
      <c r="I453" s="642"/>
      <c r="J453" s="643"/>
      <c r="K453" s="644"/>
      <c r="L453" s="46"/>
      <c r="M453" s="645"/>
      <c r="N453" s="644"/>
      <c r="O453" s="646"/>
      <c r="P453" s="646"/>
      <c r="Q453" s="647"/>
      <c r="R453" s="646"/>
      <c r="S453" s="646"/>
      <c r="T453" s="646"/>
      <c r="U453" s="646"/>
      <c r="V453" s="623"/>
    </row>
    <row r="454" spans="1:22" s="636" customFormat="1" x14ac:dyDescent="0.25">
      <c r="A454" s="637"/>
      <c r="B454" s="423"/>
      <c r="C454" s="638"/>
      <c r="D454" s="639"/>
      <c r="E454" s="46"/>
      <c r="F454" s="46"/>
      <c r="G454" s="640"/>
      <c r="H454" s="641"/>
      <c r="I454" s="642"/>
      <c r="J454" s="643"/>
      <c r="K454" s="644"/>
      <c r="L454" s="46"/>
      <c r="M454" s="645"/>
      <c r="N454" s="644"/>
      <c r="O454" s="646"/>
      <c r="P454" s="646"/>
      <c r="Q454" s="647"/>
      <c r="R454" s="646"/>
      <c r="S454" s="646"/>
      <c r="T454" s="646"/>
      <c r="U454" s="646"/>
      <c r="V454" s="623"/>
    </row>
    <row r="455" spans="1:22" s="636" customFormat="1" x14ac:dyDescent="0.25">
      <c r="A455" s="637"/>
      <c r="B455" s="423"/>
      <c r="C455" s="638"/>
      <c r="D455" s="639"/>
      <c r="E455" s="46"/>
      <c r="F455" s="46"/>
      <c r="G455" s="640"/>
      <c r="H455" s="641"/>
      <c r="I455" s="642"/>
      <c r="J455" s="643"/>
      <c r="K455" s="644"/>
      <c r="L455" s="46"/>
      <c r="M455" s="645"/>
      <c r="N455" s="644"/>
      <c r="O455" s="646"/>
      <c r="P455" s="646"/>
      <c r="Q455" s="647"/>
      <c r="R455" s="646"/>
      <c r="S455" s="646"/>
      <c r="T455" s="646"/>
      <c r="U455" s="646"/>
      <c r="V455" s="623"/>
    </row>
    <row r="456" spans="1:22" s="636" customFormat="1" x14ac:dyDescent="0.25">
      <c r="A456" s="637"/>
      <c r="B456" s="423"/>
      <c r="C456" s="638"/>
      <c r="D456" s="639"/>
      <c r="E456" s="46"/>
      <c r="F456" s="46"/>
      <c r="G456" s="640"/>
      <c r="H456" s="641"/>
      <c r="I456" s="642"/>
      <c r="J456" s="643"/>
      <c r="K456" s="644"/>
      <c r="L456" s="46"/>
      <c r="M456" s="645"/>
      <c r="N456" s="644"/>
      <c r="O456" s="646"/>
      <c r="P456" s="646"/>
      <c r="Q456" s="647"/>
      <c r="R456" s="646"/>
      <c r="S456" s="646"/>
      <c r="T456" s="646"/>
      <c r="U456" s="646"/>
      <c r="V456" s="623"/>
    </row>
    <row r="457" spans="1:22" s="636" customFormat="1" x14ac:dyDescent="0.25">
      <c r="A457" s="637"/>
      <c r="B457" s="423"/>
      <c r="C457" s="638"/>
      <c r="D457" s="639"/>
      <c r="E457" s="46"/>
      <c r="F457" s="46"/>
      <c r="G457" s="640"/>
      <c r="H457" s="641"/>
      <c r="I457" s="642"/>
      <c r="J457" s="643"/>
      <c r="K457" s="644"/>
      <c r="L457" s="46"/>
      <c r="M457" s="645"/>
      <c r="N457" s="644"/>
      <c r="O457" s="646"/>
      <c r="P457" s="646"/>
      <c r="Q457" s="647"/>
      <c r="R457" s="646"/>
      <c r="S457" s="646"/>
      <c r="T457" s="646"/>
      <c r="U457" s="646"/>
      <c r="V457" s="623"/>
    </row>
    <row r="458" spans="1:22" s="636" customFormat="1" x14ac:dyDescent="0.25">
      <c r="A458" s="637"/>
      <c r="B458" s="423"/>
      <c r="C458" s="638"/>
      <c r="D458" s="639"/>
      <c r="E458" s="46"/>
      <c r="F458" s="46"/>
      <c r="G458" s="640"/>
      <c r="H458" s="641"/>
      <c r="I458" s="642"/>
      <c r="J458" s="643"/>
      <c r="K458" s="644"/>
      <c r="L458" s="46"/>
      <c r="M458" s="645"/>
      <c r="N458" s="644"/>
      <c r="O458" s="646"/>
      <c r="P458" s="646"/>
      <c r="Q458" s="647"/>
      <c r="R458" s="646"/>
      <c r="S458" s="646"/>
      <c r="T458" s="646"/>
      <c r="U458" s="646"/>
      <c r="V458" s="623"/>
    </row>
    <row r="459" spans="1:22" s="636" customFormat="1" x14ac:dyDescent="0.25">
      <c r="A459" s="637"/>
      <c r="B459" s="423"/>
      <c r="C459" s="638"/>
      <c r="D459" s="639"/>
      <c r="E459" s="46"/>
      <c r="F459" s="46"/>
      <c r="G459" s="640"/>
      <c r="H459" s="641"/>
      <c r="I459" s="642"/>
      <c r="J459" s="643"/>
      <c r="K459" s="644"/>
      <c r="L459" s="46"/>
      <c r="M459" s="645"/>
      <c r="N459" s="644"/>
      <c r="O459" s="646"/>
      <c r="P459" s="646"/>
      <c r="Q459" s="647"/>
      <c r="R459" s="646"/>
      <c r="S459" s="646"/>
      <c r="T459" s="646"/>
      <c r="U459" s="646"/>
      <c r="V459" s="623"/>
    </row>
    <row r="460" spans="1:22" s="636" customFormat="1" x14ac:dyDescent="0.25">
      <c r="A460" s="637"/>
      <c r="B460" s="423"/>
      <c r="C460" s="638"/>
      <c r="D460" s="639"/>
      <c r="E460" s="46"/>
      <c r="F460" s="46"/>
      <c r="G460" s="640"/>
      <c r="H460" s="641"/>
      <c r="I460" s="642"/>
      <c r="J460" s="643"/>
      <c r="K460" s="644"/>
      <c r="L460" s="46"/>
      <c r="M460" s="645"/>
      <c r="N460" s="644"/>
      <c r="O460" s="646"/>
      <c r="P460" s="646"/>
      <c r="Q460" s="647"/>
      <c r="R460" s="646"/>
      <c r="S460" s="646"/>
      <c r="T460" s="646"/>
      <c r="U460" s="646"/>
      <c r="V460" s="623"/>
    </row>
    <row r="461" spans="1:22" s="636" customFormat="1" x14ac:dyDescent="0.25">
      <c r="A461" s="637"/>
      <c r="B461" s="423"/>
      <c r="C461" s="638"/>
      <c r="D461" s="639"/>
      <c r="E461" s="46"/>
      <c r="F461" s="46"/>
      <c r="G461" s="640"/>
      <c r="H461" s="641"/>
      <c r="I461" s="642"/>
      <c r="J461" s="643"/>
      <c r="K461" s="644"/>
      <c r="L461" s="46"/>
      <c r="M461" s="645"/>
      <c r="N461" s="644"/>
      <c r="O461" s="646"/>
      <c r="P461" s="646"/>
      <c r="Q461" s="647"/>
      <c r="R461" s="646"/>
      <c r="S461" s="646"/>
      <c r="T461" s="646"/>
      <c r="U461" s="646"/>
      <c r="V461" s="623"/>
    </row>
    <row r="462" spans="1:22" s="636" customFormat="1" x14ac:dyDescent="0.25">
      <c r="A462" s="637"/>
      <c r="B462" s="423"/>
      <c r="C462" s="638"/>
      <c r="D462" s="639"/>
      <c r="E462" s="46"/>
      <c r="F462" s="46"/>
      <c r="G462" s="640"/>
      <c r="H462" s="641"/>
      <c r="I462" s="642"/>
      <c r="J462" s="643"/>
      <c r="K462" s="644"/>
      <c r="L462" s="46"/>
      <c r="M462" s="645"/>
      <c r="N462" s="644"/>
      <c r="O462" s="646"/>
      <c r="P462" s="646"/>
      <c r="Q462" s="647"/>
      <c r="R462" s="646"/>
      <c r="S462" s="646"/>
      <c r="T462" s="646"/>
      <c r="U462" s="646"/>
      <c r="V462" s="623"/>
    </row>
    <row r="463" spans="1:22" s="636" customFormat="1" x14ac:dyDescent="0.25">
      <c r="A463" s="637"/>
      <c r="B463" s="423"/>
      <c r="C463" s="638"/>
      <c r="D463" s="639"/>
      <c r="E463" s="46"/>
      <c r="F463" s="46"/>
      <c r="G463" s="640"/>
      <c r="H463" s="641"/>
      <c r="I463" s="642"/>
      <c r="J463" s="643"/>
      <c r="K463" s="644"/>
      <c r="L463" s="46"/>
      <c r="M463" s="645"/>
      <c r="N463" s="644"/>
      <c r="O463" s="646"/>
      <c r="P463" s="646"/>
      <c r="Q463" s="647"/>
      <c r="R463" s="646"/>
      <c r="S463" s="646"/>
      <c r="T463" s="646"/>
      <c r="U463" s="646"/>
      <c r="V463" s="623"/>
    </row>
    <row r="464" spans="1:22" s="636" customFormat="1" x14ac:dyDescent="0.25">
      <c r="A464" s="637"/>
      <c r="B464" s="423"/>
      <c r="C464" s="638"/>
      <c r="D464" s="639"/>
      <c r="E464" s="46"/>
      <c r="F464" s="46"/>
      <c r="G464" s="640"/>
      <c r="H464" s="641"/>
      <c r="I464" s="642"/>
      <c r="J464" s="643"/>
      <c r="K464" s="644"/>
      <c r="L464" s="46"/>
      <c r="M464" s="645"/>
      <c r="N464" s="644"/>
      <c r="O464" s="646"/>
      <c r="P464" s="646"/>
      <c r="Q464" s="647"/>
      <c r="R464" s="646"/>
      <c r="S464" s="646"/>
      <c r="T464" s="646"/>
      <c r="U464" s="646"/>
      <c r="V464" s="623"/>
    </row>
    <row r="465" spans="1:22" s="636" customFormat="1" x14ac:dyDescent="0.25">
      <c r="A465" s="637"/>
      <c r="B465" s="423"/>
      <c r="C465" s="638"/>
      <c r="D465" s="639"/>
      <c r="E465" s="46"/>
      <c r="F465" s="46"/>
      <c r="G465" s="640"/>
      <c r="H465" s="641"/>
      <c r="I465" s="642"/>
      <c r="J465" s="643"/>
      <c r="K465" s="644"/>
      <c r="L465" s="46"/>
      <c r="M465" s="645"/>
      <c r="N465" s="644"/>
      <c r="O465" s="646"/>
      <c r="P465" s="646"/>
      <c r="Q465" s="647"/>
      <c r="R465" s="646"/>
      <c r="S465" s="646"/>
      <c r="T465" s="646"/>
      <c r="U465" s="646"/>
      <c r="V465" s="623"/>
    </row>
    <row r="466" spans="1:22" s="636" customFormat="1" x14ac:dyDescent="0.25">
      <c r="A466" s="637"/>
      <c r="B466" s="423"/>
      <c r="C466" s="638"/>
      <c r="D466" s="639"/>
      <c r="E466" s="46"/>
      <c r="F466" s="46"/>
      <c r="G466" s="640"/>
      <c r="H466" s="641"/>
      <c r="I466" s="642"/>
      <c r="J466" s="643"/>
      <c r="K466" s="644"/>
      <c r="L466" s="46"/>
      <c r="M466" s="645"/>
      <c r="N466" s="644"/>
      <c r="O466" s="646"/>
      <c r="P466" s="646"/>
      <c r="Q466" s="647"/>
      <c r="R466" s="646"/>
      <c r="S466" s="646"/>
      <c r="T466" s="646"/>
      <c r="U466" s="646"/>
      <c r="V466" s="623"/>
    </row>
    <row r="467" spans="1:22" s="636" customFormat="1" x14ac:dyDescent="0.25">
      <c r="A467" s="637"/>
      <c r="B467" s="423"/>
      <c r="C467" s="638"/>
      <c r="D467" s="639"/>
      <c r="E467" s="46"/>
      <c r="F467" s="46"/>
      <c r="G467" s="640"/>
      <c r="H467" s="641"/>
      <c r="I467" s="642"/>
      <c r="J467" s="643"/>
      <c r="K467" s="644"/>
      <c r="L467" s="46"/>
      <c r="M467" s="645"/>
      <c r="N467" s="644"/>
      <c r="O467" s="646"/>
      <c r="P467" s="646"/>
      <c r="Q467" s="647"/>
      <c r="R467" s="646"/>
      <c r="S467" s="646"/>
      <c r="T467" s="646"/>
      <c r="U467" s="646"/>
      <c r="V467" s="623"/>
    </row>
    <row r="468" spans="1:22" s="636" customFormat="1" x14ac:dyDescent="0.25">
      <c r="A468" s="637"/>
      <c r="B468" s="423"/>
      <c r="C468" s="638"/>
      <c r="D468" s="639"/>
      <c r="E468" s="46"/>
      <c r="F468" s="46"/>
      <c r="G468" s="640"/>
      <c r="H468" s="641"/>
      <c r="I468" s="642"/>
      <c r="J468" s="643"/>
      <c r="K468" s="644"/>
      <c r="L468" s="46"/>
      <c r="M468" s="645"/>
      <c r="N468" s="644"/>
      <c r="O468" s="646"/>
      <c r="P468" s="646"/>
      <c r="Q468" s="647"/>
      <c r="R468" s="646"/>
      <c r="S468" s="646"/>
      <c r="T468" s="646"/>
      <c r="U468" s="646"/>
      <c r="V468" s="623"/>
    </row>
    <row r="469" spans="1:22" s="636" customFormat="1" x14ac:dyDescent="0.25">
      <c r="A469" s="637"/>
      <c r="B469" s="423"/>
      <c r="C469" s="638"/>
      <c r="D469" s="639"/>
      <c r="E469" s="46"/>
      <c r="F469" s="46"/>
      <c r="G469" s="640"/>
      <c r="H469" s="641"/>
      <c r="I469" s="642"/>
      <c r="J469" s="643"/>
      <c r="K469" s="644"/>
      <c r="L469" s="46"/>
      <c r="M469" s="645"/>
      <c r="N469" s="644"/>
      <c r="O469" s="646"/>
      <c r="P469" s="646"/>
      <c r="Q469" s="647"/>
      <c r="R469" s="646"/>
      <c r="S469" s="646"/>
      <c r="T469" s="646"/>
      <c r="U469" s="646"/>
      <c r="V469" s="623"/>
    </row>
    <row r="470" spans="1:22" s="636" customFormat="1" x14ac:dyDescent="0.25">
      <c r="A470" s="637"/>
      <c r="B470" s="423"/>
      <c r="C470" s="638"/>
      <c r="D470" s="639"/>
      <c r="E470" s="46"/>
      <c r="F470" s="46"/>
      <c r="G470" s="640"/>
      <c r="H470" s="641"/>
      <c r="I470" s="642"/>
      <c r="J470" s="643"/>
      <c r="K470" s="644"/>
      <c r="L470" s="46"/>
      <c r="M470" s="645"/>
      <c r="N470" s="644"/>
      <c r="O470" s="646"/>
      <c r="P470" s="646"/>
      <c r="Q470" s="647"/>
      <c r="R470" s="646"/>
      <c r="S470" s="646"/>
      <c r="T470" s="646"/>
      <c r="U470" s="646"/>
      <c r="V470" s="623"/>
    </row>
    <row r="471" spans="1:22" s="636" customFormat="1" x14ac:dyDescent="0.25">
      <c r="A471" s="637"/>
      <c r="B471" s="423"/>
      <c r="C471" s="638"/>
      <c r="D471" s="639"/>
      <c r="E471" s="46"/>
      <c r="F471" s="46"/>
      <c r="G471" s="640"/>
      <c r="H471" s="641"/>
      <c r="I471" s="642"/>
      <c r="J471" s="643"/>
      <c r="K471" s="644"/>
      <c r="L471" s="46"/>
      <c r="M471" s="645"/>
      <c r="N471" s="644"/>
      <c r="O471" s="646"/>
      <c r="P471" s="646"/>
      <c r="Q471" s="647"/>
      <c r="R471" s="646"/>
      <c r="S471" s="646"/>
      <c r="T471" s="646"/>
      <c r="U471" s="646"/>
      <c r="V471" s="623"/>
    </row>
    <row r="472" spans="1:22" s="636" customFormat="1" x14ac:dyDescent="0.25">
      <c r="A472" s="637"/>
      <c r="B472" s="423"/>
      <c r="C472" s="638"/>
      <c r="D472" s="639"/>
      <c r="E472" s="46"/>
      <c r="F472" s="46"/>
      <c r="G472" s="640"/>
      <c r="H472" s="641"/>
      <c r="I472" s="642"/>
      <c r="J472" s="643"/>
      <c r="K472" s="644"/>
      <c r="L472" s="46"/>
      <c r="M472" s="645"/>
      <c r="N472" s="644"/>
      <c r="O472" s="646"/>
      <c r="P472" s="646"/>
      <c r="Q472" s="647"/>
      <c r="R472" s="646"/>
      <c r="S472" s="646"/>
      <c r="T472" s="646"/>
      <c r="U472" s="646"/>
      <c r="V472" s="623"/>
    </row>
    <row r="473" spans="1:22" s="636" customFormat="1" x14ac:dyDescent="0.25">
      <c r="A473" s="637"/>
      <c r="B473" s="423"/>
      <c r="C473" s="638"/>
      <c r="D473" s="639"/>
      <c r="E473" s="46"/>
      <c r="F473" s="46"/>
      <c r="G473" s="640"/>
      <c r="H473" s="641"/>
      <c r="I473" s="642"/>
      <c r="J473" s="643"/>
      <c r="K473" s="644"/>
      <c r="L473" s="46"/>
      <c r="M473" s="645"/>
      <c r="N473" s="644"/>
      <c r="O473" s="646"/>
      <c r="P473" s="646"/>
      <c r="Q473" s="647"/>
      <c r="R473" s="646"/>
      <c r="S473" s="646"/>
      <c r="T473" s="646"/>
      <c r="U473" s="646"/>
      <c r="V473" s="623"/>
    </row>
    <row r="474" spans="1:22" s="636" customFormat="1" x14ac:dyDescent="0.25">
      <c r="A474" s="637"/>
      <c r="B474" s="423"/>
      <c r="C474" s="638"/>
      <c r="D474" s="639"/>
      <c r="E474" s="46"/>
      <c r="F474" s="46"/>
      <c r="G474" s="640"/>
      <c r="H474" s="641"/>
      <c r="I474" s="642"/>
      <c r="J474" s="643"/>
      <c r="K474" s="644"/>
      <c r="L474" s="46"/>
      <c r="M474" s="645"/>
      <c r="N474" s="644"/>
      <c r="O474" s="646"/>
      <c r="P474" s="646"/>
      <c r="Q474" s="647"/>
      <c r="R474" s="646"/>
      <c r="S474" s="646"/>
      <c r="T474" s="646"/>
      <c r="U474" s="646"/>
      <c r="V474" s="623"/>
    </row>
    <row r="475" spans="1:22" s="636" customFormat="1" x14ac:dyDescent="0.25">
      <c r="A475" s="637"/>
      <c r="B475" s="423"/>
      <c r="C475" s="638"/>
      <c r="D475" s="639"/>
      <c r="E475" s="46"/>
      <c r="F475" s="46"/>
      <c r="G475" s="640"/>
      <c r="H475" s="641"/>
      <c r="I475" s="642"/>
      <c r="J475" s="643"/>
      <c r="K475" s="644"/>
      <c r="L475" s="46"/>
      <c r="M475" s="645"/>
      <c r="N475" s="644"/>
      <c r="O475" s="646"/>
      <c r="P475" s="646"/>
      <c r="Q475" s="647"/>
      <c r="R475" s="646"/>
      <c r="S475" s="646"/>
      <c r="T475" s="646"/>
      <c r="U475" s="646"/>
      <c r="V475" s="623"/>
    </row>
    <row r="476" spans="1:22" s="636" customFormat="1" x14ac:dyDescent="0.25">
      <c r="A476" s="637"/>
      <c r="B476" s="423"/>
      <c r="C476" s="638"/>
      <c r="D476" s="639"/>
      <c r="E476" s="46"/>
      <c r="F476" s="46"/>
      <c r="G476" s="640"/>
      <c r="H476" s="641"/>
      <c r="I476" s="642"/>
      <c r="J476" s="643"/>
      <c r="K476" s="644"/>
      <c r="L476" s="46"/>
      <c r="M476" s="645"/>
      <c r="N476" s="644"/>
      <c r="O476" s="646"/>
      <c r="P476" s="646"/>
      <c r="Q476" s="647"/>
      <c r="R476" s="646"/>
      <c r="S476" s="646"/>
      <c r="T476" s="646"/>
      <c r="U476" s="646"/>
      <c r="V476" s="623"/>
    </row>
    <row r="477" spans="1:22" s="636" customFormat="1" x14ac:dyDescent="0.25">
      <c r="A477" s="637"/>
      <c r="B477" s="423"/>
      <c r="C477" s="638"/>
      <c r="D477" s="639"/>
      <c r="E477" s="46"/>
      <c r="F477" s="46"/>
      <c r="G477" s="640"/>
      <c r="H477" s="641"/>
      <c r="I477" s="642"/>
      <c r="J477" s="643"/>
      <c r="K477" s="644"/>
      <c r="L477" s="46"/>
      <c r="M477" s="645"/>
      <c r="N477" s="644"/>
      <c r="O477" s="646"/>
      <c r="P477" s="646"/>
      <c r="Q477" s="647"/>
      <c r="R477" s="646"/>
      <c r="S477" s="646"/>
      <c r="T477" s="646"/>
      <c r="U477" s="646"/>
      <c r="V477" s="623"/>
    </row>
    <row r="478" spans="1:22" s="636" customFormat="1" x14ac:dyDescent="0.25">
      <c r="A478" s="637"/>
      <c r="B478" s="423"/>
      <c r="C478" s="638"/>
      <c r="D478" s="639"/>
      <c r="E478" s="46"/>
      <c r="F478" s="46"/>
      <c r="G478" s="640"/>
      <c r="H478" s="641"/>
      <c r="I478" s="642"/>
      <c r="J478" s="643"/>
      <c r="K478" s="644"/>
      <c r="L478" s="46"/>
      <c r="M478" s="645"/>
      <c r="N478" s="644"/>
      <c r="O478" s="646"/>
      <c r="P478" s="646"/>
      <c r="Q478" s="647"/>
      <c r="R478" s="646"/>
      <c r="S478" s="646"/>
      <c r="T478" s="646"/>
      <c r="U478" s="646"/>
      <c r="V478" s="623"/>
    </row>
    <row r="479" spans="1:22" s="636" customFormat="1" x14ac:dyDescent="0.25">
      <c r="A479" s="637"/>
      <c r="B479" s="423"/>
      <c r="C479" s="638"/>
      <c r="D479" s="639"/>
      <c r="E479" s="46"/>
      <c r="F479" s="46"/>
      <c r="G479" s="640"/>
      <c r="H479" s="641"/>
      <c r="I479" s="642"/>
      <c r="J479" s="643"/>
      <c r="K479" s="644"/>
      <c r="L479" s="46"/>
      <c r="M479" s="645"/>
      <c r="N479" s="644"/>
      <c r="O479" s="646"/>
      <c r="P479" s="646"/>
      <c r="Q479" s="647"/>
      <c r="R479" s="646"/>
      <c r="S479" s="646"/>
      <c r="T479" s="646"/>
      <c r="U479" s="646"/>
      <c r="V479" s="623"/>
    </row>
    <row r="480" spans="1:22" s="636" customFormat="1" x14ac:dyDescent="0.25">
      <c r="A480" s="637"/>
      <c r="B480" s="423"/>
      <c r="C480" s="638"/>
      <c r="D480" s="639"/>
      <c r="E480" s="46"/>
      <c r="F480" s="46"/>
      <c r="G480" s="640"/>
      <c r="H480" s="641"/>
      <c r="I480" s="642"/>
      <c r="J480" s="643"/>
      <c r="K480" s="644"/>
      <c r="L480" s="46"/>
      <c r="M480" s="645"/>
      <c r="N480" s="644"/>
      <c r="O480" s="646"/>
      <c r="P480" s="646"/>
      <c r="Q480" s="647"/>
      <c r="R480" s="646"/>
      <c r="S480" s="646"/>
      <c r="T480" s="646"/>
      <c r="U480" s="646"/>
      <c r="V480" s="623"/>
    </row>
    <row r="481" spans="1:22" s="636" customFormat="1" x14ac:dyDescent="0.25">
      <c r="A481" s="637"/>
      <c r="B481" s="423"/>
      <c r="C481" s="638"/>
      <c r="D481" s="639"/>
      <c r="E481" s="46"/>
      <c r="F481" s="46"/>
      <c r="G481" s="640"/>
      <c r="H481" s="641"/>
      <c r="I481" s="642"/>
      <c r="J481" s="643"/>
      <c r="K481" s="644"/>
      <c r="L481" s="46"/>
      <c r="M481" s="645"/>
      <c r="N481" s="644"/>
      <c r="O481" s="646"/>
      <c r="P481" s="646"/>
      <c r="Q481" s="647"/>
      <c r="R481" s="646"/>
      <c r="S481" s="646"/>
      <c r="T481" s="646"/>
      <c r="U481" s="646"/>
      <c r="V481" s="623"/>
    </row>
    <row r="482" spans="1:22" s="636" customFormat="1" x14ac:dyDescent="0.25">
      <c r="A482" s="637"/>
      <c r="B482" s="423"/>
      <c r="C482" s="638"/>
      <c r="D482" s="639"/>
      <c r="E482" s="46"/>
      <c r="F482" s="46"/>
      <c r="G482" s="640"/>
      <c r="H482" s="641"/>
      <c r="I482" s="642"/>
      <c r="J482" s="643"/>
      <c r="K482" s="644"/>
      <c r="L482" s="46"/>
      <c r="M482" s="645"/>
      <c r="N482" s="644"/>
      <c r="O482" s="646"/>
      <c r="P482" s="646"/>
      <c r="Q482" s="647"/>
      <c r="R482" s="646"/>
      <c r="S482" s="646"/>
      <c r="T482" s="646"/>
      <c r="U482" s="646"/>
      <c r="V482" s="623"/>
    </row>
    <row r="483" spans="1:22" s="636" customFormat="1" x14ac:dyDescent="0.25">
      <c r="A483" s="637"/>
      <c r="B483" s="423"/>
      <c r="C483" s="638"/>
      <c r="D483" s="639"/>
      <c r="E483" s="46"/>
      <c r="F483" s="46"/>
      <c r="G483" s="640"/>
      <c r="H483" s="641"/>
      <c r="I483" s="642"/>
      <c r="J483" s="643"/>
      <c r="K483" s="644"/>
      <c r="L483" s="46"/>
      <c r="M483" s="645"/>
      <c r="N483" s="644"/>
      <c r="O483" s="646"/>
      <c r="P483" s="646"/>
      <c r="Q483" s="647"/>
      <c r="R483" s="646"/>
      <c r="S483" s="646"/>
      <c r="T483" s="646"/>
      <c r="U483" s="646"/>
      <c r="V483" s="623"/>
    </row>
    <row r="484" spans="1:22" s="636" customFormat="1" x14ac:dyDescent="0.25">
      <c r="A484" s="637"/>
      <c r="B484" s="423"/>
      <c r="C484" s="638"/>
      <c r="D484" s="639"/>
      <c r="E484" s="46"/>
      <c r="F484" s="46"/>
      <c r="G484" s="640"/>
      <c r="H484" s="641"/>
      <c r="I484" s="642"/>
      <c r="J484" s="643"/>
      <c r="K484" s="644"/>
      <c r="L484" s="46"/>
      <c r="M484" s="645"/>
      <c r="N484" s="644"/>
      <c r="O484" s="646"/>
      <c r="P484" s="646"/>
      <c r="Q484" s="647"/>
      <c r="R484" s="646"/>
      <c r="S484" s="646"/>
      <c r="T484" s="646"/>
      <c r="U484" s="646"/>
      <c r="V484" s="623"/>
    </row>
    <row r="485" spans="1:22" s="636" customFormat="1" x14ac:dyDescent="0.25">
      <c r="A485" s="637"/>
      <c r="B485" s="423"/>
      <c r="C485" s="638"/>
      <c r="D485" s="639"/>
      <c r="E485" s="46"/>
      <c r="F485" s="46"/>
      <c r="G485" s="640"/>
      <c r="H485" s="641"/>
      <c r="I485" s="642"/>
      <c r="J485" s="643"/>
      <c r="K485" s="644"/>
      <c r="L485" s="46"/>
      <c r="M485" s="645"/>
      <c r="N485" s="644"/>
      <c r="O485" s="646"/>
      <c r="P485" s="646"/>
      <c r="Q485" s="647"/>
      <c r="R485" s="646"/>
      <c r="S485" s="646"/>
      <c r="T485" s="646"/>
      <c r="U485" s="646"/>
      <c r="V485" s="623"/>
    </row>
    <row r="486" spans="1:22" s="636" customFormat="1" x14ac:dyDescent="0.25">
      <c r="A486" s="637"/>
      <c r="B486" s="423"/>
      <c r="C486" s="638"/>
      <c r="D486" s="639"/>
      <c r="E486" s="46"/>
      <c r="F486" s="46"/>
      <c r="G486" s="640"/>
      <c r="H486" s="641"/>
      <c r="I486" s="642"/>
      <c r="J486" s="643"/>
      <c r="K486" s="644"/>
      <c r="L486" s="46"/>
      <c r="M486" s="645"/>
      <c r="N486" s="644"/>
      <c r="O486" s="646"/>
      <c r="P486" s="646"/>
      <c r="Q486" s="647"/>
      <c r="R486" s="646"/>
      <c r="S486" s="646"/>
      <c r="T486" s="646"/>
      <c r="U486" s="646"/>
      <c r="V486" s="623"/>
    </row>
    <row r="487" spans="1:22" s="636" customFormat="1" x14ac:dyDescent="0.25">
      <c r="A487" s="637"/>
      <c r="B487" s="423"/>
      <c r="C487" s="638"/>
      <c r="D487" s="639"/>
      <c r="E487" s="46"/>
      <c r="F487" s="46"/>
      <c r="G487" s="640"/>
      <c r="H487" s="641"/>
      <c r="I487" s="642"/>
      <c r="J487" s="643"/>
      <c r="K487" s="644"/>
      <c r="L487" s="46"/>
      <c r="M487" s="645"/>
      <c r="N487" s="644"/>
      <c r="O487" s="646"/>
      <c r="P487" s="646"/>
      <c r="Q487" s="647"/>
      <c r="R487" s="646"/>
      <c r="S487" s="646"/>
      <c r="T487" s="646"/>
      <c r="U487" s="646"/>
      <c r="V487" s="623"/>
    </row>
    <row r="488" spans="1:22" s="636" customFormat="1" x14ac:dyDescent="0.25">
      <c r="A488" s="637"/>
      <c r="B488" s="423"/>
      <c r="C488" s="638"/>
      <c r="D488" s="639"/>
      <c r="E488" s="46"/>
      <c r="F488" s="46"/>
      <c r="G488" s="640"/>
      <c r="H488" s="641"/>
      <c r="I488" s="642"/>
      <c r="J488" s="643"/>
      <c r="K488" s="644"/>
      <c r="L488" s="46"/>
      <c r="M488" s="645"/>
      <c r="N488" s="644"/>
      <c r="O488" s="646"/>
      <c r="P488" s="646"/>
      <c r="Q488" s="647"/>
      <c r="R488" s="646"/>
      <c r="S488" s="646"/>
      <c r="T488" s="646"/>
      <c r="U488" s="646"/>
      <c r="V488" s="623"/>
    </row>
    <row r="489" spans="1:22" s="636" customFormat="1" x14ac:dyDescent="0.25">
      <c r="A489" s="637"/>
      <c r="B489" s="423"/>
      <c r="C489" s="638"/>
      <c r="D489" s="639"/>
      <c r="E489" s="46"/>
      <c r="F489" s="46"/>
      <c r="G489" s="640"/>
      <c r="H489" s="641"/>
      <c r="I489" s="642"/>
      <c r="J489" s="643"/>
      <c r="K489" s="644"/>
      <c r="L489" s="46"/>
      <c r="M489" s="645"/>
      <c r="N489" s="644"/>
      <c r="O489" s="646"/>
      <c r="P489" s="646"/>
      <c r="Q489" s="647"/>
      <c r="R489" s="646"/>
      <c r="S489" s="646"/>
      <c r="T489" s="646"/>
      <c r="U489" s="646"/>
      <c r="V489" s="623"/>
    </row>
    <row r="490" spans="1:22" s="636" customFormat="1" x14ac:dyDescent="0.25">
      <c r="A490" s="637"/>
      <c r="B490" s="423"/>
      <c r="C490" s="638"/>
      <c r="D490" s="639"/>
      <c r="E490" s="46"/>
      <c r="F490" s="46"/>
      <c r="G490" s="640"/>
      <c r="H490" s="641"/>
      <c r="I490" s="642"/>
      <c r="J490" s="643"/>
      <c r="K490" s="644"/>
      <c r="L490" s="46"/>
      <c r="M490" s="645"/>
      <c r="N490" s="644"/>
      <c r="O490" s="646"/>
      <c r="P490" s="646"/>
      <c r="Q490" s="647"/>
      <c r="R490" s="646"/>
      <c r="S490" s="646"/>
      <c r="T490" s="646"/>
      <c r="U490" s="646"/>
      <c r="V490" s="623"/>
    </row>
    <row r="491" spans="1:22" s="636" customFormat="1" x14ac:dyDescent="0.25">
      <c r="A491" s="637"/>
      <c r="B491" s="423"/>
      <c r="C491" s="638"/>
      <c r="D491" s="639"/>
      <c r="E491" s="46"/>
      <c r="F491" s="46"/>
      <c r="G491" s="640"/>
      <c r="H491" s="641"/>
      <c r="I491" s="642"/>
      <c r="J491" s="643"/>
      <c r="K491" s="644"/>
      <c r="L491" s="46"/>
      <c r="M491" s="645"/>
      <c r="N491" s="644"/>
      <c r="O491" s="646"/>
      <c r="P491" s="646"/>
      <c r="Q491" s="647"/>
      <c r="R491" s="646"/>
      <c r="S491" s="646"/>
      <c r="T491" s="646"/>
      <c r="U491" s="646"/>
      <c r="V491" s="623"/>
    </row>
    <row r="492" spans="1:22" s="636" customFormat="1" x14ac:dyDescent="0.25">
      <c r="A492" s="637"/>
      <c r="B492" s="423"/>
      <c r="C492" s="638"/>
      <c r="D492" s="639"/>
      <c r="E492" s="46"/>
      <c r="F492" s="46"/>
      <c r="G492" s="640"/>
      <c r="H492" s="641"/>
      <c r="I492" s="642"/>
      <c r="J492" s="643"/>
      <c r="K492" s="644"/>
      <c r="L492" s="46"/>
      <c r="M492" s="645"/>
      <c r="N492" s="644"/>
      <c r="O492" s="646"/>
      <c r="P492" s="646"/>
      <c r="Q492" s="647"/>
      <c r="R492" s="646"/>
      <c r="S492" s="646"/>
      <c r="T492" s="646"/>
      <c r="U492" s="646"/>
      <c r="V492" s="623"/>
    </row>
    <row r="493" spans="1:22" s="636" customFormat="1" x14ac:dyDescent="0.25">
      <c r="A493" s="637"/>
      <c r="B493" s="423"/>
      <c r="C493" s="638"/>
      <c r="D493" s="639"/>
      <c r="E493" s="46"/>
      <c r="F493" s="46"/>
      <c r="G493" s="640"/>
      <c r="H493" s="641"/>
      <c r="I493" s="642"/>
      <c r="J493" s="643"/>
      <c r="K493" s="644"/>
      <c r="L493" s="46"/>
      <c r="M493" s="645"/>
      <c r="N493" s="644"/>
      <c r="O493" s="646"/>
      <c r="P493" s="646"/>
      <c r="Q493" s="647"/>
      <c r="R493" s="646"/>
      <c r="S493" s="646"/>
      <c r="T493" s="646"/>
      <c r="U493" s="646"/>
      <c r="V493" s="623"/>
    </row>
    <row r="494" spans="1:22" s="636" customFormat="1" x14ac:dyDescent="0.25">
      <c r="A494" s="637"/>
      <c r="B494" s="423"/>
      <c r="C494" s="638"/>
      <c r="D494" s="639"/>
      <c r="E494" s="46"/>
      <c r="F494" s="46"/>
      <c r="G494" s="640"/>
      <c r="H494" s="641"/>
      <c r="I494" s="642"/>
      <c r="J494" s="643"/>
      <c r="K494" s="644"/>
      <c r="L494" s="46"/>
      <c r="M494" s="645"/>
      <c r="N494" s="644"/>
      <c r="O494" s="646"/>
      <c r="P494" s="646"/>
      <c r="Q494" s="647"/>
      <c r="R494" s="646"/>
      <c r="S494" s="646"/>
      <c r="T494" s="646"/>
      <c r="U494" s="646"/>
      <c r="V494" s="623"/>
    </row>
    <row r="495" spans="1:22" s="636" customFormat="1" x14ac:dyDescent="0.25">
      <c r="A495" s="637"/>
      <c r="B495" s="423"/>
      <c r="C495" s="638"/>
      <c r="D495" s="639"/>
      <c r="E495" s="46"/>
      <c r="F495" s="46"/>
      <c r="G495" s="640"/>
      <c r="H495" s="641"/>
      <c r="I495" s="642"/>
      <c r="J495" s="643"/>
      <c r="K495" s="644"/>
      <c r="L495" s="46"/>
      <c r="M495" s="645"/>
      <c r="N495" s="644"/>
      <c r="O495" s="646"/>
      <c r="P495" s="646"/>
      <c r="Q495" s="647"/>
      <c r="R495" s="646"/>
      <c r="S495" s="646"/>
      <c r="T495" s="646"/>
      <c r="U495" s="646"/>
      <c r="V495" s="623"/>
    </row>
    <row r="496" spans="1:22" s="636" customFormat="1" x14ac:dyDescent="0.25">
      <c r="A496" s="637"/>
      <c r="B496" s="423"/>
      <c r="C496" s="638"/>
      <c r="D496" s="639"/>
      <c r="E496" s="46"/>
      <c r="F496" s="46"/>
      <c r="G496" s="640"/>
      <c r="H496" s="641"/>
      <c r="I496" s="642"/>
      <c r="J496" s="643"/>
      <c r="K496" s="644"/>
      <c r="L496" s="46"/>
      <c r="M496" s="645"/>
      <c r="N496" s="644"/>
      <c r="O496" s="646"/>
      <c r="P496" s="646"/>
      <c r="Q496" s="647"/>
      <c r="R496" s="646"/>
      <c r="S496" s="646"/>
      <c r="T496" s="646"/>
      <c r="U496" s="646"/>
      <c r="V496" s="623"/>
    </row>
    <row r="497" spans="1:22" s="636" customFormat="1" x14ac:dyDescent="0.25">
      <c r="A497" s="637"/>
      <c r="B497" s="423"/>
      <c r="C497" s="638"/>
      <c r="D497" s="639"/>
      <c r="E497" s="46"/>
      <c r="F497" s="46"/>
      <c r="G497" s="640"/>
      <c r="H497" s="641"/>
      <c r="I497" s="642"/>
      <c r="J497" s="643"/>
      <c r="K497" s="644"/>
      <c r="L497" s="46"/>
      <c r="M497" s="645"/>
      <c r="N497" s="644"/>
      <c r="O497" s="646"/>
      <c r="P497" s="646"/>
      <c r="Q497" s="647"/>
      <c r="R497" s="646"/>
      <c r="S497" s="646"/>
      <c r="T497" s="646"/>
      <c r="U497" s="646"/>
      <c r="V497" s="623"/>
    </row>
    <row r="498" spans="1:22" s="636" customFormat="1" x14ac:dyDescent="0.25">
      <c r="A498" s="637"/>
      <c r="B498" s="423"/>
      <c r="C498" s="638"/>
      <c r="D498" s="639"/>
      <c r="E498" s="46"/>
      <c r="F498" s="46"/>
      <c r="G498" s="640"/>
      <c r="H498" s="641"/>
      <c r="I498" s="642"/>
      <c r="J498" s="643"/>
      <c r="K498" s="644"/>
      <c r="L498" s="46"/>
      <c r="M498" s="645"/>
      <c r="N498" s="644"/>
      <c r="O498" s="646"/>
      <c r="P498" s="646"/>
      <c r="Q498" s="647"/>
      <c r="R498" s="646"/>
      <c r="S498" s="646"/>
      <c r="T498" s="646"/>
      <c r="U498" s="646"/>
      <c r="V498" s="623"/>
    </row>
    <row r="499" spans="1:22" s="636" customFormat="1" x14ac:dyDescent="0.25">
      <c r="A499" s="637"/>
      <c r="B499" s="423"/>
      <c r="C499" s="638"/>
      <c r="D499" s="639"/>
      <c r="E499" s="46"/>
      <c r="F499" s="46"/>
      <c r="G499" s="640"/>
      <c r="H499" s="641"/>
      <c r="I499" s="642"/>
      <c r="J499" s="643"/>
      <c r="K499" s="644"/>
      <c r="L499" s="46"/>
      <c r="M499" s="645"/>
      <c r="N499" s="644"/>
      <c r="O499" s="646"/>
      <c r="P499" s="646"/>
      <c r="Q499" s="647"/>
      <c r="R499" s="646"/>
      <c r="S499" s="646"/>
      <c r="T499" s="646"/>
      <c r="U499" s="646"/>
      <c r="V499" s="623"/>
    </row>
    <row r="500" spans="1:22" s="636" customFormat="1" x14ac:dyDescent="0.25">
      <c r="A500" s="637"/>
      <c r="B500" s="423"/>
      <c r="C500" s="638"/>
      <c r="D500" s="639"/>
      <c r="E500" s="46"/>
      <c r="F500" s="46"/>
      <c r="G500" s="640"/>
      <c r="H500" s="641"/>
      <c r="I500" s="642"/>
      <c r="J500" s="643"/>
      <c r="K500" s="644"/>
      <c r="L500" s="46"/>
      <c r="M500" s="645"/>
      <c r="N500" s="644"/>
      <c r="O500" s="646"/>
      <c r="P500" s="646"/>
      <c r="Q500" s="647"/>
      <c r="R500" s="646"/>
      <c r="S500" s="646"/>
      <c r="T500" s="646"/>
      <c r="U500" s="646"/>
      <c r="V500" s="623"/>
    </row>
    <row r="501" spans="1:22" s="636" customFormat="1" x14ac:dyDescent="0.25">
      <c r="A501" s="637"/>
      <c r="B501" s="423"/>
      <c r="C501" s="638"/>
      <c r="D501" s="639"/>
      <c r="E501" s="46"/>
      <c r="F501" s="46"/>
      <c r="G501" s="640"/>
      <c r="H501" s="641"/>
      <c r="I501" s="642"/>
      <c r="J501" s="643"/>
      <c r="K501" s="644"/>
      <c r="L501" s="46"/>
      <c r="M501" s="645"/>
      <c r="N501" s="644"/>
      <c r="O501" s="646"/>
      <c r="P501" s="646"/>
      <c r="Q501" s="647"/>
      <c r="R501" s="646"/>
      <c r="S501" s="646"/>
      <c r="T501" s="646"/>
      <c r="U501" s="646"/>
      <c r="V501" s="623"/>
    </row>
    <row r="502" spans="1:22" s="636" customFormat="1" x14ac:dyDescent="0.25">
      <c r="A502" s="637"/>
      <c r="B502" s="423"/>
      <c r="C502" s="638"/>
      <c r="D502" s="639"/>
      <c r="E502" s="46"/>
      <c r="F502" s="46"/>
      <c r="G502" s="640"/>
      <c r="H502" s="641"/>
      <c r="I502" s="642"/>
      <c r="J502" s="643"/>
      <c r="K502" s="644"/>
      <c r="L502" s="46"/>
      <c r="M502" s="645"/>
      <c r="N502" s="644"/>
      <c r="O502" s="646"/>
      <c r="P502" s="646"/>
      <c r="Q502" s="647"/>
      <c r="R502" s="646"/>
      <c r="S502" s="646"/>
      <c r="T502" s="646"/>
      <c r="U502" s="646"/>
      <c r="V502" s="623"/>
    </row>
    <row r="503" spans="1:22" s="636" customFormat="1" x14ac:dyDescent="0.25">
      <c r="A503" s="637"/>
      <c r="B503" s="423"/>
      <c r="C503" s="638"/>
      <c r="D503" s="639"/>
      <c r="E503" s="46"/>
      <c r="F503" s="46"/>
      <c r="G503" s="640"/>
      <c r="H503" s="641"/>
      <c r="I503" s="642"/>
      <c r="J503" s="643"/>
      <c r="K503" s="644"/>
      <c r="L503" s="46"/>
      <c r="M503" s="645"/>
      <c r="N503" s="644"/>
      <c r="O503" s="646"/>
      <c r="P503" s="646"/>
      <c r="Q503" s="647"/>
      <c r="R503" s="646"/>
      <c r="S503" s="646"/>
      <c r="T503" s="646"/>
      <c r="U503" s="646"/>
      <c r="V503" s="623"/>
    </row>
    <row r="504" spans="1:22" s="636" customFormat="1" x14ac:dyDescent="0.25">
      <c r="A504" s="637"/>
      <c r="B504" s="423"/>
      <c r="C504" s="638"/>
      <c r="D504" s="639"/>
      <c r="E504" s="46"/>
      <c r="F504" s="46"/>
      <c r="G504" s="640"/>
      <c r="H504" s="641"/>
      <c r="I504" s="642"/>
      <c r="J504" s="643"/>
      <c r="K504" s="644"/>
      <c r="L504" s="46"/>
      <c r="M504" s="645"/>
      <c r="N504" s="644"/>
      <c r="O504" s="646"/>
      <c r="P504" s="646"/>
      <c r="Q504" s="647"/>
      <c r="R504" s="646"/>
      <c r="S504" s="646"/>
      <c r="T504" s="646"/>
      <c r="U504" s="646"/>
      <c r="V504" s="623"/>
    </row>
    <row r="505" spans="1:22" s="636" customFormat="1" x14ac:dyDescent="0.25">
      <c r="A505" s="637"/>
      <c r="B505" s="423"/>
      <c r="C505" s="638"/>
      <c r="D505" s="639"/>
      <c r="E505" s="46"/>
      <c r="F505" s="46"/>
      <c r="G505" s="640"/>
      <c r="H505" s="641"/>
      <c r="I505" s="642"/>
      <c r="J505" s="643"/>
      <c r="K505" s="644"/>
      <c r="L505" s="46"/>
      <c r="M505" s="645"/>
      <c r="N505" s="644"/>
      <c r="O505" s="646"/>
      <c r="P505" s="646"/>
      <c r="Q505" s="647"/>
      <c r="R505" s="646"/>
      <c r="S505" s="646"/>
      <c r="T505" s="646"/>
      <c r="U505" s="646"/>
      <c r="V505" s="623"/>
    </row>
    <row r="506" spans="1:22" s="636" customFormat="1" x14ac:dyDescent="0.25">
      <c r="A506" s="637"/>
      <c r="B506" s="423"/>
      <c r="C506" s="638"/>
      <c r="D506" s="639"/>
      <c r="E506" s="46"/>
      <c r="F506" s="46"/>
      <c r="G506" s="640"/>
      <c r="H506" s="641"/>
      <c r="I506" s="642"/>
      <c r="J506" s="643"/>
      <c r="K506" s="644"/>
      <c r="L506" s="46"/>
      <c r="M506" s="645"/>
      <c r="N506" s="644"/>
      <c r="O506" s="646"/>
      <c r="P506" s="646"/>
      <c r="Q506" s="647"/>
      <c r="R506" s="646"/>
      <c r="S506" s="646"/>
      <c r="T506" s="646"/>
      <c r="U506" s="646"/>
      <c r="V506" s="623"/>
    </row>
    <row r="507" spans="1:22" s="636" customFormat="1" x14ac:dyDescent="0.25">
      <c r="A507" s="637"/>
      <c r="B507" s="423"/>
      <c r="C507" s="638"/>
      <c r="D507" s="639"/>
      <c r="E507" s="46"/>
      <c r="F507" s="46"/>
      <c r="G507" s="640"/>
      <c r="H507" s="641"/>
      <c r="I507" s="642"/>
      <c r="J507" s="643"/>
      <c r="K507" s="644"/>
      <c r="L507" s="46"/>
      <c r="M507" s="645"/>
      <c r="N507" s="644"/>
      <c r="O507" s="646"/>
      <c r="P507" s="646"/>
      <c r="Q507" s="647"/>
      <c r="R507" s="646"/>
      <c r="S507" s="646"/>
      <c r="T507" s="646"/>
      <c r="U507" s="646"/>
      <c r="V507" s="623"/>
    </row>
    <row r="508" spans="1:22" s="636" customFormat="1" x14ac:dyDescent="0.25">
      <c r="A508" s="637"/>
      <c r="B508" s="423"/>
      <c r="C508" s="638"/>
      <c r="D508" s="639"/>
      <c r="E508" s="46"/>
      <c r="F508" s="46"/>
      <c r="G508" s="640"/>
      <c r="H508" s="641"/>
      <c r="I508" s="642"/>
      <c r="J508" s="643"/>
      <c r="K508" s="644"/>
      <c r="L508" s="46"/>
      <c r="M508" s="645"/>
      <c r="N508" s="644"/>
      <c r="O508" s="646"/>
      <c r="P508" s="646"/>
      <c r="Q508" s="647"/>
      <c r="R508" s="646"/>
      <c r="S508" s="646"/>
      <c r="T508" s="646"/>
      <c r="U508" s="646"/>
      <c r="V508" s="623"/>
    </row>
    <row r="509" spans="1:22" s="636" customFormat="1" x14ac:dyDescent="0.25">
      <c r="A509" s="637"/>
      <c r="B509" s="423"/>
      <c r="C509" s="638"/>
      <c r="D509" s="639"/>
      <c r="E509" s="46"/>
      <c r="F509" s="46"/>
      <c r="G509" s="640"/>
      <c r="H509" s="641"/>
      <c r="I509" s="642"/>
      <c r="J509" s="643"/>
      <c r="K509" s="644"/>
      <c r="L509" s="46"/>
      <c r="M509" s="645"/>
      <c r="N509" s="644"/>
      <c r="O509" s="646"/>
      <c r="P509" s="646"/>
      <c r="Q509" s="647"/>
      <c r="R509" s="646"/>
      <c r="S509" s="646"/>
      <c r="T509" s="646"/>
      <c r="U509" s="646"/>
      <c r="V509" s="623"/>
    </row>
    <row r="510" spans="1:22" s="636" customFormat="1" x14ac:dyDescent="0.25">
      <c r="A510" s="637"/>
      <c r="B510" s="423"/>
      <c r="C510" s="638"/>
      <c r="D510" s="639"/>
      <c r="E510" s="46"/>
      <c r="F510" s="46"/>
      <c r="G510" s="640"/>
      <c r="H510" s="641"/>
      <c r="I510" s="642"/>
      <c r="J510" s="643"/>
      <c r="K510" s="644"/>
      <c r="L510" s="46"/>
      <c r="M510" s="645"/>
      <c r="N510" s="644"/>
      <c r="O510" s="646"/>
      <c r="P510" s="646"/>
      <c r="Q510" s="647"/>
      <c r="R510" s="646"/>
      <c r="S510" s="646"/>
      <c r="T510" s="646"/>
      <c r="U510" s="646"/>
      <c r="V510" s="623"/>
    </row>
    <row r="511" spans="1:22" s="636" customFormat="1" x14ac:dyDescent="0.25">
      <c r="A511" s="637"/>
      <c r="B511" s="423"/>
      <c r="C511" s="638"/>
      <c r="D511" s="639"/>
      <c r="E511" s="46"/>
      <c r="F511" s="46"/>
      <c r="G511" s="640"/>
      <c r="H511" s="641"/>
      <c r="I511" s="642"/>
      <c r="J511" s="643"/>
      <c r="K511" s="644"/>
      <c r="L511" s="46"/>
      <c r="M511" s="645"/>
      <c r="N511" s="644"/>
      <c r="O511" s="646"/>
      <c r="P511" s="646"/>
      <c r="Q511" s="647"/>
      <c r="R511" s="646"/>
      <c r="S511" s="646"/>
      <c r="T511" s="646"/>
      <c r="U511" s="646"/>
      <c r="V511" s="623"/>
    </row>
    <row r="512" spans="1:22" s="636" customFormat="1" x14ac:dyDescent="0.25">
      <c r="A512" s="637"/>
      <c r="B512" s="423"/>
      <c r="C512" s="638"/>
      <c r="D512" s="639"/>
      <c r="E512" s="46"/>
      <c r="F512" s="46"/>
      <c r="G512" s="640"/>
      <c r="H512" s="641"/>
      <c r="I512" s="642"/>
      <c r="J512" s="643"/>
      <c r="K512" s="644"/>
      <c r="L512" s="46"/>
      <c r="M512" s="645"/>
      <c r="N512" s="644"/>
      <c r="O512" s="646"/>
      <c r="P512" s="646"/>
      <c r="Q512" s="647"/>
      <c r="R512" s="646"/>
      <c r="S512" s="646"/>
      <c r="T512" s="646"/>
      <c r="U512" s="646"/>
      <c r="V512" s="623"/>
    </row>
    <row r="513" spans="1:22" s="636" customFormat="1" x14ac:dyDescent="0.25">
      <c r="A513" s="637"/>
      <c r="B513" s="423"/>
      <c r="C513" s="638"/>
      <c r="D513" s="639"/>
      <c r="E513" s="46"/>
      <c r="F513" s="46"/>
      <c r="G513" s="640"/>
      <c r="H513" s="641"/>
      <c r="I513" s="642"/>
      <c r="J513" s="643"/>
      <c r="K513" s="644"/>
      <c r="L513" s="46"/>
      <c r="M513" s="645"/>
      <c r="N513" s="644"/>
      <c r="O513" s="646"/>
      <c r="P513" s="646"/>
      <c r="Q513" s="647"/>
      <c r="R513" s="646"/>
      <c r="S513" s="646"/>
      <c r="T513" s="646"/>
      <c r="U513" s="646"/>
      <c r="V513" s="623"/>
    </row>
    <row r="514" spans="1:22" s="636" customFormat="1" x14ac:dyDescent="0.25">
      <c r="A514" s="637"/>
      <c r="B514" s="423"/>
      <c r="C514" s="638"/>
      <c r="D514" s="639"/>
      <c r="E514" s="46"/>
      <c r="F514" s="46"/>
      <c r="G514" s="640"/>
      <c r="H514" s="641"/>
      <c r="I514" s="642"/>
      <c r="J514" s="643"/>
      <c r="K514" s="644"/>
      <c r="L514" s="46"/>
      <c r="M514" s="645"/>
      <c r="N514" s="644"/>
      <c r="O514" s="646"/>
      <c r="P514" s="646"/>
      <c r="Q514" s="647"/>
      <c r="R514" s="646"/>
      <c r="S514" s="646"/>
      <c r="T514" s="646"/>
      <c r="U514" s="646"/>
      <c r="V514" s="623"/>
    </row>
    <row r="515" spans="1:22" s="636" customFormat="1" x14ac:dyDescent="0.25">
      <c r="A515" s="637"/>
      <c r="B515" s="423"/>
      <c r="C515" s="638"/>
      <c r="D515" s="639"/>
      <c r="E515" s="46"/>
      <c r="F515" s="46"/>
      <c r="G515" s="640"/>
      <c r="H515" s="641"/>
      <c r="I515" s="642"/>
      <c r="J515" s="643"/>
      <c r="K515" s="644"/>
      <c r="L515" s="46"/>
      <c r="M515" s="645"/>
      <c r="N515" s="644"/>
      <c r="O515" s="646"/>
      <c r="P515" s="646"/>
      <c r="Q515" s="647"/>
      <c r="R515" s="646"/>
      <c r="S515" s="646"/>
      <c r="T515" s="646"/>
      <c r="U515" s="646"/>
      <c r="V515" s="623"/>
    </row>
    <row r="516" spans="1:22" s="636" customFormat="1" x14ac:dyDescent="0.25">
      <c r="A516" s="637"/>
      <c r="B516" s="423"/>
      <c r="C516" s="638"/>
      <c r="D516" s="639"/>
      <c r="E516" s="46"/>
      <c r="F516" s="46"/>
      <c r="G516" s="640"/>
      <c r="H516" s="641"/>
      <c r="I516" s="642"/>
      <c r="J516" s="643"/>
      <c r="K516" s="644"/>
      <c r="L516" s="46"/>
      <c r="M516" s="645"/>
      <c r="N516" s="644"/>
      <c r="O516" s="646"/>
      <c r="P516" s="646"/>
      <c r="Q516" s="647"/>
      <c r="R516" s="646"/>
      <c r="S516" s="646"/>
      <c r="T516" s="646"/>
      <c r="U516" s="646"/>
      <c r="V516" s="623"/>
    </row>
    <row r="517" spans="1:22" s="636" customFormat="1" x14ac:dyDescent="0.25">
      <c r="A517" s="637"/>
      <c r="B517" s="423"/>
      <c r="C517" s="638"/>
      <c r="D517" s="639"/>
      <c r="E517" s="46"/>
      <c r="F517" s="46"/>
      <c r="G517" s="640"/>
      <c r="H517" s="641"/>
      <c r="I517" s="642"/>
      <c r="J517" s="643"/>
      <c r="K517" s="644"/>
      <c r="L517" s="46"/>
      <c r="M517" s="645"/>
      <c r="N517" s="644"/>
      <c r="O517" s="646"/>
      <c r="P517" s="646"/>
      <c r="Q517" s="647"/>
      <c r="R517" s="646"/>
      <c r="S517" s="646"/>
      <c r="T517" s="646"/>
      <c r="U517" s="646"/>
      <c r="V517" s="623"/>
    </row>
    <row r="518" spans="1:22" s="636" customFormat="1" x14ac:dyDescent="0.25">
      <c r="A518" s="637"/>
      <c r="B518" s="423"/>
      <c r="C518" s="638"/>
      <c r="D518" s="639"/>
      <c r="E518" s="46"/>
      <c r="F518" s="46"/>
      <c r="G518" s="640"/>
      <c r="H518" s="641"/>
      <c r="I518" s="642"/>
      <c r="J518" s="643"/>
      <c r="K518" s="644"/>
      <c r="L518" s="46"/>
      <c r="M518" s="645"/>
      <c r="N518" s="644"/>
      <c r="O518" s="646"/>
      <c r="P518" s="646"/>
      <c r="Q518" s="647"/>
      <c r="R518" s="646"/>
      <c r="S518" s="646"/>
      <c r="T518" s="646"/>
      <c r="U518" s="646"/>
      <c r="V518" s="623"/>
    </row>
    <row r="519" spans="1:22" s="636" customFormat="1" x14ac:dyDescent="0.25">
      <c r="A519" s="637"/>
      <c r="B519" s="423"/>
      <c r="C519" s="638"/>
      <c r="D519" s="639"/>
      <c r="E519" s="46"/>
      <c r="F519" s="46"/>
      <c r="G519" s="640"/>
      <c r="H519" s="641"/>
      <c r="I519" s="642"/>
      <c r="J519" s="643"/>
      <c r="K519" s="644"/>
      <c r="L519" s="46"/>
      <c r="M519" s="645"/>
      <c r="N519" s="644"/>
      <c r="O519" s="646"/>
      <c r="P519" s="646"/>
      <c r="Q519" s="647"/>
      <c r="R519" s="646"/>
      <c r="S519" s="646"/>
      <c r="T519" s="646"/>
      <c r="U519" s="646"/>
      <c r="V519" s="623"/>
    </row>
    <row r="520" spans="1:22" s="636" customFormat="1" x14ac:dyDescent="0.25">
      <c r="A520" s="637"/>
      <c r="B520" s="423"/>
      <c r="C520" s="638"/>
      <c r="D520" s="639"/>
      <c r="E520" s="46"/>
      <c r="F520" s="46"/>
      <c r="G520" s="640"/>
      <c r="H520" s="641"/>
      <c r="I520" s="642"/>
      <c r="J520" s="643"/>
      <c r="K520" s="644"/>
      <c r="L520" s="46"/>
      <c r="M520" s="645"/>
      <c r="N520" s="644"/>
      <c r="O520" s="646"/>
      <c r="P520" s="646"/>
      <c r="Q520" s="647"/>
      <c r="R520" s="646"/>
      <c r="S520" s="646"/>
      <c r="T520" s="646"/>
      <c r="U520" s="646"/>
      <c r="V520" s="623"/>
    </row>
    <row r="521" spans="1:22" s="636" customFormat="1" x14ac:dyDescent="0.25">
      <c r="A521" s="637"/>
      <c r="B521" s="423"/>
      <c r="C521" s="638"/>
      <c r="D521" s="639"/>
      <c r="E521" s="46"/>
      <c r="F521" s="46"/>
      <c r="G521" s="640"/>
      <c r="H521" s="641"/>
      <c r="I521" s="642"/>
      <c r="J521" s="643"/>
      <c r="K521" s="644"/>
      <c r="L521" s="46"/>
      <c r="M521" s="645"/>
      <c r="N521" s="644"/>
      <c r="O521" s="646"/>
      <c r="P521" s="646"/>
      <c r="Q521" s="647"/>
      <c r="R521" s="646"/>
      <c r="S521" s="646"/>
      <c r="T521" s="646"/>
      <c r="U521" s="646"/>
      <c r="V521" s="623"/>
    </row>
    <row r="522" spans="1:22" s="636" customFormat="1" x14ac:dyDescent="0.25">
      <c r="A522" s="637"/>
      <c r="B522" s="423"/>
      <c r="C522" s="638"/>
      <c r="D522" s="639"/>
      <c r="E522" s="46"/>
      <c r="F522" s="46"/>
      <c r="G522" s="640"/>
      <c r="H522" s="641"/>
      <c r="I522" s="642"/>
      <c r="J522" s="643"/>
      <c r="K522" s="644"/>
      <c r="L522" s="46"/>
      <c r="M522" s="645"/>
      <c r="N522" s="644"/>
      <c r="O522" s="646"/>
      <c r="P522" s="646"/>
      <c r="Q522" s="647"/>
      <c r="R522" s="646"/>
      <c r="S522" s="646"/>
      <c r="T522" s="646"/>
      <c r="U522" s="646"/>
      <c r="V522" s="623"/>
    </row>
    <row r="523" spans="1:22" s="636" customFormat="1" x14ac:dyDescent="0.25">
      <c r="A523" s="637"/>
      <c r="B523" s="423"/>
      <c r="C523" s="638"/>
      <c r="D523" s="639"/>
      <c r="E523" s="46"/>
      <c r="F523" s="46"/>
      <c r="G523" s="640"/>
      <c r="H523" s="641"/>
      <c r="I523" s="642"/>
      <c r="J523" s="643"/>
      <c r="K523" s="644"/>
      <c r="L523" s="46"/>
      <c r="M523" s="645"/>
      <c r="N523" s="644"/>
      <c r="O523" s="646"/>
      <c r="P523" s="646"/>
      <c r="Q523" s="647"/>
      <c r="R523" s="646"/>
      <c r="S523" s="646"/>
      <c r="T523" s="646"/>
      <c r="U523" s="646"/>
      <c r="V523" s="623"/>
    </row>
    <row r="524" spans="1:22" s="636" customFormat="1" x14ac:dyDescent="0.25">
      <c r="A524" s="637"/>
      <c r="B524" s="423"/>
      <c r="C524" s="638"/>
      <c r="D524" s="639"/>
      <c r="E524" s="46"/>
      <c r="F524" s="46"/>
      <c r="G524" s="640"/>
      <c r="H524" s="641"/>
      <c r="I524" s="642"/>
      <c r="J524" s="643"/>
      <c r="K524" s="644"/>
      <c r="L524" s="46"/>
      <c r="M524" s="645"/>
      <c r="N524" s="644"/>
      <c r="O524" s="646"/>
      <c r="P524" s="646"/>
      <c r="Q524" s="647"/>
      <c r="R524" s="646"/>
      <c r="S524" s="646"/>
      <c r="T524" s="646"/>
      <c r="U524" s="646"/>
      <c r="V524" s="623"/>
    </row>
    <row r="525" spans="1:22" s="636" customFormat="1" x14ac:dyDescent="0.25">
      <c r="A525" s="637"/>
      <c r="B525" s="423"/>
      <c r="C525" s="638"/>
      <c r="D525" s="639"/>
      <c r="E525" s="46"/>
      <c r="F525" s="46"/>
      <c r="G525" s="640"/>
      <c r="H525" s="641"/>
      <c r="I525" s="642"/>
      <c r="J525" s="643"/>
      <c r="K525" s="644"/>
      <c r="L525" s="46"/>
      <c r="M525" s="645"/>
      <c r="N525" s="644"/>
      <c r="O525" s="646"/>
      <c r="P525" s="646"/>
      <c r="Q525" s="647"/>
      <c r="R525" s="646"/>
      <c r="S525" s="646"/>
      <c r="T525" s="646"/>
      <c r="U525" s="646"/>
      <c r="V525" s="623"/>
    </row>
    <row r="526" spans="1:22" s="636" customFormat="1" x14ac:dyDescent="0.25">
      <c r="A526" s="637"/>
      <c r="B526" s="423"/>
      <c r="C526" s="638"/>
      <c r="D526" s="639"/>
      <c r="E526" s="46"/>
      <c r="F526" s="46"/>
      <c r="G526" s="640"/>
      <c r="H526" s="641"/>
      <c r="I526" s="642"/>
      <c r="J526" s="643"/>
      <c r="K526" s="644"/>
      <c r="L526" s="46"/>
      <c r="M526" s="645"/>
      <c r="N526" s="644"/>
      <c r="O526" s="646"/>
      <c r="P526" s="646"/>
      <c r="Q526" s="647"/>
      <c r="R526" s="646"/>
      <c r="S526" s="646"/>
      <c r="T526" s="646"/>
      <c r="U526" s="646"/>
      <c r="V526" s="623"/>
    </row>
    <row r="527" spans="1:22" s="636" customFormat="1" x14ac:dyDescent="0.25">
      <c r="A527" s="637"/>
      <c r="B527" s="423"/>
      <c r="C527" s="638"/>
      <c r="D527" s="639"/>
      <c r="E527" s="46"/>
      <c r="F527" s="46"/>
      <c r="G527" s="640"/>
      <c r="H527" s="641"/>
      <c r="I527" s="642"/>
      <c r="J527" s="643"/>
      <c r="K527" s="644"/>
      <c r="L527" s="46"/>
      <c r="M527" s="645"/>
      <c r="N527" s="644"/>
      <c r="O527" s="646"/>
      <c r="P527" s="646"/>
      <c r="Q527" s="647"/>
      <c r="R527" s="646"/>
      <c r="S527" s="646"/>
      <c r="T527" s="646"/>
      <c r="U527" s="646"/>
      <c r="V527" s="623"/>
    </row>
    <row r="528" spans="1:22" s="636" customFormat="1" x14ac:dyDescent="0.25">
      <c r="A528" s="637"/>
      <c r="B528" s="423"/>
      <c r="C528" s="638"/>
      <c r="D528" s="639"/>
      <c r="E528" s="46"/>
      <c r="F528" s="46"/>
      <c r="G528" s="640"/>
      <c r="H528" s="641"/>
      <c r="I528" s="642"/>
      <c r="J528" s="643"/>
      <c r="K528" s="644"/>
      <c r="L528" s="46"/>
      <c r="M528" s="645"/>
      <c r="N528" s="644"/>
      <c r="O528" s="646"/>
      <c r="P528" s="646"/>
      <c r="Q528" s="647"/>
      <c r="R528" s="646"/>
      <c r="S528" s="646"/>
      <c r="T528" s="646"/>
      <c r="U528" s="646"/>
      <c r="V528" s="623"/>
    </row>
    <row r="529" spans="1:22" s="636" customFormat="1" x14ac:dyDescent="0.25">
      <c r="A529" s="637"/>
      <c r="B529" s="423"/>
      <c r="C529" s="638"/>
      <c r="D529" s="639"/>
      <c r="E529" s="46"/>
      <c r="F529" s="46"/>
      <c r="G529" s="640"/>
      <c r="H529" s="641"/>
      <c r="I529" s="642"/>
      <c r="J529" s="643"/>
      <c r="K529" s="644"/>
      <c r="L529" s="46"/>
      <c r="M529" s="645"/>
      <c r="N529" s="644"/>
      <c r="O529" s="646"/>
      <c r="P529" s="646"/>
      <c r="Q529" s="647"/>
      <c r="R529" s="646"/>
      <c r="S529" s="646"/>
      <c r="T529" s="646"/>
      <c r="U529" s="646"/>
      <c r="V529" s="623"/>
    </row>
    <row r="530" spans="1:22" s="636" customFormat="1" x14ac:dyDescent="0.25">
      <c r="A530" s="637"/>
      <c r="B530" s="423"/>
      <c r="C530" s="638"/>
      <c r="D530" s="639"/>
      <c r="E530" s="46"/>
      <c r="F530" s="46"/>
      <c r="G530" s="640"/>
      <c r="H530" s="641"/>
      <c r="I530" s="642"/>
      <c r="J530" s="643"/>
      <c r="K530" s="644"/>
      <c r="L530" s="46"/>
      <c r="M530" s="645"/>
      <c r="N530" s="644"/>
      <c r="O530" s="646"/>
      <c r="P530" s="646"/>
      <c r="Q530" s="647"/>
      <c r="R530" s="646"/>
      <c r="S530" s="646"/>
      <c r="T530" s="646"/>
      <c r="U530" s="646"/>
      <c r="V530" s="623"/>
    </row>
    <row r="531" spans="1:22" s="636" customFormat="1" x14ac:dyDescent="0.25">
      <c r="A531" s="637"/>
      <c r="B531" s="423"/>
      <c r="C531" s="638"/>
      <c r="D531" s="639"/>
      <c r="E531" s="46"/>
      <c r="F531" s="46"/>
      <c r="G531" s="640"/>
      <c r="H531" s="641"/>
      <c r="I531" s="642"/>
      <c r="J531" s="643"/>
      <c r="K531" s="644"/>
      <c r="L531" s="46"/>
      <c r="M531" s="645"/>
      <c r="N531" s="644"/>
      <c r="O531" s="646"/>
      <c r="P531" s="646"/>
      <c r="Q531" s="647"/>
      <c r="R531" s="646"/>
      <c r="S531" s="646"/>
      <c r="T531" s="646"/>
      <c r="U531" s="646"/>
      <c r="V531" s="623"/>
    </row>
    <row r="532" spans="1:22" s="636" customFormat="1" x14ac:dyDescent="0.25">
      <c r="A532" s="637"/>
      <c r="B532" s="423"/>
      <c r="C532" s="638"/>
      <c r="D532" s="639"/>
      <c r="E532" s="46"/>
      <c r="F532" s="46"/>
      <c r="G532" s="640"/>
      <c r="H532" s="641"/>
      <c r="I532" s="642"/>
      <c r="J532" s="643"/>
      <c r="K532" s="644"/>
      <c r="L532" s="46"/>
      <c r="M532" s="645"/>
      <c r="N532" s="644"/>
      <c r="O532" s="646"/>
      <c r="P532" s="646"/>
      <c r="Q532" s="647"/>
      <c r="R532" s="646"/>
      <c r="S532" s="646"/>
      <c r="T532" s="646"/>
      <c r="U532" s="646"/>
      <c r="V532" s="623"/>
    </row>
    <row r="533" spans="1:22" s="636" customFormat="1" x14ac:dyDescent="0.25">
      <c r="A533" s="637"/>
      <c r="B533" s="423"/>
      <c r="C533" s="638"/>
      <c r="D533" s="639"/>
      <c r="E533" s="46"/>
      <c r="F533" s="46"/>
      <c r="G533" s="640"/>
      <c r="H533" s="641"/>
      <c r="I533" s="642"/>
      <c r="J533" s="643"/>
      <c r="K533" s="644"/>
      <c r="L533" s="46"/>
      <c r="M533" s="645"/>
      <c r="N533" s="644"/>
      <c r="O533" s="646"/>
      <c r="P533" s="646"/>
      <c r="Q533" s="647"/>
      <c r="R533" s="646"/>
      <c r="S533" s="646"/>
      <c r="T533" s="646"/>
      <c r="U533" s="646"/>
      <c r="V533" s="623"/>
    </row>
    <row r="534" spans="1:22" s="636" customFormat="1" x14ac:dyDescent="0.25">
      <c r="A534" s="637"/>
      <c r="B534" s="423"/>
      <c r="C534" s="638"/>
      <c r="D534" s="639"/>
      <c r="E534" s="46"/>
      <c r="F534" s="46"/>
      <c r="G534" s="640"/>
      <c r="H534" s="641"/>
      <c r="I534" s="642"/>
      <c r="J534" s="643"/>
      <c r="K534" s="644"/>
      <c r="L534" s="46"/>
      <c r="M534" s="645"/>
      <c r="N534" s="644"/>
      <c r="O534" s="646"/>
      <c r="P534" s="646"/>
      <c r="Q534" s="647"/>
      <c r="R534" s="646"/>
      <c r="S534" s="646"/>
      <c r="T534" s="646"/>
      <c r="U534" s="646"/>
      <c r="V534" s="623"/>
    </row>
    <row r="535" spans="1:22" s="636" customFormat="1" x14ac:dyDescent="0.25">
      <c r="A535" s="637"/>
      <c r="B535" s="423"/>
      <c r="C535" s="638"/>
      <c r="D535" s="639"/>
      <c r="E535" s="46"/>
      <c r="F535" s="46"/>
      <c r="G535" s="640"/>
      <c r="H535" s="641"/>
      <c r="I535" s="642"/>
      <c r="J535" s="643"/>
      <c r="K535" s="644"/>
      <c r="L535" s="46"/>
      <c r="M535" s="645"/>
      <c r="N535" s="644"/>
      <c r="O535" s="646"/>
      <c r="P535" s="646"/>
      <c r="Q535" s="647"/>
      <c r="R535" s="646"/>
      <c r="S535" s="646"/>
      <c r="T535" s="646"/>
      <c r="U535" s="646"/>
      <c r="V535" s="623"/>
    </row>
    <row r="536" spans="1:22" s="636" customFormat="1" x14ac:dyDescent="0.25">
      <c r="A536" s="637"/>
      <c r="B536" s="423"/>
      <c r="C536" s="638"/>
      <c r="D536" s="639"/>
      <c r="E536" s="46"/>
      <c r="F536" s="46"/>
      <c r="G536" s="640"/>
      <c r="H536" s="641"/>
      <c r="I536" s="642"/>
      <c r="J536" s="643"/>
      <c r="K536" s="644"/>
      <c r="L536" s="46"/>
      <c r="M536" s="645"/>
      <c r="N536" s="644"/>
      <c r="O536" s="646"/>
      <c r="P536" s="646"/>
      <c r="Q536" s="647"/>
      <c r="R536" s="646"/>
      <c r="S536" s="646"/>
      <c r="T536" s="646"/>
      <c r="U536" s="646"/>
      <c r="V536" s="623"/>
    </row>
    <row r="537" spans="1:22" s="636" customFormat="1" x14ac:dyDescent="0.25">
      <c r="A537" s="637"/>
      <c r="B537" s="423"/>
      <c r="C537" s="638"/>
      <c r="D537" s="639"/>
      <c r="E537" s="46"/>
      <c r="F537" s="46"/>
      <c r="G537" s="640"/>
      <c r="H537" s="641"/>
      <c r="I537" s="642"/>
      <c r="J537" s="643"/>
      <c r="K537" s="644"/>
      <c r="L537" s="46"/>
      <c r="M537" s="645"/>
      <c r="N537" s="644"/>
      <c r="O537" s="646"/>
      <c r="P537" s="646"/>
      <c r="Q537" s="647"/>
      <c r="R537" s="646"/>
      <c r="S537" s="646"/>
      <c r="T537" s="646"/>
      <c r="U537" s="646"/>
      <c r="V537" s="623"/>
    </row>
    <row r="538" spans="1:22" s="636" customFormat="1" x14ac:dyDescent="0.25">
      <c r="A538" s="637"/>
      <c r="B538" s="423"/>
      <c r="C538" s="638"/>
      <c r="D538" s="639"/>
      <c r="E538" s="46"/>
      <c r="F538" s="46"/>
      <c r="G538" s="640"/>
      <c r="H538" s="641"/>
      <c r="I538" s="642"/>
      <c r="J538" s="643"/>
      <c r="K538" s="644"/>
      <c r="L538" s="46"/>
      <c r="M538" s="645"/>
      <c r="N538" s="644"/>
      <c r="O538" s="646"/>
      <c r="P538" s="646"/>
      <c r="Q538" s="647"/>
      <c r="R538" s="646"/>
      <c r="S538" s="646"/>
      <c r="T538" s="646"/>
      <c r="U538" s="646"/>
      <c r="V538" s="623"/>
    </row>
    <row r="539" spans="1:22" s="636" customFormat="1" x14ac:dyDescent="0.25">
      <c r="A539" s="637"/>
      <c r="B539" s="423"/>
      <c r="C539" s="638"/>
      <c r="D539" s="639"/>
      <c r="E539" s="46"/>
      <c r="F539" s="46"/>
      <c r="G539" s="640"/>
      <c r="H539" s="641"/>
      <c r="I539" s="642"/>
      <c r="J539" s="643"/>
      <c r="K539" s="644"/>
      <c r="L539" s="46"/>
      <c r="M539" s="645"/>
      <c r="N539" s="644"/>
      <c r="O539" s="646"/>
      <c r="P539" s="646"/>
      <c r="Q539" s="647"/>
      <c r="R539" s="646"/>
      <c r="S539" s="646"/>
      <c r="T539" s="646"/>
      <c r="U539" s="646"/>
      <c r="V539" s="623"/>
    </row>
    <row r="540" spans="1:22" s="636" customFormat="1" x14ac:dyDescent="0.25">
      <c r="A540" s="637"/>
      <c r="B540" s="423"/>
      <c r="C540" s="638"/>
      <c r="D540" s="639"/>
      <c r="E540" s="46"/>
      <c r="F540" s="46"/>
      <c r="G540" s="640"/>
      <c r="H540" s="641"/>
      <c r="I540" s="642"/>
      <c r="J540" s="643"/>
      <c r="K540" s="644"/>
      <c r="L540" s="46"/>
      <c r="M540" s="645"/>
      <c r="N540" s="644"/>
      <c r="O540" s="646"/>
      <c r="P540" s="646"/>
      <c r="Q540" s="647"/>
      <c r="R540" s="646"/>
      <c r="S540" s="646"/>
      <c r="T540" s="646"/>
      <c r="U540" s="646"/>
      <c r="V540" s="623"/>
    </row>
    <row r="541" spans="1:22" s="636" customFormat="1" x14ac:dyDescent="0.25">
      <c r="A541" s="637"/>
      <c r="B541" s="423"/>
      <c r="C541" s="638"/>
      <c r="D541" s="639"/>
      <c r="E541" s="46"/>
      <c r="F541" s="46"/>
      <c r="G541" s="640"/>
      <c r="H541" s="641"/>
      <c r="I541" s="642"/>
      <c r="J541" s="643"/>
      <c r="K541" s="644"/>
      <c r="L541" s="46"/>
      <c r="M541" s="645"/>
      <c r="N541" s="644"/>
      <c r="O541" s="646"/>
      <c r="P541" s="646"/>
      <c r="Q541" s="647"/>
      <c r="R541" s="646"/>
      <c r="S541" s="646"/>
      <c r="T541" s="646"/>
      <c r="U541" s="646"/>
      <c r="V541" s="623"/>
    </row>
    <row r="542" spans="1:22" s="636" customFormat="1" x14ac:dyDescent="0.25">
      <c r="A542" s="637"/>
      <c r="B542" s="423"/>
      <c r="C542" s="638"/>
      <c r="D542" s="639"/>
      <c r="E542" s="46"/>
      <c r="F542" s="46"/>
      <c r="G542" s="640"/>
      <c r="H542" s="641"/>
      <c r="I542" s="642"/>
      <c r="J542" s="643"/>
      <c r="K542" s="644"/>
      <c r="L542" s="46"/>
      <c r="M542" s="645"/>
      <c r="N542" s="644"/>
      <c r="O542" s="646"/>
      <c r="P542" s="646"/>
      <c r="Q542" s="647"/>
      <c r="R542" s="646"/>
      <c r="S542" s="646"/>
      <c r="T542" s="646"/>
      <c r="U542" s="646"/>
      <c r="V542" s="623"/>
    </row>
    <row r="543" spans="1:22" s="636" customFormat="1" x14ac:dyDescent="0.25">
      <c r="A543" s="637"/>
      <c r="B543" s="423"/>
      <c r="C543" s="638"/>
      <c r="D543" s="639"/>
      <c r="E543" s="46"/>
      <c r="F543" s="46"/>
      <c r="G543" s="640"/>
      <c r="H543" s="641"/>
      <c r="I543" s="642"/>
      <c r="J543" s="643"/>
      <c r="K543" s="644"/>
      <c r="L543" s="46"/>
      <c r="M543" s="645"/>
      <c r="N543" s="644"/>
      <c r="O543" s="646"/>
      <c r="P543" s="646"/>
      <c r="Q543" s="647"/>
      <c r="R543" s="646"/>
      <c r="S543" s="646"/>
      <c r="T543" s="646"/>
      <c r="U543" s="646"/>
      <c r="V543" s="623"/>
    </row>
    <row r="544" spans="1:22" s="636" customFormat="1" x14ac:dyDescent="0.25">
      <c r="A544" s="637"/>
      <c r="B544" s="423"/>
      <c r="C544" s="638"/>
      <c r="D544" s="639"/>
      <c r="E544" s="46"/>
      <c r="F544" s="46"/>
      <c r="G544" s="640"/>
      <c r="H544" s="641"/>
      <c r="I544" s="642"/>
      <c r="J544" s="643"/>
      <c r="K544" s="644"/>
      <c r="L544" s="46"/>
      <c r="M544" s="645"/>
      <c r="N544" s="644"/>
      <c r="O544" s="646"/>
      <c r="P544" s="646"/>
      <c r="Q544" s="647"/>
      <c r="R544" s="646"/>
      <c r="S544" s="646"/>
      <c r="T544" s="646"/>
      <c r="U544" s="646"/>
      <c r="V544" s="623"/>
    </row>
    <row r="545" spans="1:22" s="636" customFormat="1" x14ac:dyDescent="0.25">
      <c r="A545" s="637"/>
      <c r="B545" s="423"/>
      <c r="C545" s="638"/>
      <c r="D545" s="639"/>
      <c r="E545" s="46"/>
      <c r="F545" s="46"/>
      <c r="G545" s="640"/>
      <c r="H545" s="641"/>
      <c r="I545" s="642"/>
      <c r="J545" s="643"/>
      <c r="K545" s="644"/>
      <c r="L545" s="46"/>
      <c r="M545" s="645"/>
      <c r="N545" s="644"/>
      <c r="O545" s="646"/>
      <c r="P545" s="646"/>
      <c r="Q545" s="647"/>
      <c r="R545" s="646"/>
      <c r="S545" s="646"/>
      <c r="T545" s="646"/>
      <c r="U545" s="646"/>
      <c r="V545" s="623"/>
    </row>
    <row r="546" spans="1:22" s="636" customFormat="1" x14ac:dyDescent="0.25">
      <c r="A546" s="637"/>
      <c r="B546" s="423"/>
      <c r="C546" s="638"/>
      <c r="D546" s="639"/>
      <c r="E546" s="46"/>
      <c r="F546" s="46"/>
      <c r="G546" s="640"/>
      <c r="H546" s="641"/>
      <c r="I546" s="642"/>
      <c r="J546" s="643"/>
      <c r="K546" s="644"/>
      <c r="L546" s="46"/>
      <c r="M546" s="645"/>
      <c r="N546" s="644"/>
      <c r="O546" s="646"/>
      <c r="P546" s="646"/>
      <c r="Q546" s="647"/>
      <c r="R546" s="646"/>
      <c r="S546" s="646"/>
      <c r="T546" s="646"/>
      <c r="U546" s="646"/>
      <c r="V546" s="623"/>
    </row>
    <row r="547" spans="1:22" s="636" customFormat="1" x14ac:dyDescent="0.25">
      <c r="A547" s="637"/>
      <c r="B547" s="423"/>
      <c r="C547" s="638"/>
      <c r="D547" s="639"/>
      <c r="E547" s="46"/>
      <c r="F547" s="46"/>
      <c r="G547" s="640"/>
      <c r="H547" s="641"/>
      <c r="I547" s="642"/>
      <c r="J547" s="643"/>
      <c r="K547" s="644"/>
      <c r="L547" s="46"/>
      <c r="M547" s="645"/>
      <c r="N547" s="644"/>
      <c r="O547" s="646"/>
      <c r="P547" s="646"/>
      <c r="Q547" s="647"/>
      <c r="R547" s="646"/>
      <c r="S547" s="646"/>
      <c r="T547" s="646"/>
      <c r="U547" s="646"/>
      <c r="V547" s="623"/>
    </row>
    <row r="548" spans="1:22" s="636" customFormat="1" x14ac:dyDescent="0.25">
      <c r="A548" s="637"/>
      <c r="B548" s="423"/>
      <c r="C548" s="638"/>
      <c r="D548" s="639"/>
      <c r="E548" s="46"/>
      <c r="F548" s="46"/>
      <c r="G548" s="640"/>
      <c r="H548" s="641"/>
      <c r="I548" s="642"/>
      <c r="J548" s="643"/>
      <c r="K548" s="644"/>
      <c r="L548" s="46"/>
      <c r="M548" s="645"/>
      <c r="N548" s="644"/>
      <c r="O548" s="646"/>
      <c r="P548" s="646"/>
      <c r="Q548" s="647"/>
      <c r="R548" s="646"/>
      <c r="S548" s="646"/>
      <c r="T548" s="646"/>
      <c r="U548" s="646"/>
      <c r="V548" s="623"/>
    </row>
    <row r="549" spans="1:22" s="636" customFormat="1" x14ac:dyDescent="0.25">
      <c r="A549" s="637"/>
      <c r="B549" s="423"/>
      <c r="C549" s="638"/>
      <c r="D549" s="639"/>
      <c r="E549" s="46"/>
      <c r="F549" s="46"/>
      <c r="G549" s="640"/>
      <c r="H549" s="641"/>
      <c r="I549" s="642"/>
      <c r="J549" s="643"/>
      <c r="K549" s="644"/>
      <c r="L549" s="46"/>
      <c r="M549" s="645"/>
      <c r="N549" s="644"/>
      <c r="O549" s="646"/>
      <c r="P549" s="646"/>
      <c r="Q549" s="647"/>
      <c r="R549" s="646"/>
      <c r="S549" s="646"/>
      <c r="T549" s="646"/>
      <c r="U549" s="646"/>
      <c r="V549" s="623"/>
    </row>
    <row r="550" spans="1:22" s="636" customFormat="1" x14ac:dyDescent="0.25">
      <c r="A550" s="637"/>
      <c r="B550" s="423"/>
      <c r="C550" s="638"/>
      <c r="D550" s="639"/>
      <c r="E550" s="46"/>
      <c r="F550" s="46"/>
      <c r="G550" s="640"/>
      <c r="H550" s="641"/>
      <c r="I550" s="642"/>
      <c r="J550" s="643"/>
      <c r="K550" s="644"/>
      <c r="L550" s="46"/>
      <c r="M550" s="645"/>
      <c r="N550" s="644"/>
      <c r="O550" s="646"/>
      <c r="P550" s="646"/>
      <c r="Q550" s="647"/>
      <c r="R550" s="646"/>
      <c r="S550" s="646"/>
      <c r="T550" s="646"/>
      <c r="U550" s="646"/>
      <c r="V550" s="623"/>
    </row>
    <row r="551" spans="1:22" s="636" customFormat="1" x14ac:dyDescent="0.25">
      <c r="A551" s="637"/>
      <c r="B551" s="423"/>
      <c r="C551" s="638"/>
      <c r="D551" s="639"/>
      <c r="E551" s="46"/>
      <c r="F551" s="46"/>
      <c r="G551" s="640"/>
      <c r="H551" s="641"/>
      <c r="I551" s="642"/>
      <c r="J551" s="643"/>
      <c r="K551" s="644"/>
      <c r="L551" s="46"/>
      <c r="M551" s="645"/>
      <c r="N551" s="644"/>
      <c r="O551" s="646"/>
      <c r="P551" s="646"/>
      <c r="Q551" s="647"/>
      <c r="R551" s="646"/>
      <c r="S551" s="646"/>
      <c r="T551" s="646"/>
      <c r="U551" s="646"/>
      <c r="V551" s="623"/>
    </row>
    <row r="552" spans="1:22" s="636" customFormat="1" x14ac:dyDescent="0.25">
      <c r="A552" s="637"/>
      <c r="B552" s="423"/>
      <c r="C552" s="638"/>
      <c r="D552" s="639"/>
      <c r="E552" s="46"/>
      <c r="F552" s="46"/>
      <c r="G552" s="640"/>
      <c r="H552" s="641"/>
      <c r="I552" s="642"/>
      <c r="J552" s="643"/>
      <c r="K552" s="644"/>
      <c r="L552" s="46"/>
      <c r="M552" s="645"/>
      <c r="N552" s="644"/>
      <c r="O552" s="646"/>
      <c r="P552" s="646"/>
      <c r="Q552" s="647"/>
      <c r="R552" s="646"/>
      <c r="S552" s="646"/>
      <c r="T552" s="646"/>
      <c r="U552" s="646"/>
      <c r="V552" s="623"/>
    </row>
    <row r="553" spans="1:22" s="636" customFormat="1" x14ac:dyDescent="0.25">
      <c r="A553" s="637"/>
      <c r="B553" s="423"/>
      <c r="C553" s="638"/>
      <c r="D553" s="639"/>
      <c r="E553" s="46"/>
      <c r="F553" s="46"/>
      <c r="G553" s="640"/>
      <c r="H553" s="641"/>
      <c r="I553" s="642"/>
      <c r="J553" s="643"/>
      <c r="K553" s="644"/>
      <c r="L553" s="46"/>
      <c r="M553" s="645"/>
      <c r="N553" s="644"/>
      <c r="O553" s="646"/>
      <c r="P553" s="646"/>
      <c r="Q553" s="647"/>
      <c r="R553" s="646"/>
      <c r="S553" s="646"/>
      <c r="T553" s="646"/>
      <c r="U553" s="646"/>
      <c r="V553" s="623"/>
    </row>
    <row r="554" spans="1:22" s="636" customFormat="1" x14ac:dyDescent="0.25">
      <c r="A554" s="637"/>
      <c r="B554" s="423"/>
      <c r="C554" s="638"/>
      <c r="D554" s="639"/>
      <c r="E554" s="46"/>
      <c r="F554" s="46"/>
      <c r="G554" s="640"/>
      <c r="H554" s="641"/>
      <c r="I554" s="642"/>
      <c r="J554" s="643"/>
      <c r="K554" s="644"/>
      <c r="L554" s="46"/>
      <c r="M554" s="645"/>
      <c r="N554" s="644"/>
      <c r="O554" s="646"/>
      <c r="P554" s="646"/>
      <c r="Q554" s="647"/>
      <c r="R554" s="646"/>
      <c r="S554" s="646"/>
      <c r="T554" s="646"/>
      <c r="U554" s="646"/>
      <c r="V554" s="623"/>
    </row>
    <row r="555" spans="1:22" s="636" customFormat="1" x14ac:dyDescent="0.25">
      <c r="A555" s="637"/>
      <c r="B555" s="423"/>
      <c r="C555" s="638"/>
      <c r="D555" s="639"/>
      <c r="E555" s="46"/>
      <c r="F555" s="46"/>
      <c r="G555" s="640"/>
      <c r="H555" s="641"/>
      <c r="I555" s="642"/>
      <c r="J555" s="643"/>
      <c r="K555" s="644"/>
      <c r="L555" s="46"/>
      <c r="M555" s="645"/>
      <c r="N555" s="644"/>
      <c r="O555" s="646"/>
      <c r="P555" s="646"/>
      <c r="Q555" s="647"/>
      <c r="R555" s="646"/>
      <c r="S555" s="646"/>
      <c r="T555" s="646"/>
      <c r="U555" s="646"/>
      <c r="V555" s="623"/>
    </row>
    <row r="556" spans="1:22" s="636" customFormat="1" x14ac:dyDescent="0.25">
      <c r="A556" s="637"/>
      <c r="B556" s="423"/>
      <c r="C556" s="638"/>
      <c r="D556" s="639"/>
      <c r="E556" s="46"/>
      <c r="F556" s="46"/>
      <c r="G556" s="640"/>
      <c r="H556" s="641"/>
      <c r="I556" s="642"/>
      <c r="J556" s="643"/>
      <c r="K556" s="644"/>
      <c r="L556" s="46"/>
      <c r="M556" s="645"/>
      <c r="N556" s="644"/>
      <c r="O556" s="646"/>
      <c r="P556" s="646"/>
      <c r="Q556" s="647"/>
      <c r="R556" s="646"/>
      <c r="S556" s="646"/>
      <c r="T556" s="646"/>
      <c r="U556" s="646"/>
      <c r="V556" s="623"/>
    </row>
    <row r="557" spans="1:22" s="636" customFormat="1" x14ac:dyDescent="0.25">
      <c r="A557" s="637"/>
      <c r="B557" s="423"/>
      <c r="C557" s="638"/>
      <c r="D557" s="639"/>
      <c r="E557" s="46"/>
      <c r="F557" s="46"/>
      <c r="G557" s="640"/>
      <c r="H557" s="641"/>
      <c r="I557" s="642"/>
      <c r="J557" s="643"/>
      <c r="K557" s="644"/>
      <c r="L557" s="46"/>
      <c r="M557" s="645"/>
      <c r="N557" s="644"/>
      <c r="O557" s="646"/>
      <c r="P557" s="646"/>
      <c r="Q557" s="647"/>
      <c r="R557" s="646"/>
      <c r="S557" s="646"/>
      <c r="T557" s="646"/>
      <c r="U557" s="646"/>
      <c r="V557" s="623"/>
    </row>
    <row r="558" spans="1:22" s="636" customFormat="1" x14ac:dyDescent="0.25">
      <c r="A558" s="637"/>
      <c r="B558" s="423"/>
      <c r="C558" s="638"/>
      <c r="D558" s="639"/>
      <c r="E558" s="46"/>
      <c r="F558" s="46"/>
      <c r="G558" s="640"/>
      <c r="H558" s="641"/>
      <c r="I558" s="642"/>
      <c r="J558" s="643"/>
      <c r="K558" s="644"/>
      <c r="L558" s="46"/>
      <c r="M558" s="645"/>
      <c r="N558" s="644"/>
      <c r="O558" s="646"/>
      <c r="P558" s="646"/>
      <c r="Q558" s="647"/>
      <c r="R558" s="646"/>
      <c r="S558" s="646"/>
      <c r="T558" s="646"/>
      <c r="U558" s="646"/>
      <c r="V558" s="623"/>
    </row>
    <row r="559" spans="1:22" s="636" customFormat="1" x14ac:dyDescent="0.25">
      <c r="A559" s="637"/>
      <c r="B559" s="423"/>
      <c r="C559" s="638"/>
      <c r="D559" s="639"/>
      <c r="E559" s="46"/>
      <c r="F559" s="46"/>
      <c r="G559" s="640"/>
      <c r="H559" s="641"/>
      <c r="I559" s="642"/>
      <c r="J559" s="643"/>
      <c r="K559" s="644"/>
      <c r="L559" s="46"/>
      <c r="M559" s="645"/>
      <c r="N559" s="644"/>
      <c r="O559" s="646"/>
      <c r="P559" s="646"/>
      <c r="Q559" s="647"/>
      <c r="R559" s="646"/>
      <c r="S559" s="646"/>
      <c r="T559" s="646"/>
      <c r="U559" s="646"/>
      <c r="V559" s="623"/>
    </row>
    <row r="560" spans="1:22" s="636" customFormat="1" x14ac:dyDescent="0.25">
      <c r="A560" s="637"/>
      <c r="B560" s="423"/>
      <c r="C560" s="638"/>
      <c r="D560" s="639"/>
      <c r="E560" s="46"/>
      <c r="F560" s="46"/>
      <c r="G560" s="640"/>
      <c r="H560" s="641"/>
      <c r="I560" s="642"/>
      <c r="J560" s="643"/>
      <c r="K560" s="644"/>
      <c r="L560" s="46"/>
      <c r="M560" s="645"/>
      <c r="N560" s="644"/>
      <c r="O560" s="646"/>
      <c r="P560" s="646"/>
      <c r="Q560" s="647"/>
      <c r="R560" s="646"/>
      <c r="S560" s="646"/>
      <c r="T560" s="646"/>
      <c r="U560" s="646"/>
      <c r="V560" s="623"/>
    </row>
    <row r="561" spans="1:22" s="636" customFormat="1" x14ac:dyDescent="0.25">
      <c r="A561" s="637"/>
      <c r="B561" s="423"/>
      <c r="C561" s="638"/>
      <c r="D561" s="639"/>
      <c r="E561" s="46"/>
      <c r="F561" s="46"/>
      <c r="G561" s="640"/>
      <c r="H561" s="641"/>
      <c r="I561" s="642"/>
      <c r="J561" s="643"/>
      <c r="K561" s="644"/>
      <c r="L561" s="46"/>
      <c r="M561" s="645"/>
      <c r="N561" s="644"/>
      <c r="O561" s="646"/>
      <c r="P561" s="646"/>
      <c r="Q561" s="647"/>
      <c r="R561" s="646"/>
      <c r="S561" s="646"/>
      <c r="T561" s="646"/>
      <c r="U561" s="646"/>
      <c r="V561" s="623"/>
    </row>
    <row r="562" spans="1:22" s="636" customFormat="1" x14ac:dyDescent="0.25">
      <c r="A562" s="637"/>
      <c r="B562" s="423"/>
      <c r="C562" s="638"/>
      <c r="D562" s="639"/>
      <c r="E562" s="46"/>
      <c r="F562" s="46"/>
      <c r="G562" s="640"/>
      <c r="H562" s="641"/>
      <c r="I562" s="642"/>
      <c r="J562" s="643"/>
      <c r="K562" s="644"/>
      <c r="L562" s="46"/>
      <c r="M562" s="645"/>
      <c r="N562" s="644"/>
      <c r="O562" s="646"/>
      <c r="P562" s="646"/>
      <c r="Q562" s="647"/>
      <c r="R562" s="646"/>
      <c r="S562" s="646"/>
      <c r="T562" s="646"/>
      <c r="U562" s="646"/>
      <c r="V562" s="623"/>
    </row>
    <row r="563" spans="1:22" s="636" customFormat="1" x14ac:dyDescent="0.25">
      <c r="A563" s="637"/>
      <c r="B563" s="423"/>
      <c r="C563" s="638"/>
      <c r="D563" s="639"/>
      <c r="E563" s="46"/>
      <c r="F563" s="46"/>
      <c r="G563" s="640"/>
      <c r="H563" s="641"/>
      <c r="I563" s="642"/>
      <c r="J563" s="643"/>
      <c r="K563" s="644"/>
      <c r="L563" s="46"/>
      <c r="M563" s="645"/>
      <c r="N563" s="644"/>
      <c r="O563" s="646"/>
      <c r="P563" s="646"/>
      <c r="Q563" s="647"/>
      <c r="R563" s="646"/>
      <c r="S563" s="646"/>
      <c r="T563" s="646"/>
      <c r="U563" s="646"/>
      <c r="V563" s="623"/>
    </row>
    <row r="564" spans="1:22" s="636" customFormat="1" x14ac:dyDescent="0.25">
      <c r="A564" s="637"/>
      <c r="B564" s="423"/>
      <c r="C564" s="638"/>
      <c r="D564" s="639"/>
      <c r="E564" s="46"/>
      <c r="F564" s="46"/>
      <c r="G564" s="640"/>
      <c r="H564" s="641"/>
      <c r="I564" s="642"/>
      <c r="J564" s="643"/>
      <c r="K564" s="644"/>
      <c r="L564" s="46"/>
      <c r="M564" s="645"/>
      <c r="N564" s="644"/>
      <c r="O564" s="646"/>
      <c r="P564" s="646"/>
      <c r="Q564" s="647"/>
      <c r="R564" s="646"/>
      <c r="S564" s="646"/>
      <c r="T564" s="646"/>
      <c r="U564" s="646"/>
      <c r="V564" s="623"/>
    </row>
    <row r="565" spans="1:22" s="636" customFormat="1" x14ac:dyDescent="0.25">
      <c r="A565" s="637"/>
      <c r="B565" s="423"/>
      <c r="C565" s="638"/>
      <c r="D565" s="639"/>
      <c r="E565" s="46"/>
      <c r="F565" s="46"/>
      <c r="G565" s="640"/>
      <c r="H565" s="641"/>
      <c r="I565" s="642"/>
      <c r="J565" s="643"/>
      <c r="K565" s="644"/>
      <c r="L565" s="46"/>
      <c r="M565" s="645"/>
      <c r="N565" s="644"/>
      <c r="O565" s="646"/>
      <c r="P565" s="646"/>
      <c r="Q565" s="647"/>
      <c r="R565" s="646"/>
      <c r="S565" s="646"/>
      <c r="T565" s="646"/>
      <c r="U565" s="646"/>
      <c r="V565" s="623"/>
    </row>
    <row r="566" spans="1:22" s="636" customFormat="1" x14ac:dyDescent="0.25">
      <c r="A566" s="637"/>
      <c r="B566" s="423"/>
      <c r="C566" s="638"/>
      <c r="D566" s="639"/>
      <c r="E566" s="46"/>
      <c r="F566" s="46"/>
      <c r="G566" s="640"/>
      <c r="H566" s="641"/>
      <c r="I566" s="642"/>
      <c r="J566" s="643"/>
      <c r="K566" s="644"/>
      <c r="L566" s="46"/>
      <c r="M566" s="645"/>
      <c r="N566" s="644"/>
      <c r="O566" s="646"/>
      <c r="P566" s="646"/>
      <c r="Q566" s="647"/>
      <c r="R566" s="646"/>
      <c r="S566" s="646"/>
      <c r="T566" s="646"/>
      <c r="U566" s="646"/>
      <c r="V566" s="623"/>
    </row>
    <row r="567" spans="1:22" s="636" customFormat="1" x14ac:dyDescent="0.25">
      <c r="A567" s="637"/>
      <c r="B567" s="423"/>
      <c r="C567" s="638"/>
      <c r="D567" s="639"/>
      <c r="E567" s="46"/>
      <c r="F567" s="46"/>
      <c r="G567" s="640"/>
      <c r="H567" s="641"/>
      <c r="I567" s="642"/>
      <c r="J567" s="643"/>
      <c r="K567" s="644"/>
      <c r="L567" s="46"/>
      <c r="M567" s="645"/>
      <c r="N567" s="644"/>
      <c r="O567" s="646"/>
      <c r="P567" s="646"/>
      <c r="Q567" s="647"/>
      <c r="R567" s="646"/>
      <c r="S567" s="646"/>
      <c r="T567" s="646"/>
      <c r="U567" s="646"/>
      <c r="V567" s="623"/>
    </row>
    <row r="568" spans="1:22" s="636" customFormat="1" x14ac:dyDescent="0.25">
      <c r="A568" s="637"/>
      <c r="B568" s="423"/>
      <c r="C568" s="638"/>
      <c r="D568" s="639"/>
      <c r="E568" s="46"/>
      <c r="F568" s="46"/>
      <c r="G568" s="640"/>
      <c r="H568" s="641"/>
      <c r="I568" s="642"/>
      <c r="J568" s="643"/>
      <c r="K568" s="644"/>
      <c r="L568" s="46"/>
      <c r="M568" s="645"/>
      <c r="N568" s="644"/>
      <c r="O568" s="646"/>
      <c r="P568" s="646"/>
      <c r="Q568" s="647"/>
      <c r="R568" s="646"/>
      <c r="S568" s="646"/>
      <c r="T568" s="646"/>
      <c r="U568" s="646"/>
      <c r="V568" s="623"/>
    </row>
    <row r="569" spans="1:22" s="636" customFormat="1" x14ac:dyDescent="0.25">
      <c r="A569" s="637"/>
      <c r="B569" s="423"/>
      <c r="C569" s="638"/>
      <c r="D569" s="639"/>
      <c r="E569" s="46"/>
      <c r="F569" s="46"/>
      <c r="G569" s="640"/>
      <c r="H569" s="641"/>
      <c r="I569" s="642"/>
      <c r="J569" s="643"/>
      <c r="K569" s="644"/>
      <c r="L569" s="46"/>
      <c r="M569" s="645"/>
      <c r="N569" s="644"/>
      <c r="O569" s="646"/>
      <c r="P569" s="646"/>
      <c r="Q569" s="647"/>
      <c r="R569" s="646"/>
      <c r="S569" s="646"/>
      <c r="T569" s="646"/>
      <c r="U569" s="646"/>
      <c r="V569" s="623"/>
    </row>
    <row r="570" spans="1:22" s="636" customFormat="1" x14ac:dyDescent="0.25">
      <c r="A570" s="637"/>
      <c r="B570" s="423"/>
      <c r="C570" s="638"/>
      <c r="D570" s="639"/>
      <c r="E570" s="46"/>
      <c r="F570" s="46"/>
      <c r="G570" s="640"/>
      <c r="H570" s="641"/>
      <c r="I570" s="642"/>
      <c r="J570" s="643"/>
      <c r="K570" s="644"/>
      <c r="L570" s="46"/>
      <c r="M570" s="645"/>
      <c r="N570" s="644"/>
      <c r="O570" s="646"/>
      <c r="P570" s="646"/>
      <c r="Q570" s="647"/>
      <c r="R570" s="646"/>
      <c r="S570" s="646"/>
      <c r="T570" s="646"/>
      <c r="U570" s="646"/>
      <c r="V570" s="623"/>
    </row>
    <row r="571" spans="1:22" s="636" customFormat="1" x14ac:dyDescent="0.25">
      <c r="A571" s="637"/>
      <c r="B571" s="423"/>
      <c r="C571" s="638"/>
      <c r="D571" s="639"/>
      <c r="E571" s="46"/>
      <c r="F571" s="46"/>
      <c r="G571" s="640"/>
      <c r="H571" s="641"/>
      <c r="I571" s="642"/>
      <c r="J571" s="643"/>
      <c r="K571" s="644"/>
      <c r="L571" s="46"/>
      <c r="M571" s="645"/>
      <c r="N571" s="644"/>
      <c r="O571" s="646"/>
      <c r="P571" s="646"/>
      <c r="Q571" s="647"/>
      <c r="R571" s="646"/>
      <c r="S571" s="646"/>
      <c r="T571" s="646"/>
      <c r="U571" s="646"/>
      <c r="V571" s="623"/>
    </row>
    <row r="572" spans="1:22" s="636" customFormat="1" x14ac:dyDescent="0.25">
      <c r="A572" s="637"/>
      <c r="B572" s="423"/>
      <c r="C572" s="638"/>
      <c r="D572" s="639"/>
      <c r="E572" s="46"/>
      <c r="F572" s="46"/>
      <c r="G572" s="640"/>
      <c r="H572" s="641"/>
      <c r="I572" s="642"/>
      <c r="J572" s="643"/>
      <c r="K572" s="644"/>
      <c r="L572" s="46"/>
      <c r="M572" s="645"/>
      <c r="N572" s="644"/>
      <c r="O572" s="646"/>
      <c r="P572" s="646"/>
      <c r="Q572" s="647"/>
      <c r="R572" s="646"/>
      <c r="S572" s="646"/>
      <c r="T572" s="646"/>
      <c r="U572" s="646"/>
      <c r="V572" s="623"/>
    </row>
    <row r="573" spans="1:22" s="636" customFormat="1" x14ac:dyDescent="0.25">
      <c r="A573" s="637"/>
      <c r="B573" s="423"/>
      <c r="C573" s="638"/>
      <c r="D573" s="639"/>
      <c r="E573" s="46"/>
      <c r="F573" s="46"/>
      <c r="G573" s="640"/>
      <c r="H573" s="641"/>
      <c r="I573" s="642"/>
      <c r="J573" s="643"/>
      <c r="K573" s="644"/>
      <c r="L573" s="46"/>
      <c r="M573" s="645"/>
      <c r="N573" s="644"/>
      <c r="O573" s="646"/>
      <c r="P573" s="646"/>
      <c r="Q573" s="647"/>
      <c r="R573" s="646"/>
      <c r="S573" s="646"/>
      <c r="T573" s="646"/>
      <c r="U573" s="646"/>
      <c r="V573" s="623"/>
    </row>
    <row r="574" spans="1:22" s="636" customFormat="1" x14ac:dyDescent="0.25">
      <c r="A574" s="637"/>
      <c r="B574" s="423"/>
      <c r="C574" s="638"/>
      <c r="D574" s="639"/>
      <c r="E574" s="46"/>
      <c r="F574" s="46"/>
      <c r="G574" s="640"/>
      <c r="H574" s="641"/>
      <c r="I574" s="642"/>
      <c r="J574" s="643"/>
      <c r="K574" s="644"/>
      <c r="L574" s="46"/>
      <c r="M574" s="645"/>
      <c r="N574" s="644"/>
      <c r="O574" s="646"/>
      <c r="P574" s="646"/>
      <c r="Q574" s="647"/>
      <c r="R574" s="646"/>
      <c r="S574" s="646"/>
      <c r="T574" s="646"/>
      <c r="U574" s="646"/>
      <c r="V574" s="623"/>
    </row>
    <row r="575" spans="1:22" s="636" customFormat="1" x14ac:dyDescent="0.25">
      <c r="A575" s="637"/>
      <c r="B575" s="423"/>
      <c r="C575" s="638"/>
      <c r="D575" s="639"/>
      <c r="E575" s="46"/>
      <c r="F575" s="46"/>
      <c r="G575" s="640"/>
      <c r="H575" s="641"/>
      <c r="I575" s="642"/>
      <c r="J575" s="643"/>
      <c r="K575" s="644"/>
      <c r="L575" s="46"/>
      <c r="M575" s="645"/>
      <c r="N575" s="644"/>
      <c r="O575" s="646"/>
      <c r="P575" s="646"/>
      <c r="Q575" s="647"/>
      <c r="R575" s="646"/>
      <c r="S575" s="646"/>
      <c r="T575" s="646"/>
      <c r="U575" s="646"/>
      <c r="V575" s="623"/>
    </row>
    <row r="576" spans="1:22" s="636" customFormat="1" x14ac:dyDescent="0.25">
      <c r="A576" s="637"/>
      <c r="B576" s="423"/>
      <c r="C576" s="638"/>
      <c r="D576" s="639"/>
      <c r="E576" s="46"/>
      <c r="F576" s="46"/>
      <c r="G576" s="640"/>
      <c r="H576" s="641"/>
      <c r="I576" s="642"/>
      <c r="J576" s="643"/>
      <c r="K576" s="644"/>
      <c r="L576" s="46"/>
      <c r="M576" s="645"/>
      <c r="N576" s="644"/>
      <c r="O576" s="646"/>
      <c r="P576" s="646"/>
      <c r="Q576" s="647"/>
      <c r="R576" s="646"/>
      <c r="S576" s="646"/>
      <c r="T576" s="646"/>
      <c r="U576" s="646"/>
      <c r="V576" s="623"/>
    </row>
    <row r="577" spans="1:22" s="636" customFormat="1" x14ac:dyDescent="0.25">
      <c r="A577" s="637"/>
      <c r="B577" s="423"/>
      <c r="C577" s="638"/>
      <c r="D577" s="639"/>
      <c r="E577" s="46"/>
      <c r="F577" s="46"/>
      <c r="G577" s="640"/>
      <c r="H577" s="641"/>
      <c r="I577" s="642"/>
      <c r="J577" s="643"/>
      <c r="K577" s="644"/>
      <c r="L577" s="46"/>
      <c r="M577" s="645"/>
      <c r="N577" s="644"/>
      <c r="O577" s="646"/>
      <c r="P577" s="646"/>
      <c r="Q577" s="647"/>
      <c r="R577" s="646"/>
      <c r="S577" s="646"/>
      <c r="T577" s="646"/>
      <c r="U577" s="646"/>
      <c r="V577" s="623"/>
    </row>
    <row r="578" spans="1:22" s="636" customFormat="1" x14ac:dyDescent="0.25">
      <c r="A578" s="637"/>
      <c r="B578" s="423"/>
      <c r="C578" s="638"/>
      <c r="D578" s="639"/>
      <c r="E578" s="46"/>
      <c r="F578" s="46"/>
      <c r="G578" s="640"/>
      <c r="H578" s="641"/>
      <c r="I578" s="642"/>
      <c r="J578" s="643"/>
      <c r="K578" s="644"/>
      <c r="L578" s="46"/>
      <c r="M578" s="645"/>
      <c r="N578" s="644"/>
      <c r="O578" s="646"/>
      <c r="P578" s="646"/>
      <c r="Q578" s="647"/>
      <c r="R578" s="646"/>
      <c r="S578" s="646"/>
      <c r="T578" s="646"/>
      <c r="U578" s="646"/>
      <c r="V578" s="623"/>
    </row>
    <row r="579" spans="1:22" s="636" customFormat="1" x14ac:dyDescent="0.25">
      <c r="A579" s="637"/>
      <c r="B579" s="423"/>
      <c r="C579" s="638"/>
      <c r="D579" s="639"/>
      <c r="E579" s="46"/>
      <c r="F579" s="46"/>
      <c r="G579" s="640"/>
      <c r="H579" s="641"/>
      <c r="I579" s="642"/>
      <c r="J579" s="643"/>
      <c r="K579" s="644"/>
      <c r="L579" s="46"/>
      <c r="M579" s="645"/>
      <c r="N579" s="644"/>
      <c r="O579" s="646"/>
      <c r="P579" s="646"/>
      <c r="Q579" s="647"/>
      <c r="R579" s="646"/>
      <c r="S579" s="646"/>
      <c r="T579" s="646"/>
      <c r="U579" s="646"/>
      <c r="V579" s="623"/>
    </row>
    <row r="580" spans="1:22" s="636" customFormat="1" x14ac:dyDescent="0.25">
      <c r="A580" s="637"/>
      <c r="B580" s="423"/>
      <c r="C580" s="638"/>
      <c r="D580" s="639"/>
      <c r="E580" s="46"/>
      <c r="F580" s="46"/>
      <c r="G580" s="640"/>
      <c r="H580" s="641"/>
      <c r="I580" s="642"/>
      <c r="J580" s="643"/>
      <c r="K580" s="644"/>
      <c r="L580" s="46"/>
      <c r="M580" s="645"/>
      <c r="N580" s="644"/>
      <c r="O580" s="646"/>
      <c r="P580" s="646"/>
      <c r="Q580" s="647"/>
      <c r="R580" s="646"/>
      <c r="S580" s="646"/>
      <c r="T580" s="646"/>
      <c r="U580" s="646"/>
      <c r="V580" s="623"/>
    </row>
    <row r="581" spans="1:22" s="636" customFormat="1" x14ac:dyDescent="0.25">
      <c r="A581" s="637"/>
      <c r="B581" s="423"/>
      <c r="C581" s="638"/>
      <c r="D581" s="639"/>
      <c r="E581" s="46"/>
      <c r="F581" s="46"/>
      <c r="G581" s="640"/>
      <c r="H581" s="641"/>
      <c r="I581" s="642"/>
      <c r="J581" s="643"/>
      <c r="K581" s="644"/>
      <c r="L581" s="46"/>
      <c r="M581" s="645"/>
      <c r="N581" s="644"/>
      <c r="O581" s="646"/>
      <c r="P581" s="646"/>
      <c r="Q581" s="647"/>
      <c r="R581" s="646"/>
      <c r="S581" s="646"/>
      <c r="T581" s="646"/>
      <c r="U581" s="646"/>
      <c r="V581" s="623"/>
    </row>
    <row r="582" spans="1:22" s="636" customFormat="1" x14ac:dyDescent="0.25">
      <c r="A582" s="637"/>
      <c r="B582" s="423"/>
      <c r="C582" s="638"/>
      <c r="D582" s="639"/>
      <c r="E582" s="46"/>
      <c r="F582" s="46"/>
      <c r="G582" s="640"/>
      <c r="H582" s="641"/>
      <c r="I582" s="642"/>
      <c r="J582" s="643"/>
      <c r="K582" s="644"/>
      <c r="L582" s="46"/>
      <c r="M582" s="645"/>
      <c r="N582" s="644"/>
      <c r="O582" s="646"/>
      <c r="P582" s="646"/>
      <c r="Q582" s="647"/>
      <c r="R582" s="646"/>
      <c r="S582" s="646"/>
      <c r="T582" s="646"/>
      <c r="U582" s="646"/>
      <c r="V582" s="623"/>
    </row>
    <row r="583" spans="1:22" s="636" customFormat="1" x14ac:dyDescent="0.25">
      <c r="A583" s="637"/>
      <c r="B583" s="423"/>
      <c r="C583" s="638"/>
      <c r="D583" s="639"/>
      <c r="E583" s="46"/>
      <c r="F583" s="46"/>
      <c r="G583" s="640"/>
      <c r="H583" s="641"/>
      <c r="I583" s="642"/>
      <c r="J583" s="643"/>
      <c r="K583" s="644"/>
      <c r="L583" s="46"/>
      <c r="M583" s="645"/>
      <c r="N583" s="644"/>
      <c r="O583" s="646"/>
      <c r="P583" s="646"/>
      <c r="Q583" s="647"/>
      <c r="R583" s="646"/>
      <c r="S583" s="646"/>
      <c r="T583" s="646"/>
      <c r="U583" s="646"/>
      <c r="V583" s="623"/>
    </row>
    <row r="584" spans="1:22" s="636" customFormat="1" x14ac:dyDescent="0.25">
      <c r="A584" s="637"/>
      <c r="B584" s="423"/>
      <c r="C584" s="638"/>
      <c r="D584" s="639"/>
      <c r="E584" s="46"/>
      <c r="F584" s="46"/>
      <c r="G584" s="640"/>
      <c r="H584" s="641"/>
      <c r="I584" s="642"/>
      <c r="J584" s="643"/>
      <c r="K584" s="644"/>
      <c r="L584" s="46"/>
      <c r="M584" s="645"/>
      <c r="N584" s="644"/>
      <c r="O584" s="646"/>
      <c r="P584" s="646"/>
      <c r="Q584" s="647"/>
      <c r="R584" s="646"/>
      <c r="S584" s="646"/>
      <c r="T584" s="646"/>
      <c r="U584" s="646"/>
      <c r="V584" s="623"/>
    </row>
    <row r="585" spans="1:22" s="636" customFormat="1" x14ac:dyDescent="0.25">
      <c r="A585" s="637"/>
      <c r="B585" s="423"/>
      <c r="C585" s="638"/>
      <c r="D585" s="639"/>
      <c r="E585" s="46"/>
      <c r="F585" s="46"/>
      <c r="G585" s="640"/>
      <c r="H585" s="641"/>
      <c r="I585" s="642"/>
      <c r="J585" s="643"/>
      <c r="K585" s="644"/>
      <c r="L585" s="46"/>
      <c r="M585" s="645"/>
      <c r="N585" s="644"/>
      <c r="O585" s="646"/>
      <c r="P585" s="646"/>
      <c r="Q585" s="647"/>
      <c r="R585" s="646"/>
      <c r="S585" s="646"/>
      <c r="T585" s="646"/>
      <c r="U585" s="646"/>
      <c r="V585" s="623"/>
    </row>
    <row r="586" spans="1:22" s="636" customFormat="1" x14ac:dyDescent="0.25">
      <c r="A586" s="637"/>
      <c r="B586" s="423"/>
      <c r="C586" s="638"/>
      <c r="D586" s="639"/>
      <c r="E586" s="46"/>
      <c r="F586" s="46"/>
      <c r="G586" s="640"/>
      <c r="H586" s="641"/>
      <c r="I586" s="642"/>
      <c r="J586" s="643"/>
      <c r="K586" s="644"/>
      <c r="L586" s="46"/>
      <c r="M586" s="645"/>
      <c r="N586" s="644"/>
      <c r="O586" s="646"/>
      <c r="P586" s="646"/>
      <c r="Q586" s="647"/>
      <c r="R586" s="646"/>
      <c r="S586" s="646"/>
      <c r="T586" s="646"/>
      <c r="U586" s="646"/>
      <c r="V586" s="623"/>
    </row>
    <row r="587" spans="1:22" s="636" customFormat="1" x14ac:dyDescent="0.25">
      <c r="A587" s="637"/>
      <c r="B587" s="423"/>
      <c r="C587" s="638"/>
      <c r="D587" s="639"/>
      <c r="E587" s="46"/>
      <c r="F587" s="46"/>
      <c r="G587" s="640"/>
      <c r="H587" s="641"/>
      <c r="I587" s="642"/>
      <c r="J587" s="643"/>
      <c r="K587" s="644"/>
      <c r="L587" s="46"/>
      <c r="M587" s="645"/>
      <c r="N587" s="644"/>
      <c r="O587" s="646"/>
      <c r="P587" s="646"/>
      <c r="Q587" s="647"/>
      <c r="R587" s="646"/>
      <c r="S587" s="646"/>
      <c r="T587" s="646"/>
      <c r="U587" s="646"/>
      <c r="V587" s="623"/>
    </row>
    <row r="588" spans="1:22" s="636" customFormat="1" x14ac:dyDescent="0.25">
      <c r="A588" s="637"/>
      <c r="B588" s="423"/>
      <c r="C588" s="638"/>
      <c r="D588" s="639"/>
      <c r="E588" s="46"/>
      <c r="F588" s="46"/>
      <c r="G588" s="640"/>
      <c r="H588" s="641"/>
      <c r="I588" s="642"/>
      <c r="J588" s="643"/>
      <c r="K588" s="644"/>
      <c r="L588" s="46"/>
      <c r="M588" s="645"/>
      <c r="N588" s="644"/>
      <c r="O588" s="646"/>
      <c r="P588" s="646"/>
      <c r="Q588" s="647"/>
      <c r="R588" s="646"/>
      <c r="S588" s="646"/>
      <c r="T588" s="646"/>
      <c r="U588" s="646"/>
      <c r="V588" s="623"/>
    </row>
    <row r="589" spans="1:22" s="636" customFormat="1" x14ac:dyDescent="0.25">
      <c r="A589" s="637"/>
      <c r="B589" s="423"/>
      <c r="C589" s="638"/>
      <c r="D589" s="639"/>
      <c r="E589" s="46"/>
      <c r="F589" s="46"/>
      <c r="G589" s="640"/>
      <c r="H589" s="641"/>
      <c r="I589" s="642"/>
      <c r="J589" s="643"/>
      <c r="K589" s="644"/>
      <c r="L589" s="46"/>
      <c r="M589" s="645"/>
      <c r="N589" s="644"/>
      <c r="O589" s="646"/>
      <c r="P589" s="646"/>
      <c r="Q589" s="647"/>
      <c r="R589" s="646"/>
      <c r="S589" s="646"/>
      <c r="T589" s="646"/>
      <c r="U589" s="646"/>
      <c r="V589" s="623"/>
    </row>
    <row r="590" spans="1:22" s="636" customFormat="1" x14ac:dyDescent="0.25">
      <c r="A590" s="637"/>
      <c r="B590" s="423"/>
      <c r="C590" s="638"/>
      <c r="D590" s="639"/>
      <c r="E590" s="46"/>
      <c r="F590" s="46"/>
      <c r="G590" s="640"/>
      <c r="H590" s="641"/>
      <c r="I590" s="642"/>
      <c r="J590" s="643"/>
      <c r="K590" s="644"/>
      <c r="L590" s="46"/>
      <c r="M590" s="645"/>
      <c r="N590" s="644"/>
      <c r="O590" s="646"/>
      <c r="P590" s="646"/>
      <c r="Q590" s="647"/>
      <c r="R590" s="646"/>
      <c r="S590" s="646"/>
      <c r="T590" s="646"/>
      <c r="U590" s="646"/>
      <c r="V590" s="623"/>
    </row>
    <row r="591" spans="1:22" s="636" customFormat="1" x14ac:dyDescent="0.25">
      <c r="A591" s="637"/>
      <c r="B591" s="423"/>
      <c r="C591" s="638"/>
      <c r="D591" s="639"/>
      <c r="E591" s="46"/>
      <c r="F591" s="46"/>
      <c r="G591" s="640"/>
      <c r="H591" s="641"/>
      <c r="I591" s="642"/>
      <c r="J591" s="643"/>
      <c r="K591" s="644"/>
      <c r="L591" s="46"/>
      <c r="M591" s="645"/>
      <c r="N591" s="644"/>
      <c r="O591" s="646"/>
      <c r="P591" s="646"/>
      <c r="Q591" s="647"/>
      <c r="R591" s="646"/>
      <c r="S591" s="646"/>
      <c r="T591" s="646"/>
      <c r="U591" s="646"/>
      <c r="V591" s="623"/>
    </row>
    <row r="592" spans="1:22" s="636" customFormat="1" x14ac:dyDescent="0.25">
      <c r="A592" s="637"/>
      <c r="B592" s="423"/>
      <c r="C592" s="638"/>
      <c r="D592" s="639"/>
      <c r="E592" s="46"/>
      <c r="F592" s="46"/>
      <c r="G592" s="640"/>
      <c r="H592" s="641"/>
      <c r="I592" s="642"/>
      <c r="J592" s="643"/>
      <c r="K592" s="644"/>
      <c r="L592" s="46"/>
      <c r="M592" s="645"/>
      <c r="N592" s="644"/>
      <c r="O592" s="646"/>
      <c r="P592" s="646"/>
      <c r="Q592" s="647"/>
      <c r="R592" s="646"/>
      <c r="S592" s="646"/>
      <c r="T592" s="646"/>
      <c r="U592" s="646"/>
      <c r="V592" s="623"/>
    </row>
    <row r="593" spans="1:22" s="636" customFormat="1" x14ac:dyDescent="0.25">
      <c r="A593" s="637"/>
      <c r="B593" s="423"/>
      <c r="C593" s="638"/>
      <c r="D593" s="639"/>
      <c r="E593" s="46"/>
      <c r="F593" s="46"/>
      <c r="G593" s="640"/>
      <c r="H593" s="641"/>
      <c r="I593" s="642"/>
      <c r="J593" s="643"/>
      <c r="K593" s="644"/>
      <c r="L593" s="46"/>
      <c r="M593" s="645"/>
      <c r="N593" s="644"/>
      <c r="O593" s="646"/>
      <c r="P593" s="646"/>
      <c r="Q593" s="647"/>
      <c r="R593" s="646"/>
      <c r="S593" s="646"/>
      <c r="T593" s="646"/>
      <c r="U593" s="646"/>
      <c r="V593" s="623"/>
    </row>
    <row r="594" spans="1:22" s="636" customFormat="1" x14ac:dyDescent="0.25">
      <c r="A594" s="637"/>
      <c r="B594" s="423"/>
      <c r="C594" s="638"/>
      <c r="D594" s="639"/>
      <c r="E594" s="46"/>
      <c r="F594" s="46"/>
      <c r="G594" s="640"/>
      <c r="H594" s="641"/>
      <c r="I594" s="642"/>
      <c r="J594" s="643"/>
      <c r="K594" s="644"/>
      <c r="L594" s="46"/>
      <c r="M594" s="645"/>
      <c r="N594" s="644"/>
      <c r="O594" s="646"/>
      <c r="P594" s="646"/>
      <c r="Q594" s="647"/>
      <c r="R594" s="646"/>
      <c r="S594" s="646"/>
      <c r="T594" s="646"/>
      <c r="U594" s="646"/>
      <c r="V594" s="623"/>
    </row>
    <row r="595" spans="1:22" s="636" customFormat="1" x14ac:dyDescent="0.25">
      <c r="A595" s="637"/>
      <c r="B595" s="423"/>
      <c r="C595" s="638"/>
      <c r="D595" s="639"/>
      <c r="E595" s="46"/>
      <c r="F595" s="46"/>
      <c r="G595" s="640"/>
      <c r="H595" s="641"/>
      <c r="I595" s="642"/>
      <c r="J595" s="643"/>
      <c r="K595" s="644"/>
      <c r="L595" s="46"/>
      <c r="M595" s="645"/>
      <c r="N595" s="644"/>
      <c r="O595" s="646"/>
      <c r="P595" s="646"/>
      <c r="Q595" s="647"/>
      <c r="R595" s="646"/>
      <c r="S595" s="646"/>
      <c r="T595" s="646"/>
      <c r="U595" s="646"/>
      <c r="V595" s="623"/>
    </row>
    <row r="596" spans="1:22" s="636" customFormat="1" x14ac:dyDescent="0.25">
      <c r="A596" s="637"/>
      <c r="B596" s="423"/>
      <c r="C596" s="638"/>
      <c r="D596" s="639"/>
      <c r="E596" s="46"/>
      <c r="F596" s="46"/>
      <c r="G596" s="640"/>
      <c r="H596" s="641"/>
      <c r="I596" s="642"/>
      <c r="J596" s="643"/>
      <c r="K596" s="644"/>
      <c r="L596" s="46"/>
      <c r="M596" s="645"/>
      <c r="N596" s="644"/>
      <c r="O596" s="646"/>
      <c r="P596" s="646"/>
      <c r="Q596" s="647"/>
      <c r="R596" s="646"/>
      <c r="S596" s="646"/>
      <c r="T596" s="646"/>
      <c r="U596" s="646"/>
      <c r="V596" s="623"/>
    </row>
    <row r="597" spans="1:22" s="636" customFormat="1" x14ac:dyDescent="0.25">
      <c r="A597" s="637"/>
      <c r="B597" s="423"/>
      <c r="C597" s="638"/>
      <c r="D597" s="639"/>
      <c r="E597" s="46"/>
      <c r="F597" s="46"/>
      <c r="G597" s="640"/>
      <c r="H597" s="641"/>
      <c r="I597" s="642"/>
      <c r="J597" s="643"/>
      <c r="K597" s="644"/>
      <c r="L597" s="46"/>
      <c r="M597" s="645"/>
      <c r="N597" s="644"/>
      <c r="O597" s="646"/>
      <c r="P597" s="646"/>
      <c r="Q597" s="647"/>
      <c r="R597" s="646"/>
      <c r="S597" s="646"/>
      <c r="T597" s="646"/>
      <c r="U597" s="646"/>
      <c r="V597" s="623"/>
    </row>
    <row r="598" spans="1:22" s="636" customFormat="1" x14ac:dyDescent="0.25">
      <c r="A598" s="637"/>
      <c r="B598" s="423"/>
      <c r="C598" s="638"/>
      <c r="D598" s="639"/>
      <c r="E598" s="46"/>
      <c r="F598" s="46"/>
      <c r="G598" s="640"/>
      <c r="H598" s="641"/>
      <c r="I598" s="642"/>
      <c r="J598" s="643"/>
      <c r="K598" s="644"/>
      <c r="L598" s="46"/>
      <c r="M598" s="645"/>
      <c r="N598" s="644"/>
      <c r="O598" s="646"/>
      <c r="P598" s="646"/>
      <c r="Q598" s="647"/>
      <c r="R598" s="646"/>
      <c r="S598" s="646"/>
      <c r="T598" s="646"/>
      <c r="U598" s="646"/>
      <c r="V598" s="623"/>
    </row>
    <row r="599" spans="1:22" s="636" customFormat="1" x14ac:dyDescent="0.25">
      <c r="A599" s="637"/>
      <c r="B599" s="423"/>
      <c r="C599" s="638"/>
      <c r="D599" s="639"/>
      <c r="E599" s="46"/>
      <c r="F599" s="46"/>
      <c r="G599" s="640"/>
      <c r="H599" s="641"/>
      <c r="I599" s="642"/>
      <c r="J599" s="643"/>
      <c r="K599" s="644"/>
      <c r="L599" s="46"/>
      <c r="M599" s="645"/>
      <c r="N599" s="644"/>
      <c r="O599" s="646"/>
      <c r="P599" s="646"/>
      <c r="Q599" s="647"/>
      <c r="R599" s="646"/>
      <c r="S599" s="646"/>
      <c r="T599" s="646"/>
      <c r="U599" s="646"/>
      <c r="V599" s="623"/>
    </row>
    <row r="600" spans="1:22" s="636" customFormat="1" x14ac:dyDescent="0.25">
      <c r="A600" s="637"/>
      <c r="B600" s="423"/>
      <c r="C600" s="638"/>
      <c r="D600" s="639"/>
      <c r="E600" s="46"/>
      <c r="F600" s="46"/>
      <c r="G600" s="640"/>
      <c r="H600" s="641"/>
      <c r="I600" s="642"/>
      <c r="J600" s="643"/>
      <c r="K600" s="644"/>
      <c r="L600" s="46"/>
      <c r="M600" s="645"/>
      <c r="N600" s="644"/>
      <c r="O600" s="646"/>
      <c r="P600" s="646"/>
      <c r="Q600" s="647"/>
      <c r="R600" s="646"/>
      <c r="S600" s="646"/>
      <c r="T600" s="646"/>
      <c r="U600" s="646"/>
      <c r="V600" s="623"/>
    </row>
    <row r="601" spans="1:22" s="636" customFormat="1" x14ac:dyDescent="0.25">
      <c r="A601" s="637"/>
      <c r="B601" s="423"/>
      <c r="C601" s="638"/>
      <c r="D601" s="639"/>
      <c r="E601" s="46"/>
      <c r="F601" s="46"/>
      <c r="G601" s="640"/>
      <c r="H601" s="641"/>
      <c r="I601" s="642"/>
      <c r="J601" s="643"/>
      <c r="K601" s="644"/>
      <c r="L601" s="46"/>
      <c r="M601" s="645"/>
      <c r="N601" s="644"/>
      <c r="O601" s="646"/>
      <c r="P601" s="646"/>
      <c r="Q601" s="647"/>
      <c r="R601" s="646"/>
      <c r="S601" s="646"/>
      <c r="T601" s="646"/>
      <c r="U601" s="646"/>
      <c r="V601" s="623"/>
    </row>
    <row r="602" spans="1:22" s="636" customFormat="1" x14ac:dyDescent="0.25">
      <c r="A602" s="637"/>
      <c r="B602" s="423"/>
      <c r="C602" s="638"/>
      <c r="D602" s="639"/>
      <c r="E602" s="46"/>
      <c r="F602" s="46"/>
      <c r="G602" s="640"/>
      <c r="H602" s="641"/>
      <c r="I602" s="642"/>
      <c r="J602" s="643"/>
      <c r="K602" s="644"/>
      <c r="L602" s="46"/>
      <c r="M602" s="645"/>
      <c r="N602" s="644"/>
      <c r="O602" s="646"/>
      <c r="P602" s="646"/>
      <c r="Q602" s="647"/>
      <c r="R602" s="646"/>
      <c r="S602" s="646"/>
      <c r="T602" s="646"/>
      <c r="U602" s="646"/>
      <c r="V602" s="623"/>
    </row>
    <row r="603" spans="1:22" s="636" customFormat="1" x14ac:dyDescent="0.25">
      <c r="A603" s="637"/>
      <c r="B603" s="423"/>
      <c r="C603" s="638"/>
      <c r="D603" s="639"/>
      <c r="E603" s="46"/>
      <c r="F603" s="46"/>
      <c r="G603" s="640"/>
      <c r="H603" s="641"/>
      <c r="I603" s="642"/>
      <c r="J603" s="643"/>
      <c r="K603" s="644"/>
      <c r="L603" s="46"/>
      <c r="M603" s="645"/>
      <c r="N603" s="644"/>
      <c r="O603" s="646"/>
      <c r="P603" s="646"/>
      <c r="Q603" s="647"/>
      <c r="R603" s="646"/>
      <c r="S603" s="646"/>
      <c r="T603" s="646"/>
      <c r="U603" s="646"/>
      <c r="V603" s="623"/>
    </row>
    <row r="604" spans="1:22" s="636" customFormat="1" x14ac:dyDescent="0.25">
      <c r="A604" s="637"/>
      <c r="B604" s="423"/>
      <c r="C604" s="638"/>
      <c r="D604" s="639"/>
      <c r="E604" s="46"/>
      <c r="F604" s="46"/>
      <c r="G604" s="640"/>
      <c r="H604" s="641"/>
      <c r="I604" s="642"/>
      <c r="J604" s="643"/>
      <c r="K604" s="644"/>
      <c r="L604" s="46"/>
      <c r="M604" s="645"/>
      <c r="N604" s="644"/>
      <c r="O604" s="646"/>
      <c r="P604" s="646"/>
      <c r="Q604" s="647"/>
      <c r="R604" s="646"/>
      <c r="S604" s="646"/>
      <c r="T604" s="646"/>
      <c r="U604" s="646"/>
      <c r="V604" s="623"/>
    </row>
    <row r="605" spans="1:22" s="636" customFormat="1" x14ac:dyDescent="0.25">
      <c r="A605" s="637"/>
      <c r="B605" s="423"/>
      <c r="C605" s="638"/>
      <c r="D605" s="639"/>
      <c r="E605" s="46"/>
      <c r="F605" s="46"/>
      <c r="G605" s="640"/>
      <c r="H605" s="641"/>
      <c r="I605" s="642"/>
      <c r="J605" s="643"/>
      <c r="K605" s="644"/>
      <c r="L605" s="46"/>
      <c r="M605" s="645"/>
      <c r="N605" s="644"/>
      <c r="O605" s="646"/>
      <c r="P605" s="646"/>
      <c r="Q605" s="647"/>
      <c r="R605" s="646"/>
      <c r="S605" s="646"/>
      <c r="T605" s="646"/>
      <c r="U605" s="646"/>
      <c r="V605" s="623"/>
    </row>
    <row r="606" spans="1:22" s="636" customFormat="1" x14ac:dyDescent="0.25">
      <c r="A606" s="637"/>
      <c r="B606" s="423"/>
      <c r="C606" s="638"/>
      <c r="D606" s="639"/>
      <c r="E606" s="46"/>
      <c r="F606" s="46"/>
      <c r="G606" s="640"/>
      <c r="H606" s="641"/>
      <c r="I606" s="642"/>
      <c r="J606" s="643"/>
      <c r="K606" s="644"/>
      <c r="L606" s="46"/>
      <c r="M606" s="645"/>
      <c r="N606" s="644"/>
      <c r="O606" s="646"/>
      <c r="P606" s="646"/>
      <c r="Q606" s="647"/>
      <c r="R606" s="646"/>
      <c r="S606" s="646"/>
      <c r="T606" s="646"/>
      <c r="U606" s="646"/>
      <c r="V606" s="623"/>
    </row>
    <row r="607" spans="1:22" s="636" customFormat="1" x14ac:dyDescent="0.25">
      <c r="A607" s="637"/>
      <c r="B607" s="423"/>
      <c r="C607" s="638"/>
      <c r="D607" s="639"/>
      <c r="E607" s="46"/>
      <c r="F607" s="46"/>
      <c r="G607" s="640"/>
      <c r="H607" s="641"/>
      <c r="I607" s="642"/>
      <c r="J607" s="643"/>
      <c r="K607" s="644"/>
      <c r="L607" s="46"/>
      <c r="M607" s="645"/>
      <c r="N607" s="644"/>
      <c r="O607" s="646"/>
      <c r="P607" s="646"/>
      <c r="Q607" s="647"/>
      <c r="R607" s="646"/>
      <c r="S607" s="646"/>
      <c r="T607" s="646"/>
      <c r="U607" s="646"/>
      <c r="V607" s="623"/>
    </row>
    <row r="608" spans="1:22" s="636" customFormat="1" x14ac:dyDescent="0.25">
      <c r="A608" s="637"/>
      <c r="B608" s="423"/>
      <c r="C608" s="638"/>
      <c r="D608" s="639"/>
      <c r="E608" s="46"/>
      <c r="F608" s="46"/>
      <c r="G608" s="640"/>
      <c r="H608" s="641"/>
      <c r="I608" s="642"/>
      <c r="J608" s="643"/>
      <c r="K608" s="644"/>
      <c r="L608" s="46"/>
      <c r="M608" s="645"/>
      <c r="N608" s="644"/>
      <c r="O608" s="646"/>
      <c r="P608" s="646"/>
      <c r="Q608" s="647"/>
      <c r="R608" s="646"/>
      <c r="S608" s="646"/>
      <c r="T608" s="646"/>
      <c r="U608" s="646"/>
      <c r="V608" s="623"/>
    </row>
    <row r="609" spans="1:22" s="636" customFormat="1" x14ac:dyDescent="0.25">
      <c r="A609" s="637"/>
      <c r="B609" s="423"/>
      <c r="C609" s="638"/>
      <c r="D609" s="639"/>
      <c r="E609" s="46"/>
      <c r="F609" s="46"/>
      <c r="G609" s="640"/>
      <c r="H609" s="641"/>
      <c r="I609" s="642"/>
      <c r="J609" s="643"/>
      <c r="K609" s="644"/>
      <c r="L609" s="46"/>
      <c r="M609" s="645"/>
      <c r="N609" s="644"/>
      <c r="O609" s="646"/>
      <c r="P609" s="646"/>
      <c r="Q609" s="647"/>
      <c r="R609" s="646"/>
      <c r="S609" s="646"/>
      <c r="T609" s="646"/>
      <c r="U609" s="646"/>
      <c r="V609" s="623"/>
    </row>
    <row r="610" spans="1:22" s="636" customFormat="1" x14ac:dyDescent="0.25">
      <c r="A610" s="637"/>
      <c r="B610" s="423"/>
      <c r="C610" s="638"/>
      <c r="D610" s="639"/>
      <c r="E610" s="46"/>
      <c r="F610" s="46"/>
      <c r="G610" s="640"/>
      <c r="H610" s="641"/>
      <c r="I610" s="642"/>
      <c r="J610" s="643"/>
      <c r="K610" s="644"/>
      <c r="L610" s="46"/>
      <c r="M610" s="645"/>
      <c r="N610" s="644"/>
      <c r="O610" s="646"/>
      <c r="P610" s="646"/>
      <c r="Q610" s="647"/>
      <c r="R610" s="646"/>
      <c r="S610" s="646"/>
      <c r="T610" s="646"/>
      <c r="U610" s="646"/>
      <c r="V610" s="623"/>
    </row>
    <row r="611" spans="1:22" s="636" customFormat="1" x14ac:dyDescent="0.25">
      <c r="A611" s="637"/>
      <c r="B611" s="423"/>
      <c r="C611" s="638"/>
      <c r="D611" s="639"/>
      <c r="E611" s="46"/>
      <c r="F611" s="46"/>
      <c r="G611" s="640"/>
      <c r="H611" s="641"/>
      <c r="I611" s="642"/>
      <c r="J611" s="643"/>
      <c r="K611" s="644"/>
      <c r="L611" s="46"/>
      <c r="M611" s="645"/>
      <c r="N611" s="644"/>
      <c r="O611" s="646"/>
      <c r="P611" s="646"/>
      <c r="Q611" s="647"/>
      <c r="R611" s="646"/>
      <c r="S611" s="646"/>
      <c r="T611" s="646"/>
      <c r="U611" s="646"/>
      <c r="V611" s="623"/>
    </row>
    <row r="612" spans="1:22" s="636" customFormat="1" x14ac:dyDescent="0.25">
      <c r="A612" s="637"/>
      <c r="B612" s="423"/>
      <c r="C612" s="638"/>
      <c r="D612" s="639"/>
      <c r="E612" s="46"/>
      <c r="F612" s="46"/>
      <c r="G612" s="640"/>
      <c r="H612" s="641"/>
      <c r="I612" s="642"/>
      <c r="J612" s="643"/>
      <c r="K612" s="644"/>
      <c r="L612" s="46"/>
      <c r="M612" s="645"/>
      <c r="N612" s="644"/>
      <c r="O612" s="646"/>
      <c r="P612" s="646"/>
      <c r="Q612" s="647"/>
      <c r="R612" s="646"/>
      <c r="S612" s="646"/>
      <c r="T612" s="646"/>
      <c r="U612" s="646"/>
      <c r="V612" s="623"/>
    </row>
    <row r="613" spans="1:22" s="636" customFormat="1" x14ac:dyDescent="0.25">
      <c r="A613" s="637"/>
      <c r="B613" s="423"/>
      <c r="C613" s="638"/>
      <c r="D613" s="639"/>
      <c r="E613" s="46"/>
      <c r="F613" s="46"/>
      <c r="G613" s="640"/>
      <c r="H613" s="641"/>
      <c r="I613" s="642"/>
      <c r="J613" s="643"/>
      <c r="K613" s="644"/>
      <c r="L613" s="46"/>
      <c r="M613" s="645"/>
      <c r="N613" s="644"/>
      <c r="O613" s="646"/>
      <c r="P613" s="646"/>
      <c r="Q613" s="647"/>
      <c r="R613" s="646"/>
      <c r="S613" s="646"/>
      <c r="T613" s="646"/>
      <c r="U613" s="646"/>
      <c r="V613" s="623"/>
    </row>
    <row r="614" spans="1:22" s="636" customFormat="1" x14ac:dyDescent="0.25">
      <c r="A614" s="637"/>
      <c r="B614" s="423"/>
      <c r="C614" s="638"/>
      <c r="D614" s="639"/>
      <c r="E614" s="46"/>
      <c r="F614" s="46"/>
      <c r="G614" s="640"/>
      <c r="H614" s="641"/>
      <c r="I614" s="642"/>
      <c r="J614" s="643"/>
      <c r="K614" s="644"/>
      <c r="L614" s="46"/>
      <c r="M614" s="645"/>
      <c r="N614" s="644"/>
      <c r="O614" s="646"/>
      <c r="P614" s="646"/>
      <c r="Q614" s="647"/>
      <c r="R614" s="646"/>
      <c r="S614" s="646"/>
      <c r="T614" s="646"/>
      <c r="U614" s="646"/>
      <c r="V614" s="623"/>
    </row>
    <row r="615" spans="1:22" s="636" customFormat="1" x14ac:dyDescent="0.25">
      <c r="A615" s="637"/>
      <c r="B615" s="423"/>
      <c r="C615" s="638"/>
      <c r="D615" s="639"/>
      <c r="E615" s="46"/>
      <c r="F615" s="46"/>
      <c r="G615" s="640"/>
      <c r="H615" s="641"/>
      <c r="I615" s="642"/>
      <c r="J615" s="643"/>
      <c r="K615" s="644"/>
      <c r="L615" s="46"/>
      <c r="M615" s="645"/>
      <c r="N615" s="644"/>
      <c r="O615" s="646"/>
      <c r="P615" s="646"/>
      <c r="Q615" s="647"/>
      <c r="R615" s="646"/>
      <c r="S615" s="646"/>
      <c r="T615" s="646"/>
      <c r="U615" s="646"/>
      <c r="V615" s="623"/>
    </row>
    <row r="616" spans="1:22" s="636" customFormat="1" x14ac:dyDescent="0.25">
      <c r="A616" s="637"/>
      <c r="B616" s="423"/>
      <c r="C616" s="638"/>
      <c r="D616" s="639"/>
      <c r="E616" s="46"/>
      <c r="F616" s="46"/>
      <c r="G616" s="640"/>
      <c r="H616" s="641"/>
      <c r="I616" s="642"/>
      <c r="J616" s="643"/>
      <c r="K616" s="644"/>
      <c r="L616" s="46"/>
      <c r="M616" s="645"/>
      <c r="N616" s="644"/>
      <c r="O616" s="646"/>
      <c r="P616" s="646"/>
      <c r="Q616" s="647"/>
      <c r="R616" s="646"/>
      <c r="S616" s="646"/>
      <c r="T616" s="646"/>
      <c r="U616" s="646"/>
      <c r="V616" s="623"/>
    </row>
    <row r="617" spans="1:22" s="636" customFormat="1" x14ac:dyDescent="0.25">
      <c r="A617" s="637"/>
      <c r="B617" s="423"/>
      <c r="C617" s="638"/>
      <c r="D617" s="639"/>
      <c r="E617" s="46"/>
      <c r="F617" s="46"/>
      <c r="G617" s="640"/>
      <c r="H617" s="641"/>
      <c r="I617" s="642"/>
      <c r="J617" s="643"/>
      <c r="K617" s="644"/>
      <c r="L617" s="46"/>
      <c r="M617" s="645"/>
      <c r="N617" s="644"/>
      <c r="O617" s="646"/>
      <c r="P617" s="646"/>
      <c r="Q617" s="647"/>
      <c r="R617" s="646"/>
      <c r="S617" s="646"/>
      <c r="T617" s="646"/>
      <c r="U617" s="646"/>
      <c r="V617" s="623"/>
    </row>
    <row r="618" spans="1:22" s="636" customFormat="1" x14ac:dyDescent="0.25">
      <c r="A618" s="637"/>
      <c r="B618" s="423"/>
      <c r="C618" s="638"/>
      <c r="D618" s="639"/>
      <c r="E618" s="46"/>
      <c r="F618" s="46"/>
      <c r="G618" s="640"/>
      <c r="H618" s="641"/>
      <c r="I618" s="642"/>
      <c r="J618" s="643"/>
      <c r="K618" s="644"/>
      <c r="L618" s="46"/>
      <c r="M618" s="645"/>
      <c r="N618" s="644"/>
      <c r="O618" s="646"/>
      <c r="P618" s="646"/>
      <c r="Q618" s="647"/>
      <c r="R618" s="646"/>
      <c r="S618" s="646"/>
      <c r="T618" s="646"/>
      <c r="U618" s="646"/>
      <c r="V618" s="623"/>
    </row>
    <row r="619" spans="1:22" s="636" customFormat="1" x14ac:dyDescent="0.25">
      <c r="A619" s="637"/>
      <c r="B619" s="423"/>
      <c r="C619" s="638"/>
      <c r="D619" s="639"/>
      <c r="E619" s="46"/>
      <c r="F619" s="46"/>
      <c r="G619" s="640"/>
      <c r="H619" s="641"/>
      <c r="I619" s="642"/>
      <c r="J619" s="643"/>
      <c r="K619" s="644"/>
      <c r="L619" s="46"/>
      <c r="M619" s="645"/>
      <c r="N619" s="644"/>
      <c r="O619" s="646"/>
      <c r="P619" s="646"/>
      <c r="Q619" s="647"/>
      <c r="R619" s="646"/>
      <c r="S619" s="646"/>
      <c r="T619" s="646"/>
      <c r="U619" s="646"/>
      <c r="V619" s="623"/>
    </row>
    <row r="620" spans="1:22" s="636" customFormat="1" x14ac:dyDescent="0.25">
      <c r="A620" s="637"/>
      <c r="B620" s="423"/>
      <c r="C620" s="638"/>
      <c r="D620" s="639"/>
      <c r="E620" s="46"/>
      <c r="F620" s="46"/>
      <c r="G620" s="640"/>
      <c r="H620" s="641"/>
      <c r="I620" s="642"/>
      <c r="J620" s="643"/>
      <c r="K620" s="644"/>
      <c r="L620" s="46"/>
      <c r="M620" s="645"/>
      <c r="N620" s="644"/>
      <c r="O620" s="646"/>
      <c r="P620" s="646"/>
      <c r="Q620" s="647"/>
      <c r="R620" s="646"/>
      <c r="S620" s="646"/>
      <c r="T620" s="646"/>
      <c r="U620" s="646"/>
      <c r="V620" s="623"/>
    </row>
    <row r="621" spans="1:22" s="636" customFormat="1" x14ac:dyDescent="0.25">
      <c r="A621" s="637"/>
      <c r="B621" s="423"/>
      <c r="C621" s="638"/>
      <c r="D621" s="639"/>
      <c r="E621" s="46"/>
      <c r="F621" s="46"/>
      <c r="G621" s="640"/>
      <c r="H621" s="641"/>
      <c r="I621" s="642"/>
      <c r="J621" s="643"/>
      <c r="K621" s="644"/>
      <c r="L621" s="46"/>
      <c r="M621" s="645"/>
      <c r="N621" s="644"/>
      <c r="O621" s="646"/>
      <c r="P621" s="646"/>
      <c r="Q621" s="647"/>
      <c r="R621" s="646"/>
      <c r="S621" s="646"/>
      <c r="T621" s="646"/>
      <c r="U621" s="646"/>
      <c r="V621" s="623"/>
    </row>
    <row r="622" spans="1:22" s="636" customFormat="1" x14ac:dyDescent="0.25">
      <c r="A622" s="637"/>
      <c r="B622" s="423"/>
      <c r="C622" s="638"/>
      <c r="D622" s="639"/>
      <c r="E622" s="46"/>
      <c r="F622" s="46"/>
      <c r="G622" s="640"/>
      <c r="H622" s="641"/>
      <c r="I622" s="642"/>
      <c r="J622" s="643"/>
      <c r="K622" s="644"/>
      <c r="L622" s="46"/>
      <c r="M622" s="645"/>
      <c r="N622" s="644"/>
      <c r="O622" s="646"/>
      <c r="P622" s="646"/>
      <c r="Q622" s="647"/>
      <c r="R622" s="646"/>
      <c r="S622" s="646"/>
      <c r="T622" s="646"/>
      <c r="U622" s="646"/>
      <c r="V622" s="623"/>
    </row>
    <row r="623" spans="1:22" s="636" customFormat="1" x14ac:dyDescent="0.25">
      <c r="A623" s="637"/>
      <c r="B623" s="423"/>
      <c r="C623" s="638"/>
      <c r="D623" s="639"/>
      <c r="E623" s="46"/>
      <c r="F623" s="46"/>
      <c r="G623" s="640"/>
      <c r="H623" s="641"/>
      <c r="I623" s="642"/>
      <c r="J623" s="643"/>
      <c r="K623" s="644"/>
      <c r="L623" s="46"/>
      <c r="M623" s="645"/>
      <c r="N623" s="644"/>
      <c r="O623" s="646"/>
      <c r="P623" s="646"/>
      <c r="Q623" s="647"/>
      <c r="R623" s="646"/>
      <c r="S623" s="646"/>
      <c r="T623" s="646"/>
      <c r="U623" s="646"/>
      <c r="V623" s="623"/>
    </row>
    <row r="624" spans="1:22" s="636" customFormat="1" x14ac:dyDescent="0.25">
      <c r="A624" s="637"/>
      <c r="B624" s="423"/>
      <c r="C624" s="638"/>
      <c r="D624" s="639"/>
      <c r="E624" s="46"/>
      <c r="F624" s="46"/>
      <c r="G624" s="640"/>
      <c r="H624" s="641"/>
      <c r="I624" s="642"/>
      <c r="J624" s="643"/>
      <c r="K624" s="644"/>
      <c r="L624" s="46"/>
      <c r="M624" s="645"/>
      <c r="N624" s="644"/>
      <c r="O624" s="646"/>
      <c r="P624" s="646"/>
      <c r="Q624" s="647"/>
      <c r="R624" s="646"/>
      <c r="S624" s="646"/>
      <c r="T624" s="646"/>
      <c r="U624" s="646"/>
      <c r="V624" s="623"/>
    </row>
    <row r="625" spans="1:22" s="636" customFormat="1" x14ac:dyDescent="0.25">
      <c r="A625" s="637"/>
      <c r="B625" s="423"/>
      <c r="C625" s="638"/>
      <c r="D625" s="639"/>
      <c r="E625" s="46"/>
      <c r="F625" s="46"/>
      <c r="G625" s="640"/>
      <c r="H625" s="641"/>
      <c r="I625" s="642"/>
      <c r="J625" s="643"/>
      <c r="K625" s="644"/>
      <c r="L625" s="46"/>
      <c r="M625" s="645"/>
      <c r="N625" s="644"/>
      <c r="O625" s="646"/>
      <c r="P625" s="646"/>
      <c r="Q625" s="647"/>
      <c r="R625" s="646"/>
      <c r="S625" s="646"/>
      <c r="T625" s="646"/>
      <c r="U625" s="646"/>
      <c r="V625" s="623"/>
    </row>
    <row r="626" spans="1:22" s="636" customFormat="1" x14ac:dyDescent="0.25">
      <c r="A626" s="637"/>
      <c r="B626" s="423"/>
      <c r="C626" s="638"/>
      <c r="D626" s="639"/>
      <c r="E626" s="46"/>
      <c r="F626" s="46"/>
      <c r="G626" s="640"/>
      <c r="H626" s="641"/>
      <c r="I626" s="642"/>
      <c r="J626" s="643"/>
      <c r="K626" s="644"/>
      <c r="L626" s="46"/>
      <c r="M626" s="645"/>
      <c r="N626" s="644"/>
      <c r="O626" s="646"/>
      <c r="P626" s="646"/>
      <c r="Q626" s="647"/>
      <c r="R626" s="646"/>
      <c r="S626" s="646"/>
      <c r="T626" s="646"/>
      <c r="U626" s="646"/>
      <c r="V626" s="623"/>
    </row>
    <row r="627" spans="1:22" s="636" customFormat="1" x14ac:dyDescent="0.25">
      <c r="A627" s="637"/>
      <c r="B627" s="423"/>
      <c r="C627" s="638"/>
      <c r="D627" s="639"/>
      <c r="E627" s="46"/>
      <c r="F627" s="46"/>
      <c r="G627" s="640"/>
      <c r="H627" s="641"/>
      <c r="I627" s="642"/>
      <c r="J627" s="643"/>
      <c r="K627" s="644"/>
      <c r="L627" s="46"/>
      <c r="M627" s="645"/>
      <c r="N627" s="644"/>
      <c r="O627" s="646"/>
      <c r="P627" s="646"/>
      <c r="Q627" s="647"/>
      <c r="R627" s="646"/>
      <c r="S627" s="646"/>
      <c r="T627" s="646"/>
      <c r="U627" s="646"/>
      <c r="V627" s="623"/>
    </row>
    <row r="628" spans="1:22" s="636" customFormat="1" x14ac:dyDescent="0.25">
      <c r="A628" s="637"/>
      <c r="B628" s="423"/>
      <c r="C628" s="638"/>
      <c r="D628" s="639"/>
      <c r="E628" s="46"/>
      <c r="F628" s="46"/>
      <c r="G628" s="640"/>
      <c r="H628" s="641"/>
      <c r="I628" s="642"/>
      <c r="J628" s="643"/>
      <c r="K628" s="644"/>
      <c r="L628" s="46"/>
      <c r="M628" s="645"/>
      <c r="N628" s="644"/>
      <c r="O628" s="646"/>
      <c r="P628" s="646"/>
      <c r="Q628" s="647"/>
      <c r="R628" s="646"/>
      <c r="S628" s="646"/>
      <c r="T628" s="646"/>
      <c r="U628" s="646"/>
      <c r="V628" s="623"/>
    </row>
    <row r="629" spans="1:22" s="636" customFormat="1" x14ac:dyDescent="0.25">
      <c r="A629" s="637"/>
      <c r="B629" s="423"/>
      <c r="C629" s="638"/>
      <c r="D629" s="639"/>
      <c r="E629" s="46"/>
      <c r="F629" s="46"/>
      <c r="G629" s="640"/>
      <c r="H629" s="641"/>
      <c r="I629" s="642"/>
      <c r="J629" s="643"/>
      <c r="K629" s="644"/>
      <c r="L629" s="46"/>
      <c r="M629" s="645"/>
      <c r="N629" s="644"/>
      <c r="O629" s="646"/>
      <c r="P629" s="646"/>
      <c r="Q629" s="647"/>
      <c r="R629" s="646"/>
      <c r="S629" s="646"/>
      <c r="T629" s="646"/>
      <c r="U629" s="646"/>
      <c r="V629" s="623"/>
    </row>
    <row r="630" spans="1:22" s="636" customFormat="1" x14ac:dyDescent="0.25">
      <c r="A630" s="637"/>
      <c r="B630" s="423"/>
      <c r="C630" s="638"/>
      <c r="D630" s="639"/>
      <c r="E630" s="46"/>
      <c r="F630" s="46"/>
      <c r="G630" s="640"/>
      <c r="H630" s="641"/>
      <c r="I630" s="642"/>
      <c r="J630" s="643"/>
      <c r="K630" s="644"/>
      <c r="L630" s="46"/>
      <c r="M630" s="645"/>
      <c r="N630" s="644"/>
      <c r="O630" s="646"/>
      <c r="P630" s="646"/>
      <c r="Q630" s="647"/>
      <c r="R630" s="646"/>
      <c r="S630" s="646"/>
      <c r="T630" s="646"/>
      <c r="U630" s="646"/>
      <c r="V630" s="623"/>
    </row>
    <row r="631" spans="1:22" s="636" customFormat="1" x14ac:dyDescent="0.25">
      <c r="A631" s="637"/>
      <c r="B631" s="423"/>
      <c r="C631" s="638"/>
      <c r="D631" s="639"/>
      <c r="E631" s="46"/>
      <c r="F631" s="46"/>
      <c r="G631" s="640"/>
      <c r="H631" s="641"/>
      <c r="I631" s="642"/>
      <c r="J631" s="643"/>
      <c r="K631" s="644"/>
      <c r="L631" s="46"/>
      <c r="M631" s="645"/>
      <c r="N631" s="644"/>
      <c r="O631" s="646"/>
      <c r="P631" s="646"/>
      <c r="Q631" s="647"/>
      <c r="R631" s="646"/>
      <c r="S631" s="646"/>
      <c r="T631" s="646"/>
      <c r="U631" s="646"/>
      <c r="V631" s="623"/>
    </row>
    <row r="632" spans="1:22" s="636" customFormat="1" x14ac:dyDescent="0.25">
      <c r="A632" s="637"/>
      <c r="B632" s="423"/>
      <c r="C632" s="638"/>
      <c r="D632" s="639"/>
      <c r="E632" s="46"/>
      <c r="F632" s="46"/>
      <c r="G632" s="640"/>
      <c r="H632" s="641"/>
      <c r="I632" s="642"/>
      <c r="J632" s="643"/>
      <c r="K632" s="644"/>
      <c r="L632" s="46"/>
      <c r="M632" s="645"/>
      <c r="N632" s="644"/>
      <c r="O632" s="646"/>
      <c r="P632" s="646"/>
      <c r="Q632" s="647"/>
      <c r="R632" s="646"/>
      <c r="S632" s="646"/>
      <c r="T632" s="646"/>
      <c r="U632" s="646"/>
      <c r="V632" s="623"/>
    </row>
    <row r="633" spans="1:22" s="636" customFormat="1" x14ac:dyDescent="0.25">
      <c r="A633" s="637"/>
      <c r="B633" s="423"/>
      <c r="C633" s="638"/>
      <c r="D633" s="639"/>
      <c r="E633" s="46"/>
      <c r="F633" s="46"/>
      <c r="G633" s="640"/>
      <c r="H633" s="641"/>
      <c r="I633" s="642"/>
      <c r="J633" s="643"/>
      <c r="K633" s="644"/>
      <c r="L633" s="46"/>
      <c r="M633" s="645"/>
      <c r="N633" s="644"/>
      <c r="O633" s="646"/>
      <c r="P633" s="646"/>
      <c r="Q633" s="647"/>
      <c r="R633" s="646"/>
      <c r="S633" s="646"/>
      <c r="T633" s="646"/>
      <c r="U633" s="646"/>
      <c r="V633" s="623"/>
    </row>
    <row r="634" spans="1:22" s="636" customFormat="1" x14ac:dyDescent="0.25">
      <c r="A634" s="637"/>
      <c r="B634" s="423"/>
      <c r="C634" s="638"/>
      <c r="D634" s="639"/>
      <c r="E634" s="46"/>
      <c r="F634" s="46"/>
      <c r="G634" s="640"/>
      <c r="H634" s="641"/>
      <c r="I634" s="642"/>
      <c r="J634" s="643"/>
      <c r="K634" s="644"/>
      <c r="L634" s="46"/>
      <c r="M634" s="645"/>
      <c r="N634" s="644"/>
      <c r="O634" s="646"/>
      <c r="P634" s="646"/>
      <c r="Q634" s="647"/>
      <c r="R634" s="646"/>
      <c r="S634" s="646"/>
      <c r="T634" s="646"/>
      <c r="U634" s="646"/>
      <c r="V634" s="623"/>
    </row>
    <row r="635" spans="1:22" s="636" customFormat="1" x14ac:dyDescent="0.25">
      <c r="A635" s="637"/>
      <c r="B635" s="423"/>
      <c r="C635" s="638"/>
      <c r="D635" s="639"/>
      <c r="E635" s="46"/>
      <c r="F635" s="46"/>
      <c r="G635" s="640"/>
      <c r="H635" s="641"/>
      <c r="I635" s="642"/>
      <c r="J635" s="643"/>
      <c r="K635" s="644"/>
      <c r="L635" s="46"/>
      <c r="M635" s="645"/>
      <c r="N635" s="644"/>
      <c r="O635" s="646"/>
      <c r="P635" s="646"/>
      <c r="Q635" s="647"/>
      <c r="R635" s="646"/>
      <c r="S635" s="646"/>
      <c r="T635" s="646"/>
      <c r="U635" s="646"/>
      <c r="V635" s="623"/>
    </row>
    <row r="636" spans="1:22" s="636" customFormat="1" x14ac:dyDescent="0.25">
      <c r="A636" s="637"/>
      <c r="B636" s="423"/>
      <c r="C636" s="638"/>
      <c r="D636" s="639"/>
      <c r="E636" s="46"/>
      <c r="F636" s="46"/>
      <c r="G636" s="640"/>
      <c r="H636" s="641"/>
      <c r="I636" s="642"/>
      <c r="J636" s="643"/>
      <c r="K636" s="644"/>
      <c r="L636" s="46"/>
      <c r="M636" s="645"/>
      <c r="N636" s="644"/>
      <c r="O636" s="646"/>
      <c r="P636" s="646"/>
      <c r="Q636" s="647"/>
      <c r="R636" s="646"/>
      <c r="S636" s="646"/>
      <c r="T636" s="646"/>
      <c r="U636" s="646"/>
      <c r="V636" s="623"/>
    </row>
    <row r="637" spans="1:22" s="636" customFormat="1" x14ac:dyDescent="0.25">
      <c r="A637" s="637"/>
      <c r="B637" s="423"/>
      <c r="C637" s="638"/>
      <c r="D637" s="639"/>
      <c r="E637" s="46"/>
      <c r="F637" s="46"/>
      <c r="G637" s="640"/>
      <c r="H637" s="641"/>
      <c r="I637" s="642"/>
      <c r="J637" s="643"/>
      <c r="K637" s="644"/>
      <c r="L637" s="46"/>
      <c r="M637" s="645"/>
      <c r="N637" s="644"/>
      <c r="O637" s="646"/>
      <c r="P637" s="646"/>
      <c r="Q637" s="647"/>
      <c r="R637" s="646"/>
      <c r="S637" s="646"/>
      <c r="T637" s="646"/>
      <c r="U637" s="646"/>
      <c r="V637" s="623"/>
    </row>
    <row r="638" spans="1:22" s="636" customFormat="1" x14ac:dyDescent="0.25">
      <c r="A638" s="637"/>
      <c r="B638" s="423"/>
      <c r="C638" s="638"/>
      <c r="D638" s="639"/>
      <c r="E638" s="46"/>
      <c r="F638" s="46"/>
      <c r="G638" s="640"/>
      <c r="H638" s="641"/>
      <c r="I638" s="642"/>
      <c r="J638" s="643"/>
      <c r="K638" s="644"/>
      <c r="L638" s="46"/>
      <c r="M638" s="645"/>
      <c r="N638" s="644"/>
      <c r="O638" s="646"/>
      <c r="P638" s="646"/>
      <c r="Q638" s="647"/>
      <c r="R638" s="646"/>
      <c r="S638" s="646"/>
      <c r="T638" s="646"/>
      <c r="U638" s="646"/>
      <c r="V638" s="623"/>
    </row>
    <row r="639" spans="1:22" s="636" customFormat="1" x14ac:dyDescent="0.25">
      <c r="A639" s="637"/>
      <c r="B639" s="423"/>
      <c r="C639" s="638"/>
      <c r="D639" s="639"/>
      <c r="E639" s="46"/>
      <c r="F639" s="46"/>
      <c r="G639" s="640"/>
      <c r="H639" s="641"/>
      <c r="I639" s="642"/>
      <c r="J639" s="643"/>
      <c r="K639" s="644"/>
      <c r="L639" s="46"/>
      <c r="M639" s="645"/>
      <c r="N639" s="644"/>
      <c r="O639" s="646"/>
      <c r="P639" s="646"/>
      <c r="Q639" s="647"/>
      <c r="R639" s="646"/>
      <c r="S639" s="646"/>
      <c r="T639" s="646"/>
      <c r="U639" s="646"/>
      <c r="V639" s="623"/>
    </row>
    <row r="640" spans="1:22" s="636" customFormat="1" x14ac:dyDescent="0.25">
      <c r="A640" s="637"/>
      <c r="B640" s="423"/>
      <c r="C640" s="638"/>
      <c r="D640" s="639"/>
      <c r="E640" s="46"/>
      <c r="F640" s="46"/>
      <c r="G640" s="640"/>
      <c r="H640" s="641"/>
      <c r="I640" s="642"/>
      <c r="J640" s="643"/>
      <c r="K640" s="644"/>
      <c r="L640" s="46"/>
      <c r="M640" s="645"/>
      <c r="N640" s="644"/>
      <c r="O640" s="646"/>
      <c r="P640" s="646"/>
      <c r="Q640" s="647"/>
      <c r="R640" s="646"/>
      <c r="S640" s="646"/>
      <c r="T640" s="646"/>
      <c r="U640" s="646"/>
      <c r="V640" s="623"/>
    </row>
    <row r="641" spans="1:22" s="636" customFormat="1" x14ac:dyDescent="0.25">
      <c r="A641" s="637"/>
      <c r="B641" s="423"/>
      <c r="C641" s="638"/>
      <c r="D641" s="639"/>
      <c r="E641" s="46"/>
      <c r="F641" s="46"/>
      <c r="G641" s="640"/>
      <c r="H641" s="641"/>
      <c r="I641" s="642"/>
      <c r="J641" s="643"/>
      <c r="K641" s="644"/>
      <c r="L641" s="46"/>
      <c r="M641" s="645"/>
      <c r="N641" s="644"/>
      <c r="O641" s="646"/>
      <c r="P641" s="646"/>
      <c r="Q641" s="647"/>
      <c r="R641" s="646"/>
      <c r="S641" s="646"/>
      <c r="T641" s="646"/>
      <c r="U641" s="646"/>
      <c r="V641" s="623"/>
    </row>
    <row r="642" spans="1:22" s="636" customFormat="1" x14ac:dyDescent="0.25">
      <c r="A642" s="637"/>
      <c r="B642" s="423"/>
      <c r="C642" s="638"/>
      <c r="D642" s="639"/>
      <c r="E642" s="46"/>
      <c r="F642" s="46"/>
      <c r="G642" s="640"/>
      <c r="H642" s="641"/>
      <c r="I642" s="642"/>
      <c r="J642" s="643"/>
      <c r="K642" s="644"/>
      <c r="L642" s="46"/>
      <c r="M642" s="645"/>
      <c r="N642" s="644"/>
      <c r="O642" s="646"/>
      <c r="P642" s="646"/>
      <c r="Q642" s="647"/>
      <c r="R642" s="646"/>
      <c r="S642" s="646"/>
      <c r="T642" s="646"/>
      <c r="U642" s="646"/>
      <c r="V642" s="623"/>
    </row>
    <row r="643" spans="1:22" s="636" customFormat="1" x14ac:dyDescent="0.25">
      <c r="A643" s="637"/>
      <c r="B643" s="423"/>
      <c r="C643" s="638"/>
      <c r="D643" s="639"/>
      <c r="E643" s="46"/>
      <c r="F643" s="46"/>
      <c r="G643" s="640"/>
      <c r="H643" s="641"/>
      <c r="I643" s="642"/>
      <c r="J643" s="643"/>
      <c r="K643" s="644"/>
      <c r="L643" s="46"/>
      <c r="M643" s="645"/>
      <c r="N643" s="644"/>
      <c r="O643" s="646"/>
      <c r="P643" s="646"/>
      <c r="Q643" s="647"/>
      <c r="R643" s="646"/>
      <c r="S643" s="646"/>
      <c r="T643" s="646"/>
      <c r="U643" s="646"/>
      <c r="V643" s="623"/>
    </row>
    <row r="644" spans="1:22" s="636" customFormat="1" x14ac:dyDescent="0.25">
      <c r="A644" s="637"/>
      <c r="B644" s="423"/>
      <c r="C644" s="638"/>
      <c r="D644" s="639"/>
      <c r="E644" s="46"/>
      <c r="F644" s="46"/>
      <c r="G644" s="640"/>
      <c r="H644" s="641"/>
      <c r="I644" s="642"/>
      <c r="J644" s="643"/>
      <c r="K644" s="644"/>
      <c r="L644" s="46"/>
      <c r="M644" s="645"/>
      <c r="N644" s="644"/>
      <c r="O644" s="646"/>
      <c r="P644" s="646"/>
      <c r="Q644" s="647"/>
      <c r="R644" s="646"/>
      <c r="S644" s="646"/>
      <c r="T644" s="646"/>
      <c r="U644" s="646"/>
      <c r="V644" s="623"/>
    </row>
    <row r="645" spans="1:22" s="636" customFormat="1" x14ac:dyDescent="0.25">
      <c r="A645" s="637"/>
      <c r="B645" s="423"/>
      <c r="C645" s="638"/>
      <c r="D645" s="639"/>
      <c r="E645" s="46"/>
      <c r="F645" s="46"/>
      <c r="G645" s="640"/>
      <c r="H645" s="641"/>
      <c r="I645" s="642"/>
      <c r="J645" s="643"/>
      <c r="K645" s="644"/>
      <c r="L645" s="46"/>
      <c r="M645" s="645"/>
      <c r="N645" s="644"/>
      <c r="O645" s="646"/>
      <c r="P645" s="646"/>
      <c r="Q645" s="647"/>
      <c r="R645" s="646"/>
      <c r="S645" s="646"/>
      <c r="T645" s="646"/>
      <c r="U645" s="646"/>
      <c r="V645" s="623"/>
    </row>
    <row r="646" spans="1:22" s="636" customFormat="1" x14ac:dyDescent="0.25">
      <c r="A646" s="637"/>
      <c r="B646" s="423"/>
      <c r="C646" s="638"/>
      <c r="D646" s="639"/>
      <c r="E646" s="46"/>
      <c r="F646" s="46"/>
      <c r="G646" s="640"/>
      <c r="H646" s="641"/>
      <c r="I646" s="642"/>
      <c r="J646" s="643"/>
      <c r="K646" s="644"/>
      <c r="L646" s="46"/>
      <c r="M646" s="645"/>
      <c r="N646" s="644"/>
      <c r="O646" s="646"/>
      <c r="P646" s="646"/>
      <c r="Q646" s="647"/>
      <c r="R646" s="646"/>
      <c r="S646" s="646"/>
      <c r="T646" s="646"/>
      <c r="U646" s="646"/>
      <c r="V646" s="623"/>
    </row>
    <row r="647" spans="1:22" s="636" customFormat="1" x14ac:dyDescent="0.25">
      <c r="A647" s="637"/>
      <c r="B647" s="423"/>
      <c r="C647" s="638"/>
      <c r="D647" s="639"/>
      <c r="E647" s="46"/>
      <c r="F647" s="46"/>
      <c r="G647" s="640"/>
      <c r="H647" s="641"/>
      <c r="I647" s="642"/>
      <c r="J647" s="643"/>
      <c r="K647" s="644"/>
      <c r="L647" s="46"/>
      <c r="M647" s="645"/>
      <c r="N647" s="644"/>
      <c r="O647" s="646"/>
      <c r="P647" s="646"/>
      <c r="Q647" s="647"/>
      <c r="R647" s="646"/>
      <c r="S647" s="646"/>
      <c r="T647" s="646"/>
      <c r="U647" s="646"/>
      <c r="V647" s="623"/>
    </row>
    <row r="648" spans="1:22" s="636" customFormat="1" x14ac:dyDescent="0.25">
      <c r="A648" s="637"/>
      <c r="B648" s="423"/>
      <c r="C648" s="638"/>
      <c r="D648" s="639"/>
      <c r="E648" s="46"/>
      <c r="F648" s="46"/>
      <c r="G648" s="640"/>
      <c r="H648" s="641"/>
      <c r="I648" s="642"/>
      <c r="J648" s="643"/>
      <c r="K648" s="644"/>
      <c r="L648" s="46"/>
      <c r="M648" s="645"/>
      <c r="N648" s="644"/>
      <c r="O648" s="646"/>
      <c r="P648" s="646"/>
      <c r="Q648" s="647"/>
      <c r="R648" s="646"/>
      <c r="S648" s="646"/>
      <c r="T648" s="646"/>
      <c r="U648" s="646"/>
      <c r="V648" s="623"/>
    </row>
    <row r="649" spans="1:22" s="636" customFormat="1" x14ac:dyDescent="0.25">
      <c r="A649" s="637"/>
      <c r="B649" s="423"/>
      <c r="C649" s="638"/>
      <c r="D649" s="639"/>
      <c r="E649" s="46"/>
      <c r="F649" s="46"/>
      <c r="G649" s="640"/>
      <c r="H649" s="641"/>
      <c r="I649" s="642"/>
      <c r="J649" s="643"/>
      <c r="K649" s="644"/>
      <c r="L649" s="46"/>
      <c r="M649" s="645"/>
      <c r="N649" s="644"/>
      <c r="O649" s="646"/>
      <c r="P649" s="646"/>
      <c r="Q649" s="647"/>
      <c r="R649" s="646"/>
      <c r="S649" s="646"/>
      <c r="T649" s="646"/>
      <c r="U649" s="646"/>
      <c r="V649" s="623"/>
    </row>
    <row r="650" spans="1:22" s="636" customFormat="1" x14ac:dyDescent="0.25">
      <c r="A650" s="637"/>
      <c r="B650" s="423"/>
      <c r="C650" s="638"/>
      <c r="D650" s="639"/>
      <c r="E650" s="46"/>
      <c r="F650" s="46"/>
      <c r="G650" s="640"/>
      <c r="H650" s="641"/>
      <c r="I650" s="642"/>
      <c r="J650" s="643"/>
      <c r="K650" s="644"/>
      <c r="L650" s="46"/>
      <c r="M650" s="645"/>
      <c r="N650" s="644"/>
      <c r="O650" s="646"/>
      <c r="P650" s="646"/>
      <c r="Q650" s="647"/>
      <c r="R650" s="646"/>
      <c r="S650" s="646"/>
      <c r="T650" s="646"/>
      <c r="U650" s="646"/>
      <c r="V650" s="623"/>
    </row>
    <row r="651" spans="1:22" s="636" customFormat="1" x14ac:dyDescent="0.25">
      <c r="A651" s="637"/>
      <c r="B651" s="423"/>
      <c r="C651" s="638"/>
      <c r="D651" s="639"/>
      <c r="E651" s="46"/>
      <c r="F651" s="46"/>
      <c r="G651" s="640"/>
      <c r="H651" s="641"/>
      <c r="I651" s="642"/>
      <c r="J651" s="643"/>
      <c r="K651" s="644"/>
      <c r="L651" s="46"/>
      <c r="M651" s="645"/>
      <c r="N651" s="644"/>
      <c r="O651" s="646"/>
      <c r="P651" s="646"/>
      <c r="Q651" s="647"/>
      <c r="R651" s="646"/>
      <c r="S651" s="646"/>
      <c r="T651" s="646"/>
      <c r="U651" s="646"/>
      <c r="V651" s="623"/>
    </row>
    <row r="652" spans="1:22" s="636" customFormat="1" x14ac:dyDescent="0.25">
      <c r="A652" s="637"/>
      <c r="B652" s="423"/>
      <c r="C652" s="638"/>
      <c r="D652" s="639"/>
      <c r="E652" s="46"/>
      <c r="F652" s="46"/>
      <c r="G652" s="640"/>
      <c r="H652" s="641"/>
      <c r="I652" s="642"/>
      <c r="J652" s="643"/>
      <c r="K652" s="644"/>
      <c r="L652" s="46"/>
      <c r="M652" s="645"/>
      <c r="N652" s="644"/>
      <c r="O652" s="646"/>
      <c r="P652" s="646"/>
      <c r="Q652" s="647"/>
      <c r="R652" s="646"/>
      <c r="S652" s="646"/>
      <c r="T652" s="646"/>
      <c r="U652" s="646"/>
      <c r="V652" s="623"/>
    </row>
    <row r="653" spans="1:22" s="636" customFormat="1" x14ac:dyDescent="0.25">
      <c r="A653" s="637"/>
      <c r="B653" s="423"/>
      <c r="C653" s="638"/>
      <c r="D653" s="639"/>
      <c r="E653" s="46"/>
      <c r="F653" s="46"/>
      <c r="G653" s="640"/>
      <c r="H653" s="641"/>
      <c r="I653" s="642"/>
      <c r="J653" s="643"/>
      <c r="K653" s="644"/>
      <c r="L653" s="46"/>
      <c r="M653" s="645"/>
      <c r="N653" s="644"/>
      <c r="O653" s="646"/>
      <c r="P653" s="646"/>
      <c r="Q653" s="647"/>
      <c r="R653" s="646"/>
      <c r="S653" s="646"/>
      <c r="T653" s="646"/>
      <c r="U653" s="646"/>
      <c r="V653" s="623"/>
    </row>
    <row r="654" spans="1:22" s="636" customFormat="1" x14ac:dyDescent="0.25">
      <c r="A654" s="637"/>
      <c r="B654" s="423"/>
      <c r="C654" s="638"/>
      <c r="D654" s="639"/>
      <c r="E654" s="46"/>
      <c r="F654" s="46"/>
      <c r="G654" s="640"/>
      <c r="H654" s="641"/>
      <c r="I654" s="642"/>
      <c r="J654" s="643"/>
      <c r="K654" s="644"/>
      <c r="L654" s="46"/>
      <c r="M654" s="645"/>
      <c r="N654" s="644"/>
      <c r="O654" s="646"/>
      <c r="P654" s="646"/>
      <c r="Q654" s="647"/>
      <c r="R654" s="646"/>
      <c r="S654" s="646"/>
      <c r="T654" s="646"/>
      <c r="U654" s="646"/>
      <c r="V654" s="623"/>
    </row>
    <row r="655" spans="1:22" s="636" customFormat="1" x14ac:dyDescent="0.25">
      <c r="A655" s="637"/>
      <c r="B655" s="423"/>
      <c r="C655" s="638"/>
      <c r="D655" s="639"/>
      <c r="E655" s="46"/>
      <c r="F655" s="46"/>
      <c r="G655" s="640"/>
      <c r="H655" s="641"/>
      <c r="I655" s="642"/>
      <c r="J655" s="643"/>
      <c r="K655" s="644"/>
      <c r="L655" s="46"/>
      <c r="M655" s="645"/>
      <c r="N655" s="644"/>
      <c r="O655" s="646"/>
      <c r="P655" s="646"/>
      <c r="Q655" s="647"/>
      <c r="R655" s="646"/>
      <c r="S655" s="646"/>
      <c r="T655" s="646"/>
      <c r="U655" s="646"/>
      <c r="V655" s="623"/>
    </row>
    <row r="656" spans="1:22" s="636" customFormat="1" x14ac:dyDescent="0.25">
      <c r="A656" s="637"/>
      <c r="B656" s="423"/>
      <c r="C656" s="638"/>
      <c r="D656" s="639"/>
      <c r="E656" s="46"/>
      <c r="F656" s="46"/>
      <c r="G656" s="640"/>
      <c r="H656" s="641"/>
      <c r="I656" s="642"/>
      <c r="J656" s="643"/>
      <c r="K656" s="644"/>
      <c r="L656" s="46"/>
      <c r="M656" s="645"/>
      <c r="N656" s="644"/>
      <c r="O656" s="646"/>
      <c r="P656" s="646"/>
      <c r="Q656" s="647"/>
      <c r="R656" s="646"/>
      <c r="S656" s="646"/>
      <c r="T656" s="646"/>
      <c r="U656" s="646"/>
      <c r="V656" s="623"/>
    </row>
    <row r="657" spans="1:22" s="636" customFormat="1" x14ac:dyDescent="0.25">
      <c r="A657" s="637"/>
      <c r="B657" s="423"/>
      <c r="C657" s="638"/>
      <c r="D657" s="639"/>
      <c r="E657" s="46"/>
      <c r="F657" s="46"/>
      <c r="G657" s="640"/>
      <c r="H657" s="641"/>
      <c r="I657" s="642"/>
      <c r="J657" s="643"/>
      <c r="K657" s="644"/>
      <c r="L657" s="46"/>
      <c r="M657" s="645"/>
      <c r="N657" s="644"/>
      <c r="O657" s="646"/>
      <c r="P657" s="646"/>
      <c r="Q657" s="647"/>
      <c r="R657" s="646"/>
      <c r="S657" s="646"/>
      <c r="T657" s="646"/>
      <c r="U657" s="646"/>
      <c r="V657" s="623"/>
    </row>
    <row r="658" spans="1:22" s="636" customFormat="1" x14ac:dyDescent="0.25">
      <c r="A658" s="637"/>
      <c r="B658" s="423"/>
      <c r="C658" s="638"/>
      <c r="D658" s="639"/>
      <c r="E658" s="46"/>
      <c r="F658" s="46"/>
      <c r="G658" s="640"/>
      <c r="H658" s="641"/>
      <c r="I658" s="642"/>
      <c r="J658" s="643"/>
      <c r="K658" s="644"/>
      <c r="L658" s="46"/>
      <c r="M658" s="645"/>
      <c r="N658" s="644"/>
      <c r="O658" s="646"/>
      <c r="P658" s="646"/>
      <c r="Q658" s="647"/>
      <c r="R658" s="646"/>
      <c r="S658" s="646"/>
      <c r="T658" s="646"/>
      <c r="U658" s="646"/>
      <c r="V658" s="623"/>
    </row>
    <row r="659" spans="1:22" s="636" customFormat="1" x14ac:dyDescent="0.25">
      <c r="A659" s="637"/>
      <c r="B659" s="423"/>
      <c r="C659" s="638"/>
      <c r="D659" s="639"/>
      <c r="E659" s="46"/>
      <c r="F659" s="46"/>
      <c r="G659" s="640"/>
      <c r="H659" s="641"/>
      <c r="I659" s="642"/>
      <c r="J659" s="643"/>
      <c r="K659" s="644"/>
      <c r="L659" s="46"/>
      <c r="M659" s="645"/>
      <c r="N659" s="644"/>
      <c r="O659" s="646"/>
      <c r="P659" s="646"/>
      <c r="Q659" s="647"/>
      <c r="R659" s="646"/>
      <c r="S659" s="646"/>
      <c r="T659" s="646"/>
      <c r="U659" s="646"/>
      <c r="V659" s="623"/>
    </row>
    <row r="660" spans="1:22" s="636" customFormat="1" x14ac:dyDescent="0.25">
      <c r="A660" s="637"/>
      <c r="B660" s="423"/>
      <c r="C660" s="638"/>
      <c r="D660" s="639"/>
      <c r="E660" s="46"/>
      <c r="F660" s="46"/>
      <c r="G660" s="640"/>
      <c r="H660" s="641"/>
      <c r="I660" s="642"/>
      <c r="J660" s="643"/>
      <c r="K660" s="644"/>
      <c r="L660" s="46"/>
      <c r="M660" s="645"/>
      <c r="N660" s="644"/>
      <c r="O660" s="646"/>
      <c r="P660" s="646"/>
      <c r="Q660" s="647"/>
      <c r="R660" s="646"/>
      <c r="S660" s="646"/>
      <c r="T660" s="646"/>
      <c r="U660" s="646"/>
      <c r="V660" s="623"/>
    </row>
    <row r="661" spans="1:22" s="636" customFormat="1" x14ac:dyDescent="0.25">
      <c r="A661" s="637"/>
      <c r="B661" s="423"/>
      <c r="C661" s="638"/>
      <c r="D661" s="639"/>
      <c r="E661" s="46"/>
      <c r="F661" s="46"/>
      <c r="G661" s="640"/>
      <c r="H661" s="641"/>
      <c r="I661" s="642"/>
      <c r="J661" s="643"/>
      <c r="K661" s="644"/>
      <c r="L661" s="46"/>
      <c r="M661" s="645"/>
      <c r="N661" s="644"/>
      <c r="O661" s="646"/>
      <c r="P661" s="646"/>
      <c r="Q661" s="647"/>
      <c r="R661" s="646"/>
      <c r="S661" s="646"/>
      <c r="T661" s="646"/>
      <c r="U661" s="646"/>
      <c r="V661" s="623"/>
    </row>
    <row r="662" spans="1:22" s="636" customFormat="1" x14ac:dyDescent="0.25">
      <c r="A662" s="637"/>
      <c r="B662" s="423"/>
      <c r="C662" s="638"/>
      <c r="D662" s="639"/>
      <c r="E662" s="46"/>
      <c r="F662" s="46"/>
      <c r="G662" s="640"/>
      <c r="H662" s="641"/>
      <c r="I662" s="642"/>
      <c r="J662" s="643"/>
      <c r="K662" s="644"/>
      <c r="L662" s="46"/>
      <c r="M662" s="645"/>
      <c r="N662" s="644"/>
      <c r="O662" s="646"/>
      <c r="P662" s="646"/>
      <c r="Q662" s="647"/>
      <c r="R662" s="646"/>
      <c r="S662" s="646"/>
      <c r="T662" s="646"/>
      <c r="U662" s="646"/>
      <c r="V662" s="623"/>
    </row>
    <row r="663" spans="1:22" s="636" customFormat="1" x14ac:dyDescent="0.25">
      <c r="A663" s="637"/>
      <c r="B663" s="423"/>
      <c r="C663" s="638"/>
      <c r="D663" s="639"/>
      <c r="E663" s="46"/>
      <c r="F663" s="46"/>
      <c r="G663" s="640"/>
      <c r="H663" s="641"/>
      <c r="I663" s="642"/>
      <c r="J663" s="643"/>
      <c r="K663" s="644"/>
      <c r="L663" s="46"/>
      <c r="M663" s="645"/>
      <c r="N663" s="644"/>
      <c r="O663" s="646"/>
      <c r="P663" s="646"/>
      <c r="Q663" s="647"/>
      <c r="R663" s="646"/>
      <c r="S663" s="646"/>
      <c r="T663" s="646"/>
      <c r="U663" s="646"/>
      <c r="V663" s="623"/>
    </row>
    <row r="664" spans="1:22" s="636" customFormat="1" x14ac:dyDescent="0.25">
      <c r="A664" s="637"/>
      <c r="B664" s="423"/>
      <c r="C664" s="638"/>
      <c r="D664" s="639"/>
      <c r="E664" s="46"/>
      <c r="F664" s="46"/>
      <c r="G664" s="640"/>
      <c r="H664" s="641"/>
      <c r="I664" s="642"/>
      <c r="J664" s="643"/>
      <c r="K664" s="644"/>
      <c r="L664" s="46"/>
      <c r="M664" s="645"/>
      <c r="N664" s="644"/>
      <c r="O664" s="646"/>
      <c r="P664" s="646"/>
      <c r="Q664" s="647"/>
      <c r="R664" s="646"/>
      <c r="S664" s="646"/>
      <c r="T664" s="646"/>
      <c r="U664" s="646"/>
      <c r="V664" s="623"/>
    </row>
    <row r="665" spans="1:22" s="636" customFormat="1" x14ac:dyDescent="0.25">
      <c r="A665" s="637"/>
      <c r="B665" s="423"/>
      <c r="C665" s="638"/>
      <c r="D665" s="639"/>
      <c r="E665" s="46"/>
      <c r="F665" s="46"/>
      <c r="G665" s="640"/>
      <c r="H665" s="641"/>
      <c r="I665" s="642"/>
      <c r="J665" s="643"/>
      <c r="K665" s="644"/>
      <c r="L665" s="46"/>
      <c r="M665" s="645"/>
      <c r="N665" s="644"/>
      <c r="O665" s="646"/>
      <c r="P665" s="646"/>
      <c r="Q665" s="647"/>
      <c r="R665" s="646"/>
      <c r="S665" s="646"/>
      <c r="T665" s="646"/>
      <c r="U665" s="646"/>
      <c r="V665" s="623"/>
    </row>
    <row r="666" spans="1:22" s="636" customFormat="1" x14ac:dyDescent="0.25">
      <c r="A666" s="637"/>
      <c r="B666" s="423"/>
      <c r="C666" s="638"/>
      <c r="D666" s="639"/>
      <c r="E666" s="46"/>
      <c r="F666" s="46"/>
      <c r="G666" s="640"/>
      <c r="H666" s="641"/>
      <c r="I666" s="642"/>
      <c r="J666" s="643"/>
      <c r="K666" s="644"/>
      <c r="L666" s="46"/>
      <c r="M666" s="645"/>
      <c r="N666" s="644"/>
      <c r="O666" s="646"/>
      <c r="P666" s="646"/>
      <c r="Q666" s="647"/>
      <c r="R666" s="646"/>
      <c r="S666" s="646"/>
      <c r="T666" s="646"/>
      <c r="U666" s="646"/>
      <c r="V666" s="623"/>
    </row>
    <row r="667" spans="1:22" s="636" customFormat="1" x14ac:dyDescent="0.25">
      <c r="A667" s="637"/>
      <c r="B667" s="423"/>
      <c r="C667" s="638"/>
      <c r="D667" s="639"/>
      <c r="E667" s="46"/>
      <c r="F667" s="46"/>
      <c r="G667" s="640"/>
      <c r="H667" s="641"/>
      <c r="I667" s="642"/>
      <c r="J667" s="643"/>
      <c r="K667" s="644"/>
      <c r="L667" s="46"/>
      <c r="M667" s="645"/>
      <c r="N667" s="644"/>
      <c r="O667" s="646"/>
      <c r="P667" s="646"/>
      <c r="Q667" s="647"/>
      <c r="R667" s="646"/>
      <c r="S667" s="646"/>
      <c r="T667" s="646"/>
      <c r="U667" s="646"/>
      <c r="V667" s="623"/>
    </row>
    <row r="668" spans="1:22" s="636" customFormat="1" x14ac:dyDescent="0.25">
      <c r="A668" s="637"/>
      <c r="B668" s="423"/>
      <c r="C668" s="638"/>
      <c r="D668" s="639"/>
      <c r="E668" s="46"/>
      <c r="F668" s="46"/>
      <c r="G668" s="640"/>
      <c r="H668" s="641"/>
      <c r="I668" s="642"/>
      <c r="J668" s="643"/>
      <c r="K668" s="644"/>
      <c r="L668" s="46"/>
      <c r="M668" s="645"/>
      <c r="N668" s="644"/>
      <c r="O668" s="646"/>
      <c r="P668" s="646"/>
      <c r="Q668" s="647"/>
      <c r="R668" s="646"/>
      <c r="S668" s="646"/>
      <c r="T668" s="646"/>
      <c r="U668" s="646"/>
      <c r="V668" s="623"/>
    </row>
    <row r="669" spans="1:22" s="636" customFormat="1" x14ac:dyDescent="0.25">
      <c r="A669" s="637"/>
      <c r="B669" s="423"/>
      <c r="C669" s="638"/>
      <c r="D669" s="639"/>
      <c r="E669" s="46"/>
      <c r="F669" s="46"/>
      <c r="G669" s="640"/>
      <c r="H669" s="641"/>
      <c r="I669" s="642"/>
      <c r="J669" s="643"/>
      <c r="K669" s="644"/>
      <c r="L669" s="46"/>
      <c r="M669" s="645"/>
      <c r="N669" s="644"/>
      <c r="O669" s="646"/>
      <c r="P669" s="646"/>
      <c r="Q669" s="647"/>
      <c r="R669" s="646"/>
      <c r="S669" s="646"/>
      <c r="T669" s="646"/>
      <c r="U669" s="646"/>
      <c r="V669" s="623"/>
    </row>
    <row r="670" spans="1:22" s="636" customFormat="1" x14ac:dyDescent="0.25">
      <c r="A670" s="637"/>
      <c r="B670" s="423"/>
      <c r="C670" s="638"/>
      <c r="D670" s="639"/>
      <c r="E670" s="46"/>
      <c r="F670" s="46"/>
      <c r="G670" s="640"/>
      <c r="H670" s="641"/>
      <c r="I670" s="642"/>
      <c r="J670" s="643"/>
      <c r="K670" s="644"/>
      <c r="L670" s="46"/>
      <c r="M670" s="645"/>
      <c r="N670" s="644"/>
      <c r="O670" s="646"/>
      <c r="P670" s="646"/>
      <c r="Q670" s="647"/>
      <c r="R670" s="646"/>
      <c r="S670" s="646"/>
      <c r="T670" s="646"/>
      <c r="U670" s="646"/>
      <c r="V670" s="623"/>
    </row>
    <row r="671" spans="1:22" s="636" customFormat="1" x14ac:dyDescent="0.25">
      <c r="A671" s="637"/>
      <c r="B671" s="423"/>
      <c r="C671" s="638"/>
      <c r="D671" s="639"/>
      <c r="E671" s="46"/>
      <c r="F671" s="46"/>
      <c r="G671" s="640"/>
      <c r="H671" s="641"/>
      <c r="I671" s="642"/>
      <c r="J671" s="643"/>
      <c r="K671" s="644"/>
      <c r="L671" s="46"/>
      <c r="M671" s="645"/>
      <c r="N671" s="644"/>
      <c r="O671" s="646"/>
      <c r="P671" s="646"/>
      <c r="Q671" s="647"/>
      <c r="R671" s="646"/>
      <c r="S671" s="646"/>
      <c r="T671" s="646"/>
      <c r="U671" s="646"/>
      <c r="V671" s="623"/>
    </row>
    <row r="672" spans="1:22" s="636" customFormat="1" x14ac:dyDescent="0.25">
      <c r="A672" s="637"/>
      <c r="B672" s="423"/>
      <c r="C672" s="638"/>
      <c r="D672" s="639"/>
      <c r="E672" s="46"/>
      <c r="F672" s="46"/>
      <c r="G672" s="640"/>
      <c r="H672" s="641"/>
      <c r="I672" s="642"/>
      <c r="J672" s="643"/>
      <c r="K672" s="644"/>
      <c r="L672" s="46"/>
      <c r="M672" s="645"/>
      <c r="N672" s="644"/>
      <c r="O672" s="646"/>
      <c r="P672" s="646"/>
      <c r="Q672" s="647"/>
      <c r="R672" s="646"/>
      <c r="S672" s="646"/>
      <c r="T672" s="646"/>
      <c r="U672" s="646"/>
      <c r="V672" s="623"/>
    </row>
    <row r="673" spans="1:22" s="636" customFormat="1" x14ac:dyDescent="0.25">
      <c r="A673" s="637"/>
      <c r="B673" s="423"/>
      <c r="C673" s="638"/>
      <c r="D673" s="639"/>
      <c r="E673" s="46"/>
      <c r="F673" s="46"/>
      <c r="G673" s="640"/>
      <c r="H673" s="641"/>
      <c r="I673" s="642"/>
      <c r="J673" s="643"/>
      <c r="K673" s="644"/>
      <c r="L673" s="46"/>
      <c r="M673" s="645"/>
      <c r="N673" s="644"/>
      <c r="O673" s="646"/>
      <c r="P673" s="646"/>
      <c r="Q673" s="647"/>
      <c r="R673" s="646"/>
      <c r="S673" s="646"/>
      <c r="T673" s="646"/>
      <c r="U673" s="646"/>
      <c r="V673" s="623"/>
    </row>
    <row r="674" spans="1:22" s="636" customFormat="1" x14ac:dyDescent="0.25">
      <c r="A674" s="637"/>
      <c r="B674" s="423"/>
      <c r="C674" s="638"/>
      <c r="D674" s="639"/>
      <c r="E674" s="46"/>
      <c r="F674" s="46"/>
      <c r="G674" s="640"/>
      <c r="H674" s="641"/>
      <c r="I674" s="642"/>
      <c r="J674" s="643"/>
      <c r="K674" s="644"/>
      <c r="L674" s="46"/>
      <c r="M674" s="645"/>
      <c r="N674" s="644"/>
      <c r="O674" s="646"/>
      <c r="P674" s="646"/>
      <c r="Q674" s="647"/>
      <c r="R674" s="646"/>
      <c r="S674" s="646"/>
      <c r="T674" s="646"/>
      <c r="U674" s="646"/>
      <c r="V674" s="623"/>
    </row>
    <row r="675" spans="1:22" s="636" customFormat="1" x14ac:dyDescent="0.25">
      <c r="A675" s="637"/>
      <c r="B675" s="423"/>
      <c r="C675" s="638"/>
      <c r="D675" s="639"/>
      <c r="E675" s="46"/>
      <c r="F675" s="46"/>
      <c r="G675" s="640"/>
      <c r="H675" s="641"/>
      <c r="I675" s="642"/>
      <c r="J675" s="643"/>
      <c r="K675" s="644"/>
      <c r="L675" s="46"/>
      <c r="M675" s="645"/>
      <c r="N675" s="644"/>
      <c r="O675" s="646"/>
      <c r="P675" s="646"/>
      <c r="Q675" s="647"/>
      <c r="R675" s="646"/>
      <c r="S675" s="646"/>
      <c r="T675" s="646"/>
      <c r="U675" s="646"/>
      <c r="V675" s="623"/>
    </row>
    <row r="676" spans="1:22" s="636" customFormat="1" x14ac:dyDescent="0.25">
      <c r="A676" s="637"/>
      <c r="B676" s="423"/>
      <c r="C676" s="638"/>
      <c r="D676" s="639"/>
      <c r="E676" s="46"/>
      <c r="F676" s="46"/>
      <c r="G676" s="640"/>
      <c r="H676" s="641"/>
      <c r="I676" s="642"/>
      <c r="J676" s="643"/>
      <c r="K676" s="644"/>
      <c r="L676" s="46"/>
      <c r="M676" s="645"/>
      <c r="N676" s="644"/>
      <c r="O676" s="646"/>
      <c r="P676" s="646"/>
      <c r="Q676" s="647"/>
      <c r="R676" s="646"/>
      <c r="S676" s="646"/>
      <c r="T676" s="646"/>
      <c r="U676" s="646"/>
      <c r="V676" s="623"/>
    </row>
    <row r="677" spans="1:22" s="636" customFormat="1" x14ac:dyDescent="0.25">
      <c r="A677" s="637"/>
      <c r="B677" s="423"/>
      <c r="C677" s="638"/>
      <c r="D677" s="639"/>
      <c r="E677" s="46"/>
      <c r="F677" s="46"/>
      <c r="G677" s="640"/>
      <c r="H677" s="641"/>
      <c r="I677" s="642"/>
      <c r="J677" s="643"/>
      <c r="K677" s="644"/>
      <c r="L677" s="46"/>
      <c r="M677" s="645"/>
      <c r="N677" s="644"/>
      <c r="O677" s="646"/>
      <c r="P677" s="646"/>
      <c r="Q677" s="647"/>
      <c r="R677" s="646"/>
      <c r="S677" s="646"/>
      <c r="T677" s="646"/>
      <c r="U677" s="646"/>
      <c r="V677" s="623"/>
    </row>
    <row r="678" spans="1:22" s="636" customFormat="1" x14ac:dyDescent="0.25">
      <c r="A678" s="637"/>
      <c r="B678" s="423"/>
      <c r="C678" s="638"/>
      <c r="D678" s="639"/>
      <c r="E678" s="46"/>
      <c r="F678" s="46"/>
      <c r="G678" s="640"/>
      <c r="H678" s="641"/>
      <c r="I678" s="642"/>
      <c r="J678" s="643"/>
      <c r="K678" s="644"/>
      <c r="L678" s="46"/>
      <c r="M678" s="645"/>
      <c r="N678" s="644"/>
      <c r="O678" s="646"/>
      <c r="P678" s="646"/>
      <c r="Q678" s="647"/>
      <c r="R678" s="646"/>
      <c r="S678" s="646"/>
      <c r="T678" s="646"/>
      <c r="U678" s="646"/>
      <c r="V678" s="623"/>
    </row>
    <row r="679" spans="1:22" s="636" customFormat="1" x14ac:dyDescent="0.25">
      <c r="A679" s="637"/>
      <c r="B679" s="423"/>
      <c r="C679" s="638"/>
      <c r="D679" s="639"/>
      <c r="E679" s="46"/>
      <c r="F679" s="46"/>
      <c r="G679" s="640"/>
      <c r="H679" s="641"/>
      <c r="I679" s="642"/>
      <c r="J679" s="643"/>
      <c r="K679" s="644"/>
      <c r="L679" s="46"/>
      <c r="M679" s="645"/>
      <c r="N679" s="644"/>
      <c r="O679" s="646"/>
      <c r="P679" s="646"/>
      <c r="Q679" s="647"/>
      <c r="R679" s="646"/>
      <c r="S679" s="646"/>
      <c r="T679" s="646"/>
      <c r="U679" s="646"/>
      <c r="V679" s="623"/>
    </row>
    <row r="680" spans="1:22" s="636" customFormat="1" x14ac:dyDescent="0.25">
      <c r="A680" s="637"/>
      <c r="B680" s="423"/>
      <c r="C680" s="638"/>
      <c r="D680" s="639"/>
      <c r="E680" s="46"/>
      <c r="F680" s="46"/>
      <c r="G680" s="640"/>
      <c r="H680" s="641"/>
      <c r="I680" s="642"/>
      <c r="J680" s="643"/>
      <c r="K680" s="644"/>
      <c r="L680" s="46"/>
      <c r="M680" s="645"/>
      <c r="N680" s="644"/>
      <c r="O680" s="646"/>
      <c r="P680" s="646"/>
      <c r="Q680" s="647"/>
      <c r="R680" s="646"/>
      <c r="S680" s="646"/>
      <c r="T680" s="646"/>
      <c r="U680" s="646"/>
      <c r="V680" s="623"/>
    </row>
    <row r="681" spans="1:22" s="636" customFormat="1" x14ac:dyDescent="0.25">
      <c r="A681" s="637"/>
      <c r="B681" s="423"/>
      <c r="C681" s="638"/>
      <c r="D681" s="639"/>
      <c r="E681" s="46"/>
      <c r="F681" s="46"/>
      <c r="G681" s="640"/>
      <c r="H681" s="641"/>
      <c r="I681" s="642"/>
      <c r="J681" s="643"/>
      <c r="K681" s="644"/>
      <c r="L681" s="46"/>
      <c r="M681" s="645"/>
      <c r="N681" s="644"/>
      <c r="O681" s="646"/>
      <c r="P681" s="646"/>
      <c r="Q681" s="647"/>
      <c r="R681" s="646"/>
      <c r="S681" s="646"/>
      <c r="T681" s="646"/>
      <c r="U681" s="646"/>
      <c r="V681" s="623"/>
    </row>
    <row r="682" spans="1:22" s="636" customFormat="1" x14ac:dyDescent="0.25">
      <c r="A682" s="637"/>
      <c r="B682" s="423"/>
      <c r="C682" s="638"/>
      <c r="D682" s="639"/>
      <c r="E682" s="46"/>
      <c r="F682" s="46"/>
      <c r="G682" s="640"/>
      <c r="H682" s="641"/>
      <c r="I682" s="642"/>
      <c r="J682" s="643"/>
      <c r="K682" s="644"/>
      <c r="L682" s="46"/>
      <c r="M682" s="645"/>
      <c r="N682" s="644"/>
      <c r="O682" s="646"/>
      <c r="P682" s="646"/>
      <c r="Q682" s="647"/>
      <c r="R682" s="646"/>
      <c r="S682" s="646"/>
      <c r="T682" s="646"/>
      <c r="U682" s="646"/>
      <c r="V682" s="623"/>
    </row>
    <row r="683" spans="1:22" s="636" customFormat="1" x14ac:dyDescent="0.25">
      <c r="A683" s="637"/>
      <c r="B683" s="423"/>
      <c r="C683" s="638"/>
      <c r="D683" s="639"/>
      <c r="E683" s="46"/>
      <c r="F683" s="46"/>
      <c r="G683" s="640"/>
      <c r="H683" s="641"/>
      <c r="I683" s="642"/>
      <c r="J683" s="643"/>
      <c r="K683" s="644"/>
      <c r="L683" s="46"/>
      <c r="M683" s="645"/>
      <c r="N683" s="644"/>
      <c r="O683" s="646"/>
      <c r="P683" s="646"/>
      <c r="Q683" s="647"/>
      <c r="R683" s="646"/>
      <c r="S683" s="646"/>
      <c r="T683" s="646"/>
      <c r="U683" s="646"/>
      <c r="V683" s="623"/>
    </row>
    <row r="684" spans="1:22" s="636" customFormat="1" x14ac:dyDescent="0.25">
      <c r="A684" s="637"/>
      <c r="B684" s="423"/>
      <c r="C684" s="638"/>
      <c r="D684" s="639"/>
      <c r="E684" s="46"/>
      <c r="F684" s="46"/>
      <c r="G684" s="640"/>
      <c r="H684" s="641"/>
      <c r="I684" s="642"/>
      <c r="J684" s="643"/>
      <c r="K684" s="644"/>
      <c r="L684" s="46"/>
      <c r="M684" s="645"/>
      <c r="N684" s="644"/>
      <c r="O684" s="646"/>
      <c r="P684" s="646"/>
      <c r="Q684" s="647"/>
      <c r="R684" s="646"/>
      <c r="S684" s="646"/>
      <c r="T684" s="646"/>
      <c r="U684" s="646"/>
      <c r="V684" s="623"/>
    </row>
    <row r="685" spans="1:22" s="636" customFormat="1" x14ac:dyDescent="0.25">
      <c r="A685" s="637"/>
      <c r="B685" s="423"/>
      <c r="C685" s="638"/>
      <c r="D685" s="639"/>
      <c r="E685" s="46"/>
      <c r="F685" s="46"/>
      <c r="G685" s="640"/>
      <c r="H685" s="641"/>
      <c r="I685" s="642"/>
      <c r="J685" s="643"/>
      <c r="K685" s="644"/>
      <c r="L685" s="46"/>
      <c r="M685" s="645"/>
      <c r="N685" s="644"/>
      <c r="O685" s="646"/>
      <c r="P685" s="646"/>
      <c r="Q685" s="647"/>
      <c r="R685" s="646"/>
      <c r="S685" s="646"/>
      <c r="T685" s="646"/>
      <c r="U685" s="646"/>
      <c r="V685" s="623"/>
    </row>
    <row r="686" spans="1:22" s="636" customFormat="1" x14ac:dyDescent="0.25">
      <c r="A686" s="637"/>
      <c r="B686" s="423"/>
      <c r="C686" s="638"/>
      <c r="D686" s="639"/>
      <c r="E686" s="46"/>
      <c r="F686" s="46"/>
      <c r="G686" s="640"/>
      <c r="H686" s="641"/>
      <c r="I686" s="642"/>
      <c r="J686" s="643"/>
      <c r="K686" s="644"/>
      <c r="L686" s="46"/>
      <c r="M686" s="645"/>
      <c r="N686" s="644"/>
      <c r="O686" s="646"/>
      <c r="P686" s="646"/>
      <c r="Q686" s="647"/>
      <c r="R686" s="646"/>
      <c r="S686" s="646"/>
      <c r="T686" s="646"/>
      <c r="U686" s="646"/>
      <c r="V686" s="623"/>
    </row>
    <row r="687" spans="1:22" s="636" customFormat="1" x14ac:dyDescent="0.25">
      <c r="A687" s="637"/>
      <c r="B687" s="423"/>
      <c r="C687" s="638"/>
      <c r="D687" s="639"/>
      <c r="E687" s="46"/>
      <c r="F687" s="46"/>
      <c r="G687" s="640"/>
      <c r="H687" s="641"/>
      <c r="I687" s="642"/>
      <c r="J687" s="643"/>
      <c r="K687" s="644"/>
      <c r="L687" s="46"/>
      <c r="M687" s="645"/>
      <c r="N687" s="644"/>
      <c r="O687" s="646"/>
      <c r="P687" s="646"/>
      <c r="Q687" s="647"/>
      <c r="R687" s="646"/>
      <c r="S687" s="646"/>
      <c r="T687" s="646"/>
      <c r="U687" s="646"/>
      <c r="V687" s="623"/>
    </row>
    <row r="688" spans="1:22" s="636" customFormat="1" x14ac:dyDescent="0.25">
      <c r="A688" s="637"/>
      <c r="B688" s="423"/>
      <c r="C688" s="638"/>
      <c r="D688" s="639"/>
      <c r="E688" s="46"/>
      <c r="F688" s="46"/>
      <c r="G688" s="640"/>
      <c r="H688" s="641"/>
      <c r="I688" s="642"/>
      <c r="J688" s="643"/>
      <c r="K688" s="644"/>
      <c r="L688" s="46"/>
      <c r="M688" s="645"/>
      <c r="N688" s="644"/>
      <c r="O688" s="646"/>
      <c r="P688" s="646"/>
      <c r="Q688" s="647"/>
      <c r="R688" s="646"/>
      <c r="S688" s="646"/>
      <c r="T688" s="646"/>
      <c r="U688" s="646"/>
      <c r="V688" s="623"/>
    </row>
    <row r="689" spans="1:22" s="636" customFormat="1" x14ac:dyDescent="0.25">
      <c r="A689" s="637"/>
      <c r="B689" s="423"/>
      <c r="C689" s="638"/>
      <c r="D689" s="639"/>
      <c r="E689" s="46"/>
      <c r="F689" s="46"/>
      <c r="G689" s="640"/>
      <c r="H689" s="641"/>
      <c r="I689" s="642"/>
      <c r="J689" s="643"/>
      <c r="K689" s="644"/>
      <c r="L689" s="46"/>
      <c r="M689" s="645"/>
      <c r="N689" s="644"/>
      <c r="O689" s="646"/>
      <c r="P689" s="646"/>
      <c r="Q689" s="647"/>
      <c r="R689" s="646"/>
      <c r="S689" s="646"/>
      <c r="T689" s="646"/>
      <c r="U689" s="646"/>
      <c r="V689" s="623"/>
    </row>
    <row r="690" spans="1:22" s="636" customFormat="1" x14ac:dyDescent="0.25">
      <c r="A690" s="637"/>
      <c r="B690" s="423"/>
      <c r="C690" s="638"/>
      <c r="D690" s="639"/>
      <c r="E690" s="46"/>
      <c r="F690" s="46"/>
      <c r="G690" s="640"/>
      <c r="H690" s="641"/>
      <c r="I690" s="642"/>
      <c r="J690" s="643"/>
      <c r="K690" s="644"/>
      <c r="L690" s="46"/>
      <c r="M690" s="645"/>
      <c r="N690" s="644"/>
      <c r="O690" s="646"/>
      <c r="P690" s="646"/>
      <c r="Q690" s="647"/>
      <c r="R690" s="646"/>
      <c r="S690" s="646"/>
      <c r="T690" s="646"/>
      <c r="U690" s="646"/>
      <c r="V690" s="623"/>
    </row>
    <row r="691" spans="1:22" s="636" customFormat="1" x14ac:dyDescent="0.25">
      <c r="A691" s="637"/>
      <c r="B691" s="423"/>
      <c r="C691" s="638"/>
      <c r="D691" s="639"/>
      <c r="E691" s="46"/>
      <c r="F691" s="46"/>
      <c r="G691" s="640"/>
      <c r="H691" s="641"/>
      <c r="I691" s="642"/>
      <c r="J691" s="643"/>
      <c r="K691" s="644"/>
      <c r="L691" s="46"/>
      <c r="M691" s="645"/>
      <c r="N691" s="644"/>
      <c r="O691" s="646"/>
      <c r="P691" s="646"/>
      <c r="Q691" s="647"/>
      <c r="R691" s="646"/>
      <c r="S691" s="646"/>
      <c r="T691" s="646"/>
      <c r="U691" s="646"/>
      <c r="V691" s="623"/>
    </row>
    <row r="692" spans="1:22" s="636" customFormat="1" x14ac:dyDescent="0.25">
      <c r="A692" s="637"/>
      <c r="B692" s="423"/>
      <c r="C692" s="638"/>
      <c r="D692" s="639"/>
      <c r="E692" s="46"/>
      <c r="F692" s="46"/>
      <c r="G692" s="640"/>
      <c r="H692" s="641"/>
      <c r="I692" s="642"/>
      <c r="J692" s="643"/>
      <c r="K692" s="644"/>
      <c r="L692" s="46"/>
      <c r="M692" s="645"/>
      <c r="N692" s="644"/>
      <c r="O692" s="646"/>
      <c r="P692" s="646"/>
      <c r="Q692" s="647"/>
      <c r="R692" s="646"/>
      <c r="S692" s="646"/>
      <c r="T692" s="646"/>
      <c r="U692" s="646"/>
      <c r="V692" s="623"/>
    </row>
    <row r="693" spans="1:22" s="636" customFormat="1" x14ac:dyDescent="0.25">
      <c r="A693" s="637"/>
      <c r="B693" s="423"/>
      <c r="C693" s="638"/>
      <c r="D693" s="639"/>
      <c r="E693" s="46"/>
      <c r="F693" s="46"/>
      <c r="G693" s="640"/>
      <c r="H693" s="641"/>
      <c r="I693" s="642"/>
      <c r="J693" s="643"/>
      <c r="K693" s="644"/>
      <c r="L693" s="46"/>
      <c r="M693" s="645"/>
      <c r="N693" s="644"/>
      <c r="O693" s="646"/>
      <c r="P693" s="646"/>
      <c r="Q693" s="647"/>
      <c r="R693" s="646"/>
      <c r="S693" s="646"/>
      <c r="T693" s="646"/>
      <c r="U693" s="646"/>
      <c r="V693" s="623"/>
    </row>
    <row r="694" spans="1:22" s="636" customFormat="1" x14ac:dyDescent="0.25">
      <c r="A694" s="637"/>
      <c r="B694" s="423"/>
      <c r="C694" s="638"/>
      <c r="D694" s="639"/>
      <c r="E694" s="46"/>
      <c r="F694" s="46"/>
      <c r="G694" s="640"/>
      <c r="H694" s="641"/>
      <c r="I694" s="642"/>
      <c r="J694" s="643"/>
      <c r="K694" s="644"/>
      <c r="L694" s="46"/>
      <c r="M694" s="645"/>
      <c r="N694" s="644"/>
      <c r="O694" s="646"/>
      <c r="P694" s="646"/>
      <c r="Q694" s="647"/>
      <c r="R694" s="646"/>
      <c r="S694" s="646"/>
      <c r="T694" s="646"/>
      <c r="U694" s="646"/>
      <c r="V694" s="623"/>
    </row>
    <row r="695" spans="1:22" s="636" customFormat="1" x14ac:dyDescent="0.25">
      <c r="A695" s="637"/>
      <c r="B695" s="423"/>
      <c r="C695" s="638"/>
      <c r="D695" s="639"/>
      <c r="E695" s="46"/>
      <c r="F695" s="46"/>
      <c r="G695" s="640"/>
      <c r="H695" s="641"/>
      <c r="I695" s="642"/>
      <c r="J695" s="643"/>
      <c r="K695" s="644"/>
      <c r="L695" s="46"/>
      <c r="M695" s="645"/>
      <c r="N695" s="644"/>
      <c r="O695" s="646"/>
      <c r="P695" s="646"/>
      <c r="Q695" s="647"/>
      <c r="R695" s="646"/>
      <c r="S695" s="646"/>
      <c r="T695" s="646"/>
      <c r="U695" s="646"/>
      <c r="V695" s="623"/>
    </row>
    <row r="696" spans="1:22" s="636" customFormat="1" x14ac:dyDescent="0.25">
      <c r="A696" s="637"/>
      <c r="B696" s="423"/>
      <c r="C696" s="638"/>
      <c r="D696" s="639"/>
      <c r="E696" s="46"/>
      <c r="F696" s="46"/>
      <c r="G696" s="640"/>
      <c r="H696" s="641"/>
      <c r="I696" s="642"/>
      <c r="J696" s="643"/>
      <c r="K696" s="644"/>
      <c r="L696" s="46"/>
      <c r="M696" s="645"/>
      <c r="N696" s="644"/>
      <c r="O696" s="646"/>
      <c r="P696" s="646"/>
      <c r="Q696" s="647"/>
      <c r="R696" s="646"/>
      <c r="S696" s="646"/>
      <c r="T696" s="646"/>
      <c r="U696" s="646"/>
      <c r="V696" s="623"/>
    </row>
    <row r="697" spans="1:22" s="636" customFormat="1" x14ac:dyDescent="0.25">
      <c r="A697" s="637"/>
      <c r="B697" s="423"/>
      <c r="C697" s="638"/>
      <c r="D697" s="639"/>
      <c r="E697" s="46"/>
      <c r="F697" s="46"/>
      <c r="G697" s="640"/>
      <c r="H697" s="641"/>
      <c r="I697" s="642"/>
      <c r="J697" s="643"/>
      <c r="K697" s="644"/>
      <c r="L697" s="46"/>
      <c r="M697" s="645"/>
      <c r="N697" s="644"/>
      <c r="O697" s="646"/>
      <c r="P697" s="646"/>
      <c r="Q697" s="647"/>
      <c r="R697" s="646"/>
      <c r="S697" s="646"/>
      <c r="T697" s="646"/>
      <c r="U697" s="646"/>
      <c r="V697" s="623"/>
    </row>
    <row r="698" spans="1:22" s="636" customFormat="1" x14ac:dyDescent="0.25">
      <c r="A698" s="637"/>
      <c r="B698" s="423"/>
      <c r="C698" s="638"/>
      <c r="D698" s="639"/>
      <c r="E698" s="46"/>
      <c r="F698" s="46"/>
      <c r="G698" s="640"/>
      <c r="H698" s="641"/>
      <c r="I698" s="642"/>
      <c r="J698" s="643"/>
      <c r="K698" s="644"/>
      <c r="L698" s="46"/>
      <c r="M698" s="645"/>
      <c r="N698" s="644"/>
      <c r="O698" s="646"/>
      <c r="P698" s="646"/>
      <c r="Q698" s="647"/>
      <c r="R698" s="646"/>
      <c r="S698" s="646"/>
      <c r="T698" s="646"/>
      <c r="U698" s="646"/>
      <c r="V698" s="623"/>
    </row>
    <row r="699" spans="1:22" s="636" customFormat="1" x14ac:dyDescent="0.25">
      <c r="A699" s="637"/>
      <c r="B699" s="423"/>
      <c r="C699" s="638"/>
      <c r="D699" s="639"/>
      <c r="E699" s="46"/>
      <c r="F699" s="46"/>
      <c r="G699" s="640"/>
      <c r="H699" s="641"/>
      <c r="I699" s="642"/>
      <c r="J699" s="643"/>
      <c r="K699" s="644"/>
      <c r="L699" s="46"/>
      <c r="M699" s="645"/>
      <c r="N699" s="644"/>
      <c r="O699" s="646"/>
      <c r="P699" s="646"/>
      <c r="Q699" s="647"/>
      <c r="R699" s="646"/>
      <c r="S699" s="646"/>
      <c r="T699" s="646"/>
      <c r="U699" s="646"/>
      <c r="V699" s="623"/>
    </row>
    <row r="700" spans="1:22" s="636" customFormat="1" x14ac:dyDescent="0.25">
      <c r="A700" s="637"/>
      <c r="B700" s="423"/>
      <c r="C700" s="638"/>
      <c r="D700" s="639"/>
      <c r="E700" s="46"/>
      <c r="F700" s="46"/>
      <c r="G700" s="640"/>
      <c r="H700" s="641"/>
      <c r="I700" s="642"/>
      <c r="J700" s="643"/>
      <c r="K700" s="644"/>
      <c r="L700" s="46"/>
      <c r="M700" s="645"/>
      <c r="N700" s="644"/>
      <c r="O700" s="646"/>
      <c r="P700" s="646"/>
      <c r="Q700" s="647"/>
      <c r="R700" s="646"/>
      <c r="S700" s="646"/>
      <c r="T700" s="646"/>
      <c r="U700" s="646"/>
      <c r="V700" s="623"/>
    </row>
    <row r="701" spans="1:22" s="636" customFormat="1" x14ac:dyDescent="0.25">
      <c r="A701" s="637"/>
      <c r="B701" s="423"/>
      <c r="C701" s="638"/>
      <c r="D701" s="639"/>
      <c r="E701" s="46"/>
      <c r="F701" s="46"/>
      <c r="G701" s="640"/>
      <c r="H701" s="641"/>
      <c r="I701" s="642"/>
      <c r="J701" s="643"/>
      <c r="K701" s="644"/>
      <c r="L701" s="46"/>
      <c r="M701" s="645"/>
      <c r="N701" s="644"/>
      <c r="O701" s="646"/>
      <c r="P701" s="646"/>
      <c r="Q701" s="647"/>
      <c r="R701" s="646"/>
      <c r="S701" s="646"/>
      <c r="T701" s="646"/>
      <c r="U701" s="646"/>
      <c r="V701" s="623"/>
    </row>
    <row r="702" spans="1:22" s="636" customFormat="1" x14ac:dyDescent="0.25">
      <c r="A702" s="637"/>
      <c r="B702" s="423"/>
      <c r="C702" s="638"/>
      <c r="D702" s="639"/>
      <c r="E702" s="46"/>
      <c r="F702" s="46"/>
      <c r="G702" s="640"/>
      <c r="H702" s="641"/>
      <c r="I702" s="642"/>
      <c r="J702" s="643"/>
      <c r="K702" s="644"/>
      <c r="L702" s="46"/>
      <c r="M702" s="645"/>
      <c r="N702" s="644"/>
      <c r="O702" s="646"/>
      <c r="P702" s="646"/>
      <c r="Q702" s="647"/>
      <c r="R702" s="646"/>
      <c r="S702" s="646"/>
      <c r="T702" s="646"/>
      <c r="U702" s="646"/>
      <c r="V702" s="623"/>
    </row>
    <row r="703" spans="1:22" s="636" customFormat="1" x14ac:dyDescent="0.25">
      <c r="A703" s="637"/>
      <c r="B703" s="423"/>
      <c r="C703" s="638"/>
      <c r="D703" s="639"/>
      <c r="E703" s="46"/>
      <c r="F703" s="46"/>
      <c r="G703" s="640"/>
      <c r="H703" s="641"/>
      <c r="I703" s="642"/>
      <c r="J703" s="643"/>
      <c r="K703" s="644"/>
      <c r="L703" s="46"/>
      <c r="M703" s="645"/>
      <c r="N703" s="644"/>
      <c r="O703" s="646"/>
      <c r="P703" s="646"/>
      <c r="Q703" s="647"/>
      <c r="R703" s="646"/>
      <c r="S703" s="646"/>
      <c r="T703" s="646"/>
      <c r="U703" s="646"/>
      <c r="V703" s="623"/>
    </row>
    <row r="704" spans="1:22" s="636" customFormat="1" x14ac:dyDescent="0.25">
      <c r="A704" s="637"/>
      <c r="B704" s="423"/>
      <c r="C704" s="638"/>
      <c r="D704" s="639"/>
      <c r="E704" s="46"/>
      <c r="F704" s="46"/>
      <c r="G704" s="640"/>
      <c r="H704" s="641"/>
      <c r="I704" s="642"/>
      <c r="J704" s="643"/>
      <c r="K704" s="644"/>
      <c r="L704" s="46"/>
      <c r="M704" s="645"/>
      <c r="N704" s="644"/>
      <c r="O704" s="646"/>
      <c r="P704" s="646"/>
      <c r="Q704" s="647"/>
      <c r="R704" s="646"/>
      <c r="S704" s="646"/>
      <c r="T704" s="646"/>
      <c r="U704" s="646"/>
      <c r="V704" s="623"/>
    </row>
    <row r="705" spans="1:22" s="636" customFormat="1" x14ac:dyDescent="0.25">
      <c r="A705" s="637"/>
      <c r="B705" s="423"/>
      <c r="C705" s="638"/>
      <c r="D705" s="639"/>
      <c r="E705" s="46"/>
      <c r="F705" s="46"/>
      <c r="G705" s="640"/>
      <c r="H705" s="641"/>
      <c r="I705" s="642"/>
      <c r="J705" s="643"/>
      <c r="K705" s="644"/>
      <c r="L705" s="46"/>
      <c r="M705" s="645"/>
      <c r="N705" s="644"/>
      <c r="O705" s="646"/>
      <c r="P705" s="646"/>
      <c r="Q705" s="647"/>
      <c r="R705" s="646"/>
      <c r="S705" s="646"/>
      <c r="T705" s="646"/>
      <c r="U705" s="646"/>
      <c r="V705" s="623"/>
    </row>
    <row r="706" spans="1:22" s="636" customFormat="1" x14ac:dyDescent="0.25">
      <c r="A706" s="637"/>
      <c r="B706" s="423"/>
      <c r="C706" s="638"/>
      <c r="D706" s="639"/>
      <c r="E706" s="46"/>
      <c r="F706" s="46"/>
      <c r="G706" s="640"/>
      <c r="H706" s="641"/>
      <c r="I706" s="642"/>
      <c r="J706" s="643"/>
      <c r="K706" s="644"/>
      <c r="L706" s="46"/>
      <c r="M706" s="645"/>
      <c r="N706" s="644"/>
      <c r="O706" s="646"/>
      <c r="P706" s="646"/>
      <c r="Q706" s="647"/>
      <c r="R706" s="646"/>
      <c r="S706" s="646"/>
      <c r="T706" s="646"/>
      <c r="U706" s="646"/>
      <c r="V706" s="623"/>
    </row>
    <row r="707" spans="1:22" s="636" customFormat="1" x14ac:dyDescent="0.25">
      <c r="A707" s="637"/>
      <c r="B707" s="423"/>
      <c r="C707" s="638"/>
      <c r="D707" s="639"/>
      <c r="E707" s="46"/>
      <c r="F707" s="46"/>
      <c r="G707" s="640"/>
      <c r="H707" s="641"/>
      <c r="I707" s="642"/>
      <c r="J707" s="643"/>
      <c r="K707" s="644"/>
      <c r="L707" s="46"/>
      <c r="M707" s="645"/>
      <c r="N707" s="644"/>
      <c r="O707" s="646"/>
      <c r="P707" s="646"/>
      <c r="Q707" s="647"/>
      <c r="R707" s="646"/>
      <c r="S707" s="646"/>
      <c r="T707" s="646"/>
      <c r="U707" s="646"/>
      <c r="V707" s="623"/>
    </row>
    <row r="708" spans="1:22" s="636" customFormat="1" x14ac:dyDescent="0.25">
      <c r="A708" s="637"/>
      <c r="B708" s="423"/>
      <c r="C708" s="638"/>
      <c r="D708" s="639"/>
      <c r="E708" s="46"/>
      <c r="F708" s="46"/>
      <c r="G708" s="640"/>
      <c r="H708" s="641"/>
      <c r="I708" s="642"/>
      <c r="J708" s="643"/>
      <c r="K708" s="644"/>
      <c r="L708" s="46"/>
      <c r="M708" s="645"/>
      <c r="N708" s="644"/>
      <c r="O708" s="646"/>
      <c r="P708" s="646"/>
      <c r="Q708" s="647"/>
      <c r="R708" s="646"/>
      <c r="S708" s="646"/>
      <c r="T708" s="646"/>
      <c r="U708" s="646"/>
      <c r="V708" s="623"/>
    </row>
    <row r="709" spans="1:22" s="636" customFormat="1" x14ac:dyDescent="0.25">
      <c r="A709" s="637"/>
      <c r="B709" s="423"/>
      <c r="C709" s="638"/>
      <c r="D709" s="639"/>
      <c r="E709" s="46"/>
      <c r="F709" s="46"/>
      <c r="G709" s="640"/>
      <c r="H709" s="641"/>
      <c r="I709" s="642"/>
      <c r="J709" s="643"/>
      <c r="K709" s="644"/>
      <c r="L709" s="46"/>
      <c r="M709" s="645"/>
      <c r="N709" s="644"/>
      <c r="O709" s="646"/>
      <c r="P709" s="646"/>
      <c r="Q709" s="647"/>
      <c r="R709" s="646"/>
      <c r="S709" s="646"/>
      <c r="T709" s="646"/>
      <c r="U709" s="646"/>
      <c r="V709" s="623"/>
    </row>
    <row r="710" spans="1:22" s="636" customFormat="1" x14ac:dyDescent="0.25">
      <c r="A710" s="637"/>
      <c r="B710" s="423"/>
      <c r="C710" s="638"/>
      <c r="D710" s="639"/>
      <c r="E710" s="46"/>
      <c r="F710" s="46"/>
      <c r="G710" s="640"/>
      <c r="H710" s="641"/>
      <c r="I710" s="642"/>
      <c r="J710" s="643"/>
      <c r="K710" s="644"/>
      <c r="L710" s="46"/>
      <c r="M710" s="645"/>
      <c r="N710" s="644"/>
      <c r="O710" s="646"/>
      <c r="P710" s="646"/>
      <c r="Q710" s="647"/>
      <c r="R710" s="646"/>
      <c r="S710" s="646"/>
      <c r="T710" s="646"/>
      <c r="U710" s="646"/>
      <c r="V710" s="623"/>
    </row>
    <row r="711" spans="1:22" s="636" customFormat="1" x14ac:dyDescent="0.25">
      <c r="A711" s="637"/>
      <c r="B711" s="423"/>
      <c r="C711" s="638"/>
      <c r="D711" s="639"/>
      <c r="E711" s="46"/>
      <c r="F711" s="46"/>
      <c r="G711" s="640"/>
      <c r="H711" s="641"/>
      <c r="I711" s="642"/>
      <c r="J711" s="643"/>
      <c r="K711" s="644"/>
      <c r="L711" s="46"/>
      <c r="M711" s="645"/>
      <c r="N711" s="644"/>
      <c r="O711" s="646"/>
      <c r="P711" s="646"/>
      <c r="Q711" s="647"/>
      <c r="R711" s="646"/>
      <c r="S711" s="646"/>
      <c r="T711" s="646"/>
      <c r="U711" s="646"/>
      <c r="V711" s="623"/>
    </row>
    <row r="712" spans="1:22" s="636" customFormat="1" x14ac:dyDescent="0.25">
      <c r="A712" s="637"/>
      <c r="B712" s="423"/>
      <c r="C712" s="638"/>
      <c r="D712" s="639"/>
      <c r="E712" s="46"/>
      <c r="F712" s="46"/>
      <c r="G712" s="640"/>
      <c r="H712" s="641"/>
      <c r="I712" s="642"/>
      <c r="J712" s="643"/>
      <c r="K712" s="644"/>
      <c r="L712" s="46"/>
      <c r="M712" s="645"/>
      <c r="N712" s="644"/>
      <c r="O712" s="646"/>
      <c r="P712" s="646"/>
      <c r="Q712" s="647"/>
      <c r="R712" s="646"/>
      <c r="S712" s="646"/>
      <c r="T712" s="646"/>
      <c r="U712" s="646"/>
      <c r="V712" s="623"/>
    </row>
    <row r="713" spans="1:22" s="636" customFormat="1" x14ac:dyDescent="0.25">
      <c r="A713" s="637"/>
      <c r="B713" s="423"/>
      <c r="C713" s="638"/>
      <c r="D713" s="639"/>
      <c r="E713" s="46"/>
      <c r="F713" s="46"/>
      <c r="G713" s="640"/>
      <c r="H713" s="641"/>
      <c r="I713" s="642"/>
      <c r="J713" s="643"/>
      <c r="K713" s="644"/>
      <c r="L713" s="46"/>
      <c r="M713" s="645"/>
      <c r="N713" s="644"/>
      <c r="O713" s="646"/>
      <c r="P713" s="646"/>
      <c r="Q713" s="647"/>
      <c r="R713" s="646"/>
      <c r="S713" s="646"/>
      <c r="T713" s="646"/>
      <c r="U713" s="646"/>
      <c r="V713" s="623"/>
    </row>
    <row r="714" spans="1:22" s="636" customFormat="1" x14ac:dyDescent="0.25">
      <c r="A714" s="637"/>
      <c r="B714" s="423"/>
      <c r="C714" s="638"/>
      <c r="D714" s="639"/>
      <c r="E714" s="46"/>
      <c r="F714" s="46"/>
      <c r="G714" s="640"/>
      <c r="H714" s="641"/>
      <c r="I714" s="642"/>
      <c r="J714" s="643"/>
      <c r="K714" s="644"/>
      <c r="L714" s="46"/>
      <c r="M714" s="645"/>
      <c r="N714" s="644"/>
      <c r="O714" s="646"/>
      <c r="P714" s="646"/>
      <c r="Q714" s="647"/>
      <c r="R714" s="646"/>
      <c r="S714" s="646"/>
      <c r="T714" s="646"/>
      <c r="U714" s="646"/>
      <c r="V714" s="623"/>
    </row>
    <row r="715" spans="1:22" s="636" customFormat="1" x14ac:dyDescent="0.25">
      <c r="A715" s="637"/>
      <c r="B715" s="423"/>
      <c r="C715" s="638"/>
      <c r="D715" s="639"/>
      <c r="E715" s="46"/>
      <c r="F715" s="46"/>
      <c r="G715" s="640"/>
      <c r="H715" s="641"/>
      <c r="I715" s="642"/>
      <c r="J715" s="643"/>
      <c r="K715" s="644"/>
      <c r="L715" s="46"/>
      <c r="M715" s="645"/>
      <c r="N715" s="644"/>
      <c r="O715" s="646"/>
      <c r="P715" s="646"/>
      <c r="Q715" s="647"/>
      <c r="R715" s="646"/>
      <c r="S715" s="646"/>
      <c r="T715" s="646"/>
      <c r="U715" s="646"/>
      <c r="V715" s="623"/>
    </row>
    <row r="716" spans="1:22" s="636" customFormat="1" x14ac:dyDescent="0.25">
      <c r="A716" s="637"/>
      <c r="B716" s="423"/>
      <c r="C716" s="638"/>
      <c r="D716" s="639"/>
      <c r="E716" s="46"/>
      <c r="F716" s="46"/>
      <c r="G716" s="640"/>
      <c r="H716" s="641"/>
      <c r="I716" s="642"/>
      <c r="J716" s="643"/>
      <c r="K716" s="644"/>
      <c r="L716" s="46"/>
      <c r="M716" s="645"/>
      <c r="N716" s="644"/>
      <c r="O716" s="646"/>
      <c r="P716" s="646"/>
      <c r="Q716" s="647"/>
      <c r="R716" s="646"/>
      <c r="S716" s="646"/>
      <c r="T716" s="646"/>
      <c r="U716" s="646"/>
      <c r="V716" s="623"/>
    </row>
    <row r="717" spans="1:22" s="636" customFormat="1" x14ac:dyDescent="0.25">
      <c r="A717" s="637"/>
      <c r="B717" s="423"/>
      <c r="C717" s="638"/>
      <c r="D717" s="639"/>
      <c r="E717" s="46"/>
      <c r="F717" s="46"/>
      <c r="G717" s="640"/>
      <c r="H717" s="641"/>
      <c r="I717" s="642"/>
      <c r="J717" s="643"/>
      <c r="K717" s="644"/>
      <c r="L717" s="46"/>
      <c r="M717" s="645"/>
      <c r="N717" s="644"/>
      <c r="O717" s="646"/>
      <c r="P717" s="646"/>
      <c r="Q717" s="647"/>
      <c r="R717" s="646"/>
      <c r="S717" s="646"/>
      <c r="T717" s="646"/>
      <c r="U717" s="646"/>
      <c r="V717" s="623"/>
    </row>
    <row r="718" spans="1:22" s="636" customFormat="1" x14ac:dyDescent="0.25">
      <c r="A718" s="637"/>
      <c r="B718" s="423"/>
      <c r="C718" s="638"/>
      <c r="D718" s="639"/>
      <c r="E718" s="46"/>
      <c r="F718" s="46"/>
      <c r="G718" s="640"/>
      <c r="H718" s="641"/>
      <c r="I718" s="642"/>
      <c r="J718" s="643"/>
      <c r="K718" s="644"/>
      <c r="L718" s="46"/>
      <c r="M718" s="645"/>
      <c r="N718" s="644"/>
      <c r="O718" s="646"/>
      <c r="P718" s="646"/>
      <c r="Q718" s="647"/>
      <c r="R718" s="646"/>
      <c r="S718" s="646"/>
      <c r="T718" s="646"/>
      <c r="U718" s="646"/>
      <c r="V718" s="623"/>
    </row>
    <row r="719" spans="1:22" s="636" customFormat="1" x14ac:dyDescent="0.25">
      <c r="A719" s="637"/>
      <c r="B719" s="423"/>
      <c r="C719" s="638"/>
      <c r="D719" s="639"/>
      <c r="E719" s="46"/>
      <c r="F719" s="46"/>
      <c r="G719" s="640"/>
      <c r="H719" s="641"/>
      <c r="I719" s="642"/>
      <c r="J719" s="643"/>
      <c r="K719" s="644"/>
      <c r="L719" s="46"/>
      <c r="M719" s="645"/>
      <c r="N719" s="644"/>
      <c r="O719" s="646"/>
      <c r="P719" s="646"/>
      <c r="Q719" s="647"/>
      <c r="R719" s="646"/>
      <c r="S719" s="646"/>
      <c r="T719" s="646"/>
      <c r="U719" s="646"/>
      <c r="V719" s="623"/>
    </row>
    <row r="720" spans="1:22" s="636" customFormat="1" x14ac:dyDescent="0.25">
      <c r="A720" s="637"/>
      <c r="B720" s="423"/>
      <c r="C720" s="638"/>
      <c r="D720" s="639"/>
      <c r="E720" s="46"/>
      <c r="F720" s="46"/>
      <c r="G720" s="640"/>
      <c r="H720" s="641"/>
      <c r="I720" s="642"/>
      <c r="J720" s="643"/>
      <c r="K720" s="644"/>
      <c r="L720" s="46"/>
      <c r="M720" s="645"/>
      <c r="N720" s="644"/>
      <c r="O720" s="646"/>
      <c r="P720" s="646"/>
      <c r="Q720" s="647"/>
      <c r="R720" s="646"/>
      <c r="S720" s="646"/>
      <c r="T720" s="646"/>
      <c r="U720" s="646"/>
      <c r="V720" s="623"/>
    </row>
    <row r="721" spans="1:22" s="636" customFormat="1" x14ac:dyDescent="0.25">
      <c r="A721" s="637"/>
      <c r="B721" s="423"/>
      <c r="C721" s="638"/>
      <c r="D721" s="639"/>
      <c r="E721" s="46"/>
      <c r="F721" s="46"/>
      <c r="G721" s="640"/>
      <c r="H721" s="641"/>
      <c r="I721" s="642"/>
      <c r="J721" s="643"/>
      <c r="K721" s="644"/>
      <c r="L721" s="46"/>
      <c r="M721" s="645"/>
      <c r="N721" s="644"/>
      <c r="O721" s="646"/>
      <c r="P721" s="646"/>
      <c r="Q721" s="647"/>
      <c r="R721" s="646"/>
      <c r="S721" s="646"/>
      <c r="T721" s="646"/>
      <c r="U721" s="646"/>
      <c r="V721" s="623"/>
    </row>
    <row r="722" spans="1:22" s="636" customFormat="1" x14ac:dyDescent="0.25">
      <c r="A722" s="637"/>
      <c r="B722" s="423"/>
      <c r="C722" s="638"/>
      <c r="D722" s="639"/>
      <c r="E722" s="46"/>
      <c r="F722" s="46"/>
      <c r="G722" s="640"/>
      <c r="H722" s="641"/>
      <c r="I722" s="642"/>
      <c r="J722" s="643"/>
      <c r="K722" s="644"/>
      <c r="L722" s="46"/>
      <c r="M722" s="645"/>
      <c r="N722" s="644"/>
      <c r="O722" s="646"/>
      <c r="P722" s="646"/>
      <c r="Q722" s="647"/>
      <c r="R722" s="646"/>
      <c r="S722" s="646"/>
      <c r="T722" s="646"/>
      <c r="U722" s="646"/>
      <c r="V722" s="623"/>
    </row>
    <row r="723" spans="1:22" s="636" customFormat="1" x14ac:dyDescent="0.25">
      <c r="A723" s="637"/>
      <c r="B723" s="423"/>
      <c r="C723" s="638"/>
      <c r="D723" s="639"/>
      <c r="E723" s="46"/>
      <c r="F723" s="46"/>
      <c r="G723" s="640"/>
      <c r="H723" s="641"/>
      <c r="I723" s="642"/>
      <c r="J723" s="643"/>
      <c r="K723" s="644"/>
      <c r="L723" s="46"/>
      <c r="M723" s="645"/>
      <c r="N723" s="644"/>
      <c r="O723" s="646"/>
      <c r="P723" s="646"/>
      <c r="Q723" s="647"/>
      <c r="R723" s="646"/>
      <c r="S723" s="646"/>
      <c r="T723" s="646"/>
      <c r="U723" s="646"/>
      <c r="V723" s="623"/>
    </row>
    <row r="724" spans="1:22" s="636" customFormat="1" x14ac:dyDescent="0.25">
      <c r="A724" s="637"/>
      <c r="B724" s="423"/>
      <c r="C724" s="638"/>
      <c r="D724" s="639"/>
      <c r="E724" s="46"/>
      <c r="F724" s="46"/>
      <c r="G724" s="640"/>
      <c r="H724" s="641"/>
      <c r="I724" s="642"/>
      <c r="J724" s="643"/>
      <c r="K724" s="644"/>
      <c r="L724" s="46"/>
      <c r="M724" s="645"/>
      <c r="N724" s="644"/>
      <c r="O724" s="646"/>
      <c r="P724" s="646"/>
      <c r="Q724" s="647"/>
      <c r="R724" s="646"/>
      <c r="S724" s="646"/>
      <c r="T724" s="646"/>
      <c r="U724" s="646"/>
      <c r="V724" s="623"/>
    </row>
    <row r="725" spans="1:22" s="636" customFormat="1" x14ac:dyDescent="0.25">
      <c r="A725" s="637"/>
      <c r="B725" s="423"/>
      <c r="C725" s="638"/>
      <c r="D725" s="639"/>
      <c r="E725" s="46"/>
      <c r="F725" s="46"/>
      <c r="G725" s="640"/>
      <c r="H725" s="641"/>
      <c r="I725" s="642"/>
      <c r="J725" s="643"/>
      <c r="K725" s="644"/>
      <c r="L725" s="46"/>
      <c r="M725" s="645"/>
      <c r="N725" s="644"/>
      <c r="O725" s="646"/>
      <c r="P725" s="646"/>
      <c r="Q725" s="647"/>
      <c r="R725" s="646"/>
      <c r="S725" s="646"/>
      <c r="T725" s="646"/>
      <c r="U725" s="646"/>
      <c r="V725" s="623"/>
    </row>
    <row r="726" spans="1:22" s="636" customFormat="1" x14ac:dyDescent="0.25">
      <c r="A726" s="637"/>
      <c r="B726" s="423"/>
      <c r="C726" s="638"/>
      <c r="D726" s="639"/>
      <c r="E726" s="46"/>
      <c r="F726" s="46"/>
      <c r="G726" s="640"/>
      <c r="H726" s="641"/>
      <c r="I726" s="642"/>
      <c r="J726" s="643"/>
      <c r="K726" s="644"/>
      <c r="L726" s="46"/>
      <c r="M726" s="645"/>
      <c r="N726" s="644"/>
      <c r="O726" s="646"/>
      <c r="P726" s="646"/>
      <c r="Q726" s="647"/>
      <c r="R726" s="646"/>
      <c r="S726" s="646"/>
      <c r="T726" s="646"/>
      <c r="U726" s="646"/>
      <c r="V726" s="623"/>
    </row>
    <row r="727" spans="1:22" s="636" customFormat="1" x14ac:dyDescent="0.25">
      <c r="A727" s="637"/>
      <c r="B727" s="423"/>
      <c r="C727" s="638"/>
      <c r="D727" s="639"/>
      <c r="E727" s="46"/>
      <c r="F727" s="46"/>
      <c r="G727" s="640"/>
      <c r="H727" s="641"/>
      <c r="I727" s="642"/>
      <c r="J727" s="643"/>
      <c r="K727" s="644"/>
      <c r="L727" s="46"/>
      <c r="M727" s="645"/>
      <c r="N727" s="644"/>
      <c r="O727" s="646"/>
      <c r="P727" s="646"/>
      <c r="Q727" s="647"/>
      <c r="R727" s="646"/>
      <c r="S727" s="646"/>
      <c r="T727" s="646"/>
      <c r="U727" s="646"/>
      <c r="V727" s="623"/>
    </row>
    <row r="728" spans="1:22" s="636" customFormat="1" x14ac:dyDescent="0.25">
      <c r="A728" s="637"/>
      <c r="B728" s="423"/>
      <c r="C728" s="638"/>
      <c r="D728" s="639"/>
      <c r="E728" s="46"/>
      <c r="F728" s="46"/>
      <c r="G728" s="640"/>
      <c r="H728" s="641"/>
      <c r="I728" s="642"/>
      <c r="J728" s="643"/>
      <c r="K728" s="644"/>
      <c r="L728" s="46"/>
      <c r="M728" s="645"/>
      <c r="N728" s="644"/>
      <c r="O728" s="646"/>
      <c r="P728" s="646"/>
      <c r="Q728" s="647"/>
      <c r="R728" s="646"/>
      <c r="S728" s="646"/>
      <c r="T728" s="646"/>
      <c r="U728" s="646"/>
      <c r="V728" s="623"/>
    </row>
    <row r="729" spans="1:22" s="636" customFormat="1" x14ac:dyDescent="0.25">
      <c r="A729" s="637"/>
      <c r="B729" s="423"/>
      <c r="C729" s="638"/>
      <c r="D729" s="639"/>
      <c r="E729" s="46"/>
      <c r="F729" s="46"/>
      <c r="G729" s="640"/>
      <c r="H729" s="641"/>
      <c r="I729" s="642"/>
      <c r="J729" s="643"/>
      <c r="K729" s="644"/>
      <c r="L729" s="46"/>
      <c r="M729" s="645"/>
      <c r="N729" s="644"/>
      <c r="O729" s="646"/>
      <c r="P729" s="646"/>
      <c r="Q729" s="647"/>
      <c r="R729" s="646"/>
      <c r="S729" s="646"/>
      <c r="T729" s="646"/>
      <c r="U729" s="646"/>
      <c r="V729" s="623"/>
    </row>
    <row r="730" spans="1:22" s="636" customFormat="1" x14ac:dyDescent="0.25">
      <c r="A730" s="637"/>
      <c r="B730" s="423"/>
      <c r="C730" s="638"/>
      <c r="D730" s="639"/>
      <c r="E730" s="46"/>
      <c r="F730" s="46"/>
      <c r="G730" s="640"/>
      <c r="H730" s="641"/>
      <c r="I730" s="642"/>
      <c r="J730" s="643"/>
      <c r="K730" s="644"/>
      <c r="L730" s="46"/>
      <c r="M730" s="645"/>
      <c r="N730" s="644"/>
      <c r="O730" s="646"/>
      <c r="P730" s="646"/>
      <c r="Q730" s="647"/>
      <c r="R730" s="646"/>
      <c r="S730" s="646"/>
      <c r="T730" s="646"/>
      <c r="U730" s="646"/>
      <c r="V730" s="623"/>
    </row>
    <row r="731" spans="1:22" s="636" customFormat="1" x14ac:dyDescent="0.25">
      <c r="A731" s="637"/>
      <c r="B731" s="423"/>
      <c r="C731" s="638"/>
      <c r="D731" s="639"/>
      <c r="E731" s="46"/>
      <c r="F731" s="46"/>
      <c r="G731" s="640"/>
      <c r="H731" s="641"/>
      <c r="I731" s="642"/>
      <c r="J731" s="643"/>
      <c r="K731" s="644"/>
      <c r="L731" s="46"/>
      <c r="M731" s="645"/>
      <c r="N731" s="644"/>
      <c r="O731" s="646"/>
      <c r="P731" s="646"/>
      <c r="Q731" s="647"/>
      <c r="R731" s="646"/>
      <c r="S731" s="646"/>
      <c r="T731" s="646"/>
      <c r="U731" s="646"/>
      <c r="V731" s="623"/>
    </row>
    <row r="732" spans="1:22" s="636" customFormat="1" x14ac:dyDescent="0.25">
      <c r="A732" s="637"/>
      <c r="B732" s="423"/>
      <c r="C732" s="638"/>
      <c r="D732" s="639"/>
      <c r="E732" s="46"/>
      <c r="F732" s="46"/>
      <c r="G732" s="640"/>
      <c r="H732" s="641"/>
      <c r="I732" s="642"/>
      <c r="J732" s="643"/>
      <c r="K732" s="644"/>
      <c r="L732" s="46"/>
      <c r="M732" s="645"/>
      <c r="N732" s="644"/>
      <c r="O732" s="646"/>
      <c r="P732" s="646"/>
      <c r="Q732" s="647"/>
      <c r="R732" s="646"/>
      <c r="S732" s="646"/>
      <c r="T732" s="646"/>
      <c r="U732" s="646"/>
      <c r="V732" s="623"/>
    </row>
    <row r="733" spans="1:22" s="636" customFormat="1" x14ac:dyDescent="0.25">
      <c r="A733" s="637"/>
      <c r="B733" s="423"/>
      <c r="C733" s="638"/>
      <c r="D733" s="639"/>
      <c r="E733" s="46"/>
      <c r="F733" s="46"/>
      <c r="G733" s="640"/>
      <c r="H733" s="641"/>
      <c r="I733" s="642"/>
      <c r="J733" s="643"/>
      <c r="K733" s="644"/>
      <c r="L733" s="46"/>
      <c r="M733" s="645"/>
      <c r="N733" s="644"/>
      <c r="O733" s="646"/>
      <c r="P733" s="646"/>
      <c r="Q733" s="647"/>
      <c r="R733" s="646"/>
      <c r="S733" s="646"/>
      <c r="T733" s="646"/>
      <c r="U733" s="646"/>
      <c r="V733" s="623"/>
    </row>
    <row r="734" spans="1:22" s="636" customFormat="1" x14ac:dyDescent="0.25">
      <c r="A734" s="637"/>
      <c r="B734" s="423"/>
      <c r="C734" s="638"/>
      <c r="D734" s="639"/>
      <c r="E734" s="46"/>
      <c r="F734" s="46"/>
      <c r="G734" s="640"/>
      <c r="H734" s="641"/>
      <c r="I734" s="642"/>
      <c r="J734" s="643"/>
      <c r="K734" s="644"/>
      <c r="L734" s="46"/>
      <c r="M734" s="645"/>
      <c r="N734" s="644"/>
      <c r="O734" s="646"/>
      <c r="P734" s="646"/>
      <c r="Q734" s="647"/>
      <c r="R734" s="646"/>
      <c r="S734" s="646"/>
      <c r="T734" s="646"/>
      <c r="U734" s="646"/>
      <c r="V734" s="623"/>
    </row>
    <row r="735" spans="1:22" s="636" customFormat="1" x14ac:dyDescent="0.25">
      <c r="A735" s="637"/>
      <c r="B735" s="423"/>
      <c r="C735" s="638"/>
      <c r="D735" s="639"/>
      <c r="E735" s="46"/>
      <c r="F735" s="46"/>
      <c r="G735" s="640"/>
      <c r="H735" s="641"/>
      <c r="I735" s="642"/>
      <c r="J735" s="643"/>
      <c r="K735" s="644"/>
      <c r="L735" s="46"/>
      <c r="M735" s="645"/>
      <c r="N735" s="644"/>
      <c r="O735" s="646"/>
      <c r="P735" s="646"/>
      <c r="Q735" s="647"/>
      <c r="R735" s="646"/>
      <c r="S735" s="646"/>
      <c r="T735" s="646"/>
      <c r="U735" s="646"/>
      <c r="V735" s="623"/>
    </row>
    <row r="736" spans="1:22" s="636" customFormat="1" x14ac:dyDescent="0.25">
      <c r="A736" s="637"/>
      <c r="B736" s="423"/>
      <c r="C736" s="638"/>
      <c r="D736" s="639"/>
      <c r="E736" s="46"/>
      <c r="F736" s="46"/>
      <c r="G736" s="640"/>
      <c r="H736" s="641"/>
      <c r="I736" s="642"/>
      <c r="J736" s="643"/>
      <c r="K736" s="644"/>
      <c r="L736" s="46"/>
      <c r="M736" s="645"/>
      <c r="N736" s="644"/>
      <c r="O736" s="646"/>
      <c r="P736" s="646"/>
      <c r="Q736" s="647"/>
      <c r="R736" s="646"/>
      <c r="S736" s="646"/>
      <c r="T736" s="646"/>
      <c r="U736" s="646"/>
      <c r="V736" s="623"/>
    </row>
    <row r="737" spans="1:22" s="636" customFormat="1" x14ac:dyDescent="0.25">
      <c r="A737" s="637"/>
      <c r="B737" s="423"/>
      <c r="C737" s="638"/>
      <c r="D737" s="639"/>
      <c r="E737" s="46"/>
      <c r="F737" s="46"/>
      <c r="G737" s="640"/>
      <c r="H737" s="641"/>
      <c r="I737" s="642"/>
      <c r="J737" s="643"/>
      <c r="K737" s="644"/>
      <c r="L737" s="46"/>
      <c r="M737" s="645"/>
      <c r="N737" s="644"/>
      <c r="O737" s="646"/>
      <c r="P737" s="646"/>
      <c r="Q737" s="647"/>
      <c r="R737" s="646"/>
      <c r="S737" s="646"/>
      <c r="T737" s="646"/>
      <c r="U737" s="646"/>
      <c r="V737" s="623"/>
    </row>
    <row r="738" spans="1:22" s="636" customFormat="1" x14ac:dyDescent="0.25">
      <c r="A738" s="637"/>
      <c r="B738" s="423"/>
      <c r="C738" s="638"/>
      <c r="D738" s="639"/>
      <c r="E738" s="46"/>
      <c r="F738" s="46"/>
      <c r="G738" s="640"/>
      <c r="H738" s="641"/>
      <c r="I738" s="642"/>
      <c r="J738" s="643"/>
      <c r="K738" s="644"/>
      <c r="L738" s="46"/>
      <c r="M738" s="645"/>
      <c r="N738" s="644"/>
      <c r="O738" s="646"/>
      <c r="P738" s="646"/>
      <c r="Q738" s="647"/>
      <c r="R738" s="646"/>
      <c r="S738" s="646"/>
      <c r="T738" s="646"/>
      <c r="U738" s="646"/>
      <c r="V738" s="623"/>
    </row>
    <row r="739" spans="1:22" s="636" customFormat="1" x14ac:dyDescent="0.25">
      <c r="A739" s="637"/>
      <c r="B739" s="423"/>
      <c r="C739" s="638"/>
      <c r="D739" s="639"/>
      <c r="E739" s="46"/>
      <c r="F739" s="46"/>
      <c r="G739" s="640"/>
      <c r="H739" s="641"/>
      <c r="I739" s="642"/>
      <c r="J739" s="643"/>
      <c r="K739" s="644"/>
      <c r="L739" s="46"/>
      <c r="M739" s="645"/>
      <c r="N739" s="644"/>
      <c r="O739" s="646"/>
      <c r="P739" s="646"/>
      <c r="Q739" s="647"/>
      <c r="R739" s="646"/>
      <c r="S739" s="646"/>
      <c r="T739" s="646"/>
      <c r="U739" s="646"/>
      <c r="V739" s="623"/>
    </row>
    <row r="740" spans="1:22" s="636" customFormat="1" x14ac:dyDescent="0.25">
      <c r="A740" s="637"/>
      <c r="B740" s="423"/>
      <c r="C740" s="638"/>
      <c r="D740" s="639"/>
      <c r="E740" s="46"/>
      <c r="F740" s="46"/>
      <c r="G740" s="640"/>
      <c r="H740" s="641"/>
      <c r="I740" s="642"/>
      <c r="J740" s="643"/>
      <c r="K740" s="644"/>
      <c r="L740" s="46"/>
      <c r="M740" s="645"/>
      <c r="N740" s="644"/>
      <c r="O740" s="646"/>
      <c r="P740" s="646"/>
      <c r="Q740" s="647"/>
      <c r="R740" s="646"/>
      <c r="S740" s="646"/>
      <c r="T740" s="646"/>
      <c r="U740" s="646"/>
      <c r="V740" s="623"/>
    </row>
    <row r="741" spans="1:22" s="636" customFormat="1" x14ac:dyDescent="0.25">
      <c r="A741" s="637"/>
      <c r="B741" s="423"/>
      <c r="C741" s="638"/>
      <c r="D741" s="639"/>
      <c r="E741" s="46"/>
      <c r="F741" s="46"/>
      <c r="G741" s="640"/>
      <c r="H741" s="641"/>
      <c r="I741" s="642"/>
      <c r="J741" s="643"/>
      <c r="K741" s="644"/>
      <c r="L741" s="46"/>
      <c r="M741" s="645"/>
      <c r="N741" s="644"/>
      <c r="O741" s="646"/>
      <c r="P741" s="646"/>
      <c r="Q741" s="647"/>
      <c r="R741" s="646"/>
      <c r="S741" s="646"/>
      <c r="T741" s="646"/>
      <c r="U741" s="646"/>
      <c r="V741" s="623"/>
    </row>
    <row r="742" spans="1:22" s="636" customFormat="1" x14ac:dyDescent="0.25">
      <c r="A742" s="637"/>
      <c r="B742" s="423"/>
      <c r="C742" s="638"/>
      <c r="D742" s="639"/>
      <c r="E742" s="46"/>
      <c r="F742" s="46"/>
      <c r="G742" s="640"/>
      <c r="H742" s="641"/>
      <c r="I742" s="642"/>
      <c r="J742" s="643"/>
      <c r="K742" s="644"/>
      <c r="L742" s="46"/>
      <c r="M742" s="645"/>
      <c r="N742" s="644"/>
      <c r="O742" s="646"/>
      <c r="P742" s="646"/>
      <c r="Q742" s="647"/>
      <c r="R742" s="646"/>
      <c r="S742" s="646"/>
      <c r="T742" s="646"/>
      <c r="U742" s="646"/>
      <c r="V742" s="623"/>
    </row>
    <row r="743" spans="1:22" s="636" customFormat="1" x14ac:dyDescent="0.25">
      <c r="A743" s="637"/>
      <c r="B743" s="423"/>
      <c r="C743" s="638"/>
      <c r="D743" s="639"/>
      <c r="E743" s="46"/>
      <c r="F743" s="46"/>
      <c r="G743" s="640"/>
      <c r="H743" s="641"/>
      <c r="I743" s="642"/>
      <c r="J743" s="643"/>
      <c r="K743" s="644"/>
      <c r="L743" s="46"/>
      <c r="M743" s="645"/>
      <c r="N743" s="644"/>
      <c r="O743" s="646"/>
      <c r="P743" s="646"/>
      <c r="Q743" s="647"/>
      <c r="R743" s="646"/>
      <c r="S743" s="646"/>
      <c r="T743" s="646"/>
      <c r="U743" s="646"/>
      <c r="V743" s="623"/>
    </row>
    <row r="744" spans="1:22" s="636" customFormat="1" x14ac:dyDescent="0.25">
      <c r="A744" s="637"/>
      <c r="B744" s="423"/>
      <c r="C744" s="638"/>
      <c r="D744" s="639"/>
      <c r="E744" s="46"/>
      <c r="F744" s="46"/>
      <c r="G744" s="640"/>
      <c r="H744" s="641"/>
      <c r="I744" s="642"/>
      <c r="J744" s="643"/>
      <c r="K744" s="644"/>
      <c r="L744" s="46"/>
      <c r="M744" s="645"/>
      <c r="N744" s="644"/>
      <c r="O744" s="646"/>
      <c r="P744" s="646"/>
      <c r="Q744" s="647"/>
      <c r="R744" s="646"/>
      <c r="S744" s="646"/>
      <c r="T744" s="646"/>
      <c r="U744" s="646"/>
      <c r="V744" s="623"/>
    </row>
    <row r="745" spans="1:22" s="636" customFormat="1" x14ac:dyDescent="0.25">
      <c r="A745" s="637"/>
      <c r="B745" s="423"/>
      <c r="C745" s="638"/>
      <c r="D745" s="639"/>
      <c r="E745" s="46"/>
      <c r="F745" s="46"/>
      <c r="G745" s="640"/>
      <c r="H745" s="641"/>
      <c r="I745" s="642"/>
      <c r="J745" s="643"/>
      <c r="K745" s="644"/>
      <c r="L745" s="46"/>
      <c r="M745" s="645"/>
      <c r="N745" s="644"/>
      <c r="O745" s="646"/>
      <c r="P745" s="646"/>
      <c r="Q745" s="647"/>
      <c r="R745" s="646"/>
      <c r="S745" s="646"/>
      <c r="T745" s="646"/>
      <c r="U745" s="646"/>
      <c r="V745" s="623"/>
    </row>
    <row r="746" spans="1:22" s="636" customFormat="1" x14ac:dyDescent="0.25">
      <c r="A746" s="637"/>
      <c r="B746" s="423"/>
      <c r="C746" s="638"/>
      <c r="D746" s="639"/>
      <c r="E746" s="46"/>
      <c r="F746" s="46"/>
      <c r="G746" s="640"/>
      <c r="H746" s="641"/>
      <c r="I746" s="642"/>
      <c r="J746" s="643"/>
      <c r="K746" s="644"/>
      <c r="L746" s="46"/>
      <c r="M746" s="645"/>
      <c r="N746" s="644"/>
      <c r="O746" s="646"/>
      <c r="P746" s="646"/>
      <c r="Q746" s="647"/>
      <c r="R746" s="646"/>
      <c r="S746" s="646"/>
      <c r="T746" s="646"/>
      <c r="U746" s="646"/>
      <c r="V746" s="623"/>
    </row>
    <row r="747" spans="1:22" s="636" customFormat="1" x14ac:dyDescent="0.25">
      <c r="A747" s="637"/>
      <c r="B747" s="423"/>
      <c r="C747" s="638"/>
      <c r="D747" s="639"/>
      <c r="E747" s="46"/>
      <c r="F747" s="46"/>
      <c r="G747" s="640"/>
      <c r="H747" s="641"/>
      <c r="I747" s="642"/>
      <c r="J747" s="643"/>
      <c r="K747" s="644"/>
      <c r="L747" s="46"/>
      <c r="M747" s="645"/>
      <c r="N747" s="644"/>
      <c r="O747" s="646"/>
      <c r="P747" s="646"/>
      <c r="Q747" s="647"/>
      <c r="R747" s="646"/>
      <c r="S747" s="646"/>
      <c r="T747" s="646"/>
      <c r="U747" s="646"/>
      <c r="V747" s="623"/>
    </row>
    <row r="748" spans="1:22" s="636" customFormat="1" x14ac:dyDescent="0.25">
      <c r="A748" s="637"/>
      <c r="B748" s="423"/>
      <c r="C748" s="638"/>
      <c r="D748" s="639"/>
      <c r="E748" s="46"/>
      <c r="F748" s="46"/>
      <c r="G748" s="640"/>
      <c r="H748" s="641"/>
      <c r="I748" s="642"/>
      <c r="J748" s="643"/>
      <c r="K748" s="644"/>
      <c r="L748" s="46"/>
      <c r="M748" s="645"/>
      <c r="N748" s="644"/>
      <c r="O748" s="646"/>
      <c r="P748" s="646"/>
      <c r="Q748" s="647"/>
      <c r="R748" s="646"/>
      <c r="S748" s="646"/>
      <c r="T748" s="646"/>
      <c r="U748" s="646"/>
      <c r="V748" s="623"/>
    </row>
    <row r="749" spans="1:22" s="636" customFormat="1" x14ac:dyDescent="0.25">
      <c r="A749" s="637"/>
      <c r="B749" s="423"/>
      <c r="C749" s="638"/>
      <c r="D749" s="639"/>
      <c r="E749" s="46"/>
      <c r="F749" s="46"/>
      <c r="G749" s="640"/>
      <c r="H749" s="641"/>
      <c r="I749" s="642"/>
      <c r="J749" s="643"/>
      <c r="K749" s="644"/>
      <c r="L749" s="46"/>
      <c r="M749" s="645"/>
      <c r="N749" s="644"/>
      <c r="O749" s="646"/>
      <c r="P749" s="646"/>
      <c r="Q749" s="647"/>
      <c r="R749" s="646"/>
      <c r="S749" s="646"/>
      <c r="T749" s="646"/>
      <c r="U749" s="646"/>
      <c r="V749" s="623"/>
    </row>
    <row r="750" spans="1:22" s="636" customFormat="1" x14ac:dyDescent="0.25">
      <c r="A750" s="637"/>
      <c r="B750" s="423"/>
      <c r="C750" s="638"/>
      <c r="D750" s="639"/>
      <c r="E750" s="46"/>
      <c r="F750" s="46"/>
      <c r="G750" s="640"/>
      <c r="H750" s="641"/>
      <c r="I750" s="642"/>
      <c r="J750" s="643"/>
      <c r="K750" s="644"/>
      <c r="L750" s="46"/>
      <c r="M750" s="645"/>
      <c r="N750" s="644"/>
      <c r="O750" s="646"/>
      <c r="P750" s="646"/>
      <c r="Q750" s="647"/>
      <c r="R750" s="646"/>
      <c r="S750" s="646"/>
      <c r="T750" s="646"/>
      <c r="U750" s="646"/>
      <c r="V750" s="623"/>
    </row>
    <row r="751" spans="1:22" s="636" customFormat="1" x14ac:dyDescent="0.25">
      <c r="A751" s="637"/>
      <c r="B751" s="423"/>
      <c r="C751" s="638"/>
      <c r="D751" s="639"/>
      <c r="E751" s="46"/>
      <c r="F751" s="46"/>
      <c r="G751" s="640"/>
      <c r="H751" s="641"/>
      <c r="I751" s="642"/>
      <c r="J751" s="643"/>
      <c r="K751" s="644"/>
      <c r="L751" s="46"/>
      <c r="M751" s="645"/>
      <c r="N751" s="644"/>
      <c r="O751" s="646"/>
      <c r="P751" s="646"/>
      <c r="Q751" s="647"/>
      <c r="R751" s="646"/>
      <c r="S751" s="646"/>
      <c r="T751" s="646"/>
      <c r="U751" s="646"/>
      <c r="V751" s="623"/>
    </row>
    <row r="752" spans="1:22" s="636" customFormat="1" x14ac:dyDescent="0.25">
      <c r="A752" s="637"/>
      <c r="B752" s="423"/>
      <c r="C752" s="638"/>
      <c r="D752" s="639"/>
      <c r="E752" s="46"/>
      <c r="F752" s="46"/>
      <c r="G752" s="640"/>
      <c r="H752" s="641"/>
      <c r="I752" s="642"/>
      <c r="J752" s="643"/>
      <c r="K752" s="644"/>
      <c r="L752" s="46"/>
      <c r="M752" s="645"/>
      <c r="N752" s="644"/>
      <c r="O752" s="646"/>
      <c r="P752" s="646"/>
      <c r="Q752" s="647"/>
      <c r="R752" s="646"/>
      <c r="S752" s="646"/>
      <c r="T752" s="646"/>
      <c r="U752" s="646"/>
      <c r="V752" s="623"/>
    </row>
    <row r="753" spans="1:22" s="636" customFormat="1" x14ac:dyDescent="0.25">
      <c r="A753" s="637"/>
      <c r="B753" s="423"/>
      <c r="C753" s="638"/>
      <c r="D753" s="639"/>
      <c r="E753" s="46"/>
      <c r="F753" s="46"/>
      <c r="G753" s="640"/>
      <c r="H753" s="641"/>
      <c r="I753" s="642"/>
      <c r="J753" s="643"/>
      <c r="K753" s="644"/>
      <c r="L753" s="46"/>
      <c r="M753" s="645"/>
      <c r="N753" s="644"/>
      <c r="O753" s="646"/>
      <c r="P753" s="646"/>
      <c r="Q753" s="647"/>
      <c r="R753" s="646"/>
      <c r="S753" s="646"/>
      <c r="T753" s="646"/>
      <c r="U753" s="646"/>
      <c r="V753" s="623"/>
    </row>
    <row r="754" spans="1:22" s="636" customFormat="1" x14ac:dyDescent="0.25">
      <c r="A754" s="637"/>
      <c r="B754" s="423"/>
      <c r="C754" s="638"/>
      <c r="D754" s="639"/>
      <c r="E754" s="46"/>
      <c r="F754" s="46"/>
      <c r="G754" s="640"/>
      <c r="H754" s="641"/>
      <c r="I754" s="642"/>
      <c r="J754" s="643"/>
      <c r="K754" s="644"/>
      <c r="L754" s="46"/>
      <c r="M754" s="645"/>
      <c r="N754" s="644"/>
      <c r="O754" s="646"/>
      <c r="P754" s="646"/>
      <c r="Q754" s="647"/>
      <c r="R754" s="646"/>
      <c r="S754" s="646"/>
      <c r="T754" s="646"/>
      <c r="U754" s="646"/>
      <c r="V754" s="623"/>
    </row>
    <row r="755" spans="1:22" s="636" customFormat="1" x14ac:dyDescent="0.25">
      <c r="A755" s="637"/>
      <c r="B755" s="423"/>
      <c r="C755" s="638"/>
      <c r="D755" s="639"/>
      <c r="E755" s="46"/>
      <c r="F755" s="46"/>
      <c r="G755" s="640"/>
      <c r="H755" s="641"/>
      <c r="I755" s="642"/>
      <c r="J755" s="643"/>
      <c r="K755" s="644"/>
      <c r="L755" s="46"/>
      <c r="M755" s="645"/>
      <c r="N755" s="644"/>
      <c r="O755" s="646"/>
      <c r="P755" s="646"/>
      <c r="Q755" s="647"/>
      <c r="R755" s="646"/>
      <c r="S755" s="646"/>
      <c r="T755" s="646"/>
      <c r="U755" s="646"/>
      <c r="V755" s="623"/>
    </row>
    <row r="756" spans="1:22" s="636" customFormat="1" x14ac:dyDescent="0.25">
      <c r="A756" s="637"/>
      <c r="B756" s="423"/>
      <c r="C756" s="638"/>
      <c r="D756" s="639"/>
      <c r="E756" s="46"/>
      <c r="F756" s="46"/>
      <c r="G756" s="640"/>
      <c r="H756" s="641"/>
      <c r="I756" s="642"/>
      <c r="J756" s="643"/>
      <c r="K756" s="644"/>
      <c r="L756" s="46"/>
      <c r="M756" s="645"/>
      <c r="N756" s="644"/>
      <c r="O756" s="646"/>
      <c r="P756" s="646"/>
      <c r="Q756" s="647"/>
      <c r="R756" s="646"/>
      <c r="S756" s="646"/>
      <c r="T756" s="646"/>
      <c r="U756" s="646"/>
      <c r="V756" s="623"/>
    </row>
    <row r="757" spans="1:22" s="636" customFormat="1" x14ac:dyDescent="0.25">
      <c r="A757" s="637"/>
      <c r="B757" s="423"/>
      <c r="C757" s="638"/>
      <c r="D757" s="639"/>
      <c r="E757" s="46"/>
      <c r="F757" s="46"/>
      <c r="G757" s="640"/>
      <c r="H757" s="641"/>
      <c r="I757" s="642"/>
      <c r="J757" s="643"/>
      <c r="K757" s="644"/>
      <c r="L757" s="46"/>
      <c r="M757" s="645"/>
      <c r="N757" s="644"/>
      <c r="O757" s="646"/>
      <c r="P757" s="646"/>
      <c r="Q757" s="647"/>
      <c r="R757" s="646"/>
      <c r="S757" s="646"/>
      <c r="T757" s="646"/>
      <c r="U757" s="646"/>
      <c r="V757" s="623"/>
    </row>
    <row r="758" spans="1:22" s="636" customFormat="1" x14ac:dyDescent="0.25">
      <c r="A758" s="637"/>
      <c r="B758" s="423"/>
      <c r="C758" s="638"/>
      <c r="D758" s="639"/>
      <c r="E758" s="46"/>
      <c r="F758" s="46"/>
      <c r="G758" s="640"/>
      <c r="H758" s="641"/>
      <c r="I758" s="642"/>
      <c r="J758" s="643"/>
      <c r="K758" s="644"/>
      <c r="L758" s="46"/>
      <c r="M758" s="645"/>
      <c r="N758" s="644"/>
      <c r="O758" s="646"/>
      <c r="P758" s="646"/>
      <c r="Q758" s="647"/>
      <c r="R758" s="646"/>
      <c r="S758" s="646"/>
      <c r="T758" s="646"/>
      <c r="U758" s="646"/>
      <c r="V758" s="623"/>
    </row>
    <row r="759" spans="1:22" s="636" customFormat="1" x14ac:dyDescent="0.25">
      <c r="A759" s="637"/>
      <c r="B759" s="423"/>
      <c r="C759" s="638"/>
      <c r="D759" s="639"/>
      <c r="E759" s="46"/>
      <c r="F759" s="46"/>
      <c r="G759" s="640"/>
      <c r="H759" s="641"/>
      <c r="I759" s="642"/>
      <c r="J759" s="643"/>
      <c r="K759" s="644"/>
      <c r="L759" s="46"/>
      <c r="M759" s="645"/>
      <c r="N759" s="644"/>
      <c r="O759" s="646"/>
      <c r="P759" s="646"/>
      <c r="Q759" s="647"/>
      <c r="R759" s="646"/>
      <c r="S759" s="646"/>
      <c r="T759" s="646"/>
      <c r="U759" s="646"/>
      <c r="V759" s="623"/>
    </row>
    <row r="760" spans="1:22" s="636" customFormat="1" x14ac:dyDescent="0.25">
      <c r="A760" s="637"/>
      <c r="B760" s="423"/>
      <c r="C760" s="638"/>
      <c r="D760" s="639"/>
      <c r="E760" s="46"/>
      <c r="F760" s="46"/>
      <c r="G760" s="640"/>
      <c r="H760" s="641"/>
      <c r="I760" s="642"/>
      <c r="J760" s="643"/>
      <c r="K760" s="644"/>
      <c r="L760" s="46"/>
      <c r="M760" s="645"/>
      <c r="N760" s="644"/>
      <c r="O760" s="646"/>
      <c r="P760" s="646"/>
      <c r="Q760" s="647"/>
      <c r="R760" s="646"/>
      <c r="S760" s="646"/>
      <c r="T760" s="646"/>
      <c r="U760" s="646"/>
      <c r="V760" s="623"/>
    </row>
    <row r="761" spans="1:22" s="636" customFormat="1" x14ac:dyDescent="0.25">
      <c r="A761" s="637"/>
      <c r="B761" s="423"/>
      <c r="C761" s="638"/>
      <c r="D761" s="639"/>
      <c r="E761" s="46"/>
      <c r="F761" s="46"/>
      <c r="G761" s="640"/>
      <c r="H761" s="641"/>
      <c r="I761" s="642"/>
      <c r="J761" s="643"/>
      <c r="K761" s="644"/>
      <c r="L761" s="46"/>
      <c r="M761" s="645"/>
      <c r="N761" s="644"/>
      <c r="O761" s="646"/>
      <c r="P761" s="646"/>
      <c r="Q761" s="647"/>
      <c r="R761" s="646"/>
      <c r="S761" s="646"/>
      <c r="T761" s="646"/>
      <c r="U761" s="646"/>
      <c r="V761" s="623"/>
    </row>
    <row r="762" spans="1:22" s="636" customFormat="1" x14ac:dyDescent="0.25">
      <c r="A762" s="637"/>
      <c r="B762" s="423"/>
      <c r="C762" s="638"/>
      <c r="D762" s="639"/>
      <c r="E762" s="46"/>
      <c r="F762" s="46"/>
      <c r="G762" s="640"/>
      <c r="H762" s="641"/>
      <c r="I762" s="642"/>
      <c r="J762" s="643"/>
      <c r="K762" s="644"/>
      <c r="L762" s="46"/>
      <c r="M762" s="645"/>
      <c r="N762" s="644"/>
      <c r="O762" s="646"/>
      <c r="P762" s="646"/>
      <c r="Q762" s="647"/>
      <c r="R762" s="646"/>
      <c r="S762" s="646"/>
      <c r="T762" s="646"/>
      <c r="U762" s="646"/>
      <c r="V762" s="623"/>
    </row>
    <row r="763" spans="1:22" s="636" customFormat="1" x14ac:dyDescent="0.25">
      <c r="A763" s="637"/>
      <c r="B763" s="423"/>
      <c r="C763" s="638"/>
      <c r="D763" s="639"/>
      <c r="E763" s="46"/>
      <c r="F763" s="46"/>
      <c r="G763" s="640"/>
      <c r="H763" s="641"/>
      <c r="I763" s="642"/>
      <c r="J763" s="643"/>
      <c r="K763" s="644"/>
      <c r="L763" s="46"/>
      <c r="M763" s="645"/>
      <c r="N763" s="644"/>
      <c r="O763" s="646"/>
      <c r="P763" s="646"/>
      <c r="Q763" s="647"/>
      <c r="R763" s="646"/>
      <c r="S763" s="646"/>
      <c r="T763" s="646"/>
      <c r="U763" s="646"/>
      <c r="V763" s="623"/>
    </row>
    <row r="764" spans="1:22" s="636" customFormat="1" x14ac:dyDescent="0.25">
      <c r="A764" s="637"/>
      <c r="B764" s="423"/>
      <c r="C764" s="638"/>
      <c r="D764" s="639"/>
      <c r="E764" s="46"/>
      <c r="F764" s="46"/>
      <c r="G764" s="640"/>
      <c r="H764" s="641"/>
      <c r="I764" s="642"/>
      <c r="J764" s="643"/>
      <c r="K764" s="644"/>
      <c r="L764" s="46"/>
      <c r="M764" s="645"/>
      <c r="N764" s="644"/>
      <c r="O764" s="646"/>
      <c r="P764" s="646"/>
      <c r="Q764" s="647"/>
      <c r="R764" s="646"/>
      <c r="S764" s="646"/>
      <c r="T764" s="646"/>
      <c r="U764" s="646"/>
      <c r="V764" s="623"/>
    </row>
    <row r="765" spans="1:22" s="636" customFormat="1" x14ac:dyDescent="0.25">
      <c r="A765" s="637"/>
      <c r="B765" s="423"/>
      <c r="C765" s="638"/>
      <c r="D765" s="639"/>
      <c r="E765" s="46"/>
      <c r="F765" s="46"/>
      <c r="G765" s="640"/>
      <c r="H765" s="641"/>
      <c r="I765" s="642"/>
      <c r="J765" s="643"/>
      <c r="K765" s="644"/>
      <c r="L765" s="46"/>
      <c r="M765" s="645"/>
      <c r="N765" s="644"/>
      <c r="O765" s="646"/>
      <c r="P765" s="646"/>
      <c r="Q765" s="647"/>
      <c r="R765" s="646"/>
      <c r="S765" s="646"/>
      <c r="T765" s="646"/>
      <c r="U765" s="646"/>
      <c r="V765" s="623"/>
    </row>
    <row r="766" spans="1:22" s="636" customFormat="1" x14ac:dyDescent="0.25">
      <c r="A766" s="637"/>
      <c r="B766" s="423"/>
      <c r="C766" s="638"/>
      <c r="D766" s="639"/>
      <c r="E766" s="46"/>
      <c r="F766" s="46"/>
      <c r="G766" s="640"/>
      <c r="H766" s="641"/>
      <c r="I766" s="642"/>
      <c r="J766" s="643"/>
      <c r="K766" s="644"/>
      <c r="L766" s="46"/>
      <c r="M766" s="645"/>
      <c r="N766" s="644"/>
      <c r="O766" s="646"/>
      <c r="P766" s="646"/>
      <c r="Q766" s="647"/>
      <c r="R766" s="646"/>
      <c r="S766" s="646"/>
      <c r="T766" s="646"/>
      <c r="U766" s="646"/>
      <c r="V766" s="623"/>
    </row>
    <row r="767" spans="1:22" s="636" customFormat="1" x14ac:dyDescent="0.25">
      <c r="A767" s="637"/>
      <c r="B767" s="423"/>
      <c r="C767" s="638"/>
      <c r="D767" s="639"/>
      <c r="E767" s="46"/>
      <c r="F767" s="46"/>
      <c r="G767" s="640"/>
      <c r="H767" s="641"/>
      <c r="I767" s="642"/>
      <c r="J767" s="643"/>
      <c r="K767" s="644"/>
      <c r="L767" s="46"/>
      <c r="M767" s="645"/>
      <c r="N767" s="644"/>
      <c r="O767" s="646"/>
      <c r="P767" s="646"/>
      <c r="Q767" s="647"/>
      <c r="R767" s="646"/>
      <c r="S767" s="646"/>
      <c r="T767" s="646"/>
      <c r="U767" s="646"/>
      <c r="V767" s="623"/>
    </row>
    <row r="768" spans="1:22" s="636" customFormat="1" x14ac:dyDescent="0.25">
      <c r="A768" s="637"/>
      <c r="B768" s="423"/>
      <c r="C768" s="638"/>
      <c r="D768" s="639"/>
      <c r="E768" s="46"/>
      <c r="F768" s="46"/>
      <c r="G768" s="640"/>
      <c r="H768" s="641"/>
      <c r="I768" s="642"/>
      <c r="J768" s="643"/>
      <c r="K768" s="644"/>
      <c r="L768" s="46"/>
      <c r="M768" s="645"/>
      <c r="N768" s="644"/>
      <c r="O768" s="646"/>
      <c r="P768" s="646"/>
      <c r="Q768" s="647"/>
      <c r="R768" s="646"/>
      <c r="S768" s="646"/>
      <c r="T768" s="646"/>
      <c r="U768" s="646"/>
      <c r="V768" s="623"/>
    </row>
    <row r="769" spans="1:22" s="636" customFormat="1" x14ac:dyDescent="0.25">
      <c r="A769" s="637"/>
      <c r="B769" s="423"/>
      <c r="C769" s="638"/>
      <c r="D769" s="639"/>
      <c r="E769" s="46"/>
      <c r="F769" s="46"/>
      <c r="G769" s="640"/>
      <c r="H769" s="641"/>
      <c r="I769" s="642"/>
      <c r="J769" s="643"/>
      <c r="K769" s="644"/>
      <c r="L769" s="46"/>
      <c r="M769" s="645"/>
      <c r="N769" s="644"/>
      <c r="O769" s="646"/>
      <c r="P769" s="646"/>
      <c r="Q769" s="647"/>
      <c r="R769" s="646"/>
      <c r="S769" s="646"/>
      <c r="T769" s="646"/>
      <c r="U769" s="646"/>
      <c r="V769" s="623"/>
    </row>
    <row r="770" spans="1:22" s="636" customFormat="1" x14ac:dyDescent="0.25">
      <c r="A770" s="637"/>
      <c r="B770" s="423"/>
      <c r="C770" s="638"/>
      <c r="D770" s="639"/>
      <c r="E770" s="46"/>
      <c r="F770" s="46"/>
      <c r="G770" s="640"/>
      <c r="H770" s="641"/>
      <c r="I770" s="642"/>
      <c r="J770" s="643"/>
      <c r="K770" s="644"/>
      <c r="L770" s="46"/>
      <c r="M770" s="645"/>
      <c r="N770" s="644"/>
      <c r="O770" s="646"/>
      <c r="P770" s="646"/>
      <c r="Q770" s="647"/>
      <c r="R770" s="646"/>
      <c r="S770" s="646"/>
      <c r="T770" s="646"/>
      <c r="U770" s="646"/>
      <c r="V770" s="623"/>
    </row>
    <row r="771" spans="1:22" s="636" customFormat="1" x14ac:dyDescent="0.25">
      <c r="A771" s="637"/>
      <c r="B771" s="423"/>
      <c r="C771" s="638"/>
      <c r="D771" s="639"/>
      <c r="E771" s="46"/>
      <c r="F771" s="46"/>
      <c r="G771" s="640"/>
      <c r="H771" s="641"/>
      <c r="I771" s="642"/>
      <c r="J771" s="643"/>
      <c r="K771" s="644"/>
      <c r="L771" s="46"/>
      <c r="M771" s="645"/>
      <c r="N771" s="644"/>
      <c r="O771" s="646"/>
      <c r="P771" s="646"/>
      <c r="Q771" s="647"/>
      <c r="R771" s="646"/>
      <c r="S771" s="646"/>
      <c r="T771" s="646"/>
      <c r="U771" s="646"/>
      <c r="V771" s="623"/>
    </row>
    <row r="772" spans="1:22" s="636" customFormat="1" x14ac:dyDescent="0.25">
      <c r="A772" s="637"/>
      <c r="B772" s="423"/>
      <c r="C772" s="638"/>
      <c r="D772" s="639"/>
      <c r="E772" s="46"/>
      <c r="F772" s="46"/>
      <c r="G772" s="640"/>
      <c r="H772" s="641"/>
      <c r="I772" s="642"/>
      <c r="J772" s="643"/>
      <c r="K772" s="644"/>
      <c r="L772" s="46"/>
      <c r="M772" s="645"/>
      <c r="N772" s="644"/>
      <c r="O772" s="646"/>
      <c r="P772" s="646"/>
      <c r="Q772" s="647"/>
      <c r="R772" s="646"/>
      <c r="S772" s="646"/>
      <c r="T772" s="646"/>
      <c r="U772" s="646"/>
      <c r="V772" s="623"/>
    </row>
    <row r="773" spans="1:22" s="636" customFormat="1" x14ac:dyDescent="0.25">
      <c r="A773" s="637"/>
      <c r="B773" s="423"/>
      <c r="C773" s="638"/>
      <c r="D773" s="639"/>
      <c r="E773" s="46"/>
      <c r="F773" s="46"/>
      <c r="G773" s="640"/>
      <c r="H773" s="641"/>
      <c r="I773" s="642"/>
      <c r="J773" s="643"/>
      <c r="K773" s="644"/>
      <c r="L773" s="46"/>
      <c r="M773" s="645"/>
      <c r="N773" s="644"/>
      <c r="O773" s="646"/>
      <c r="P773" s="646"/>
      <c r="Q773" s="647"/>
      <c r="R773" s="646"/>
      <c r="S773" s="646"/>
      <c r="T773" s="646"/>
      <c r="U773" s="646"/>
      <c r="V773" s="623"/>
    </row>
    <row r="774" spans="1:22" s="636" customFormat="1" x14ac:dyDescent="0.25">
      <c r="A774" s="637"/>
      <c r="B774" s="423"/>
      <c r="C774" s="638"/>
      <c r="D774" s="639"/>
      <c r="E774" s="46"/>
      <c r="F774" s="46"/>
      <c r="G774" s="640"/>
      <c r="H774" s="641"/>
      <c r="I774" s="642"/>
      <c r="J774" s="643"/>
      <c r="K774" s="644"/>
      <c r="L774" s="46"/>
      <c r="M774" s="645"/>
      <c r="N774" s="644"/>
      <c r="O774" s="646"/>
      <c r="P774" s="646"/>
      <c r="Q774" s="647"/>
      <c r="R774" s="646"/>
      <c r="S774" s="646"/>
      <c r="T774" s="646"/>
      <c r="U774" s="646"/>
      <c r="V774" s="623"/>
    </row>
    <row r="775" spans="1:22" s="636" customFormat="1" x14ac:dyDescent="0.25">
      <c r="A775" s="637"/>
      <c r="B775" s="423"/>
      <c r="C775" s="638"/>
      <c r="D775" s="639"/>
      <c r="E775" s="46"/>
      <c r="F775" s="46"/>
      <c r="G775" s="640"/>
      <c r="H775" s="641"/>
      <c r="I775" s="642"/>
      <c r="J775" s="643"/>
      <c r="K775" s="644"/>
      <c r="L775" s="46"/>
      <c r="M775" s="645"/>
      <c r="N775" s="644"/>
      <c r="O775" s="646"/>
      <c r="P775" s="646"/>
      <c r="Q775" s="647"/>
      <c r="R775" s="646"/>
      <c r="S775" s="646"/>
      <c r="T775" s="646"/>
      <c r="U775" s="646"/>
      <c r="V775" s="623"/>
    </row>
    <row r="776" spans="1:22" s="636" customFormat="1" x14ac:dyDescent="0.25">
      <c r="A776" s="637"/>
      <c r="B776" s="423"/>
      <c r="C776" s="638"/>
      <c r="D776" s="639"/>
      <c r="E776" s="46"/>
      <c r="F776" s="46"/>
      <c r="G776" s="640"/>
      <c r="H776" s="641"/>
      <c r="I776" s="642"/>
      <c r="J776" s="643"/>
      <c r="K776" s="644"/>
      <c r="L776" s="46"/>
      <c r="M776" s="645"/>
      <c r="N776" s="644"/>
      <c r="O776" s="646"/>
      <c r="P776" s="646"/>
      <c r="Q776" s="647"/>
      <c r="R776" s="646"/>
      <c r="S776" s="646"/>
      <c r="T776" s="646"/>
      <c r="U776" s="646"/>
      <c r="V776" s="623"/>
    </row>
    <row r="777" spans="1:22" s="636" customFormat="1" x14ac:dyDescent="0.25">
      <c r="A777" s="637"/>
      <c r="B777" s="423"/>
      <c r="C777" s="638"/>
      <c r="D777" s="639"/>
      <c r="E777" s="46"/>
      <c r="F777" s="46"/>
      <c r="G777" s="640"/>
      <c r="H777" s="641"/>
      <c r="I777" s="642"/>
      <c r="J777" s="643"/>
      <c r="K777" s="644"/>
      <c r="L777" s="46"/>
      <c r="M777" s="645"/>
      <c r="N777" s="644"/>
      <c r="O777" s="646"/>
      <c r="P777" s="646"/>
      <c r="Q777" s="647"/>
      <c r="R777" s="646"/>
      <c r="S777" s="646"/>
      <c r="T777" s="646"/>
      <c r="U777" s="646"/>
      <c r="V777" s="623"/>
    </row>
    <row r="778" spans="1:22" s="636" customFormat="1" x14ac:dyDescent="0.25">
      <c r="A778" s="637"/>
      <c r="B778" s="423"/>
      <c r="C778" s="638"/>
      <c r="D778" s="639"/>
      <c r="E778" s="46"/>
      <c r="F778" s="46"/>
      <c r="G778" s="640"/>
      <c r="H778" s="641"/>
      <c r="I778" s="642"/>
      <c r="J778" s="643"/>
      <c r="K778" s="644"/>
      <c r="L778" s="46"/>
      <c r="M778" s="645"/>
      <c r="N778" s="644"/>
      <c r="O778" s="646"/>
      <c r="P778" s="646"/>
      <c r="Q778" s="647"/>
      <c r="R778" s="646"/>
      <c r="S778" s="646"/>
      <c r="T778" s="646"/>
      <c r="U778" s="646"/>
      <c r="V778" s="623"/>
    </row>
    <row r="779" spans="1:22" s="636" customFormat="1" x14ac:dyDescent="0.25">
      <c r="A779" s="637"/>
      <c r="B779" s="423"/>
      <c r="C779" s="638"/>
      <c r="D779" s="639"/>
      <c r="E779" s="46"/>
      <c r="F779" s="46"/>
      <c r="G779" s="640"/>
      <c r="H779" s="641"/>
      <c r="I779" s="642"/>
      <c r="J779" s="643"/>
      <c r="K779" s="644"/>
      <c r="L779" s="46"/>
      <c r="M779" s="645"/>
      <c r="N779" s="644"/>
      <c r="O779" s="646"/>
      <c r="P779" s="646"/>
      <c r="Q779" s="647"/>
      <c r="R779" s="646"/>
      <c r="S779" s="646"/>
      <c r="T779" s="646"/>
      <c r="U779" s="646"/>
      <c r="V779" s="623"/>
    </row>
    <row r="780" spans="1:22" s="636" customFormat="1" x14ac:dyDescent="0.25">
      <c r="A780" s="637"/>
      <c r="B780" s="423"/>
      <c r="C780" s="638"/>
      <c r="D780" s="639"/>
      <c r="E780" s="46"/>
      <c r="F780" s="46"/>
      <c r="G780" s="640"/>
      <c r="H780" s="641"/>
      <c r="I780" s="642"/>
      <c r="J780" s="643"/>
      <c r="K780" s="644"/>
      <c r="L780" s="46"/>
      <c r="M780" s="645"/>
      <c r="N780" s="644"/>
      <c r="O780" s="646"/>
      <c r="P780" s="646"/>
      <c r="Q780" s="647"/>
      <c r="R780" s="646"/>
      <c r="S780" s="646"/>
      <c r="T780" s="646"/>
      <c r="U780" s="646"/>
      <c r="V780" s="623"/>
    </row>
    <row r="781" spans="1:22" s="636" customFormat="1" x14ac:dyDescent="0.25">
      <c r="A781" s="637"/>
      <c r="B781" s="423"/>
      <c r="C781" s="638"/>
      <c r="D781" s="639"/>
      <c r="E781" s="46"/>
      <c r="F781" s="46"/>
      <c r="G781" s="640"/>
      <c r="H781" s="641"/>
      <c r="I781" s="642"/>
      <c r="J781" s="643"/>
      <c r="K781" s="644"/>
      <c r="L781" s="46"/>
      <c r="M781" s="645"/>
      <c r="N781" s="644"/>
      <c r="O781" s="646"/>
      <c r="P781" s="646"/>
      <c r="Q781" s="647"/>
      <c r="R781" s="646"/>
      <c r="S781" s="646"/>
      <c r="T781" s="646"/>
      <c r="U781" s="646"/>
      <c r="V781" s="623"/>
    </row>
    <row r="782" spans="1:22" s="636" customFormat="1" x14ac:dyDescent="0.25">
      <c r="A782" s="637"/>
      <c r="B782" s="423"/>
      <c r="C782" s="638"/>
      <c r="D782" s="639"/>
      <c r="E782" s="46"/>
      <c r="F782" s="46"/>
      <c r="G782" s="640"/>
      <c r="H782" s="641"/>
      <c r="I782" s="642"/>
      <c r="J782" s="643"/>
      <c r="K782" s="644"/>
      <c r="L782" s="46"/>
      <c r="M782" s="645"/>
      <c r="N782" s="644"/>
      <c r="O782" s="646"/>
      <c r="P782" s="646"/>
      <c r="Q782" s="647"/>
      <c r="R782" s="646"/>
      <c r="S782" s="646"/>
      <c r="T782" s="646"/>
      <c r="U782" s="646"/>
      <c r="V782" s="623"/>
    </row>
    <row r="783" spans="1:22" s="636" customFormat="1" x14ac:dyDescent="0.25">
      <c r="A783" s="637"/>
      <c r="B783" s="423"/>
      <c r="C783" s="638"/>
      <c r="D783" s="639"/>
      <c r="E783" s="46"/>
      <c r="F783" s="46"/>
      <c r="G783" s="640"/>
      <c r="H783" s="641"/>
      <c r="I783" s="642"/>
      <c r="J783" s="643"/>
      <c r="K783" s="644"/>
      <c r="L783" s="46"/>
      <c r="M783" s="645"/>
      <c r="N783" s="644"/>
      <c r="O783" s="646"/>
      <c r="P783" s="646"/>
      <c r="Q783" s="647"/>
      <c r="R783" s="646"/>
      <c r="S783" s="646"/>
      <c r="T783" s="646"/>
      <c r="U783" s="646"/>
      <c r="V783" s="623"/>
    </row>
    <row r="784" spans="1:22" s="636" customFormat="1" x14ac:dyDescent="0.25">
      <c r="A784" s="637"/>
      <c r="B784" s="423"/>
      <c r="C784" s="638"/>
      <c r="D784" s="639"/>
      <c r="E784" s="46"/>
      <c r="F784" s="46"/>
      <c r="G784" s="640"/>
      <c r="H784" s="641"/>
      <c r="I784" s="642"/>
      <c r="J784" s="643"/>
      <c r="K784" s="644"/>
      <c r="L784" s="46"/>
      <c r="M784" s="645"/>
      <c r="N784" s="644"/>
      <c r="O784" s="646"/>
      <c r="P784" s="646"/>
      <c r="Q784" s="647"/>
      <c r="R784" s="646"/>
      <c r="S784" s="646"/>
      <c r="T784" s="646"/>
      <c r="U784" s="646"/>
      <c r="V784" s="623"/>
    </row>
    <row r="785" spans="1:22" s="636" customFormat="1" x14ac:dyDescent="0.25">
      <c r="A785" s="637"/>
      <c r="B785" s="423"/>
      <c r="C785" s="638"/>
      <c r="D785" s="639"/>
      <c r="E785" s="46"/>
      <c r="F785" s="46"/>
      <c r="G785" s="640"/>
      <c r="H785" s="641"/>
      <c r="I785" s="642"/>
      <c r="J785" s="643"/>
      <c r="K785" s="644"/>
      <c r="L785" s="46"/>
      <c r="M785" s="645"/>
      <c r="N785" s="644"/>
      <c r="O785" s="646"/>
      <c r="P785" s="646"/>
      <c r="Q785" s="647"/>
      <c r="R785" s="646"/>
      <c r="S785" s="646"/>
      <c r="T785" s="646"/>
      <c r="U785" s="646"/>
      <c r="V785" s="623"/>
    </row>
    <row r="786" spans="1:22" s="636" customFormat="1" x14ac:dyDescent="0.25">
      <c r="A786" s="637"/>
      <c r="B786" s="423"/>
      <c r="C786" s="638"/>
      <c r="D786" s="639"/>
      <c r="E786" s="46"/>
      <c r="F786" s="46"/>
      <c r="G786" s="640"/>
      <c r="H786" s="641"/>
      <c r="I786" s="642"/>
      <c r="J786" s="643"/>
      <c r="K786" s="644"/>
      <c r="L786" s="46"/>
      <c r="M786" s="645"/>
      <c r="N786" s="644"/>
      <c r="O786" s="646"/>
      <c r="P786" s="646"/>
      <c r="Q786" s="647"/>
      <c r="R786" s="646"/>
      <c r="S786" s="646"/>
      <c r="T786" s="646"/>
      <c r="U786" s="646"/>
      <c r="V786" s="623"/>
    </row>
    <row r="787" spans="1:22" s="636" customFormat="1" x14ac:dyDescent="0.25">
      <c r="A787" s="637"/>
      <c r="B787" s="423"/>
      <c r="C787" s="638"/>
      <c r="D787" s="639"/>
      <c r="E787" s="46"/>
      <c r="F787" s="46"/>
      <c r="G787" s="640"/>
      <c r="H787" s="641"/>
      <c r="I787" s="642"/>
      <c r="J787" s="643"/>
      <c r="K787" s="644"/>
      <c r="L787" s="46"/>
      <c r="M787" s="645"/>
      <c r="N787" s="644"/>
      <c r="O787" s="646"/>
      <c r="P787" s="646"/>
      <c r="Q787" s="647"/>
      <c r="R787" s="646"/>
      <c r="S787" s="646"/>
      <c r="T787" s="646"/>
      <c r="U787" s="646"/>
      <c r="V787" s="623"/>
    </row>
    <row r="788" spans="1:22" s="636" customFormat="1" x14ac:dyDescent="0.25">
      <c r="A788" s="637"/>
      <c r="B788" s="423"/>
      <c r="C788" s="638"/>
      <c r="D788" s="639"/>
      <c r="E788" s="46"/>
      <c r="F788" s="46"/>
      <c r="G788" s="640"/>
      <c r="H788" s="641"/>
      <c r="I788" s="642"/>
      <c r="J788" s="643"/>
      <c r="K788" s="644"/>
      <c r="L788" s="46"/>
      <c r="M788" s="645"/>
      <c r="N788" s="644"/>
      <c r="O788" s="646"/>
      <c r="P788" s="646"/>
      <c r="Q788" s="647"/>
      <c r="R788" s="646"/>
      <c r="S788" s="646"/>
      <c r="T788" s="646"/>
      <c r="U788" s="646"/>
      <c r="V788" s="623"/>
    </row>
    <row r="789" spans="1:22" s="636" customFormat="1" x14ac:dyDescent="0.25">
      <c r="A789" s="637"/>
      <c r="B789" s="423"/>
      <c r="C789" s="638"/>
      <c r="D789" s="639"/>
      <c r="E789" s="46"/>
      <c r="F789" s="46"/>
      <c r="G789" s="640"/>
      <c r="H789" s="641"/>
      <c r="I789" s="642"/>
      <c r="J789" s="643"/>
      <c r="K789" s="644"/>
      <c r="L789" s="46"/>
      <c r="M789" s="645"/>
      <c r="N789" s="644"/>
      <c r="O789" s="646"/>
      <c r="P789" s="646"/>
      <c r="Q789" s="647"/>
      <c r="R789" s="646"/>
      <c r="S789" s="646"/>
      <c r="T789" s="646"/>
      <c r="U789" s="646"/>
      <c r="V789" s="623"/>
    </row>
    <row r="790" spans="1:22" s="636" customFormat="1" x14ac:dyDescent="0.25">
      <c r="A790" s="637"/>
      <c r="B790" s="423"/>
      <c r="C790" s="638"/>
      <c r="D790" s="639"/>
      <c r="E790" s="46"/>
      <c r="F790" s="46"/>
      <c r="G790" s="640"/>
      <c r="H790" s="641"/>
      <c r="I790" s="642"/>
      <c r="J790" s="643"/>
      <c r="K790" s="644"/>
      <c r="L790" s="46"/>
      <c r="M790" s="645"/>
      <c r="N790" s="644"/>
      <c r="O790" s="646"/>
      <c r="P790" s="646"/>
      <c r="Q790" s="647"/>
      <c r="R790" s="646"/>
      <c r="S790" s="646"/>
      <c r="T790" s="646"/>
      <c r="U790" s="646"/>
      <c r="V790" s="623"/>
    </row>
    <row r="791" spans="1:22" s="636" customFormat="1" x14ac:dyDescent="0.25">
      <c r="A791" s="637"/>
      <c r="B791" s="423"/>
      <c r="C791" s="638"/>
      <c r="D791" s="639"/>
      <c r="E791" s="46"/>
      <c r="F791" s="46"/>
      <c r="G791" s="640"/>
      <c r="H791" s="641"/>
      <c r="I791" s="642"/>
      <c r="J791" s="643"/>
      <c r="K791" s="644"/>
      <c r="L791" s="46"/>
      <c r="M791" s="645"/>
      <c r="N791" s="644"/>
      <c r="O791" s="646"/>
      <c r="P791" s="646"/>
      <c r="Q791" s="647"/>
      <c r="R791" s="646"/>
      <c r="S791" s="646"/>
      <c r="T791" s="646"/>
      <c r="U791" s="646"/>
      <c r="V791" s="623"/>
    </row>
    <row r="792" spans="1:22" s="636" customFormat="1" x14ac:dyDescent="0.25">
      <c r="A792" s="637"/>
      <c r="B792" s="423"/>
      <c r="C792" s="638"/>
      <c r="D792" s="639"/>
      <c r="E792" s="46"/>
      <c r="F792" s="46"/>
      <c r="G792" s="640"/>
      <c r="H792" s="641"/>
      <c r="I792" s="642"/>
      <c r="J792" s="643"/>
      <c r="K792" s="644"/>
      <c r="L792" s="46"/>
      <c r="M792" s="645"/>
      <c r="N792" s="644"/>
      <c r="O792" s="646"/>
      <c r="P792" s="646"/>
      <c r="Q792" s="647"/>
      <c r="R792" s="646"/>
      <c r="S792" s="646"/>
      <c r="T792" s="646"/>
      <c r="U792" s="646"/>
      <c r="V792" s="623"/>
    </row>
    <row r="793" spans="1:22" s="636" customFormat="1" x14ac:dyDescent="0.25">
      <c r="A793" s="637"/>
      <c r="B793" s="423"/>
      <c r="C793" s="638"/>
      <c r="D793" s="639"/>
      <c r="E793" s="46"/>
      <c r="F793" s="46"/>
      <c r="G793" s="640"/>
      <c r="H793" s="641"/>
      <c r="I793" s="642"/>
      <c r="J793" s="643"/>
      <c r="K793" s="644"/>
      <c r="L793" s="46"/>
      <c r="M793" s="645"/>
      <c r="N793" s="644"/>
      <c r="O793" s="646"/>
      <c r="P793" s="646"/>
      <c r="Q793" s="647"/>
      <c r="R793" s="646"/>
      <c r="S793" s="646"/>
      <c r="T793" s="646"/>
      <c r="U793" s="646"/>
      <c r="V793" s="623"/>
    </row>
    <row r="794" spans="1:22" s="636" customFormat="1" x14ac:dyDescent="0.25">
      <c r="A794" s="637"/>
      <c r="B794" s="423"/>
      <c r="C794" s="638"/>
      <c r="D794" s="639"/>
      <c r="E794" s="46"/>
      <c r="F794" s="46"/>
      <c r="G794" s="640"/>
      <c r="H794" s="641"/>
      <c r="I794" s="642"/>
      <c r="J794" s="643"/>
      <c r="K794" s="644"/>
      <c r="L794" s="46"/>
      <c r="M794" s="645"/>
      <c r="N794" s="644"/>
      <c r="O794" s="646"/>
      <c r="P794" s="646"/>
      <c r="Q794" s="647"/>
      <c r="R794" s="646"/>
      <c r="S794" s="646"/>
      <c r="T794" s="646"/>
      <c r="U794" s="646"/>
      <c r="V794" s="623"/>
    </row>
    <row r="795" spans="1:22" s="636" customFormat="1" x14ac:dyDescent="0.25">
      <c r="A795" s="637"/>
      <c r="B795" s="423"/>
      <c r="C795" s="638"/>
      <c r="D795" s="639"/>
      <c r="E795" s="46"/>
      <c r="F795" s="46"/>
      <c r="G795" s="640"/>
      <c r="H795" s="641"/>
      <c r="I795" s="642"/>
      <c r="J795" s="643"/>
      <c r="K795" s="644"/>
      <c r="L795" s="46"/>
      <c r="M795" s="645"/>
      <c r="N795" s="644"/>
      <c r="O795" s="646"/>
      <c r="P795" s="646"/>
      <c r="Q795" s="647"/>
      <c r="R795" s="646"/>
      <c r="S795" s="646"/>
      <c r="T795" s="646"/>
      <c r="U795" s="646"/>
      <c r="V795" s="623"/>
    </row>
    <row r="796" spans="1:22" s="636" customFormat="1" x14ac:dyDescent="0.25">
      <c r="A796" s="637"/>
      <c r="B796" s="423"/>
      <c r="C796" s="638"/>
      <c r="D796" s="639"/>
      <c r="E796" s="46"/>
      <c r="F796" s="46"/>
      <c r="G796" s="640"/>
      <c r="H796" s="641"/>
      <c r="I796" s="642"/>
      <c r="J796" s="643"/>
      <c r="K796" s="644"/>
      <c r="L796" s="46"/>
      <c r="M796" s="645"/>
      <c r="N796" s="644"/>
      <c r="O796" s="646"/>
      <c r="P796" s="646"/>
      <c r="Q796" s="647"/>
      <c r="R796" s="646"/>
      <c r="S796" s="646"/>
      <c r="T796" s="646"/>
      <c r="U796" s="646"/>
      <c r="V796" s="623"/>
    </row>
    <row r="797" spans="1:22" s="636" customFormat="1" x14ac:dyDescent="0.25">
      <c r="A797" s="637"/>
      <c r="B797" s="423"/>
      <c r="C797" s="638"/>
      <c r="D797" s="639"/>
      <c r="E797" s="46"/>
      <c r="F797" s="46"/>
      <c r="G797" s="640"/>
      <c r="H797" s="641"/>
      <c r="I797" s="642"/>
      <c r="J797" s="643"/>
      <c r="K797" s="644"/>
      <c r="L797" s="46"/>
      <c r="M797" s="645"/>
      <c r="N797" s="644"/>
      <c r="O797" s="646"/>
      <c r="P797" s="646"/>
      <c r="Q797" s="647"/>
      <c r="R797" s="646"/>
      <c r="S797" s="646"/>
      <c r="T797" s="646"/>
      <c r="U797" s="646"/>
      <c r="V797" s="623"/>
    </row>
    <row r="798" spans="1:22" s="636" customFormat="1" x14ac:dyDescent="0.25">
      <c r="A798" s="637"/>
      <c r="B798" s="423"/>
      <c r="C798" s="638"/>
      <c r="D798" s="639"/>
      <c r="E798" s="46"/>
      <c r="F798" s="46"/>
      <c r="G798" s="640"/>
      <c r="H798" s="641"/>
      <c r="I798" s="642"/>
      <c r="J798" s="643"/>
      <c r="K798" s="644"/>
      <c r="L798" s="46"/>
      <c r="M798" s="645"/>
      <c r="N798" s="644"/>
      <c r="O798" s="646"/>
      <c r="P798" s="646"/>
      <c r="Q798" s="647"/>
      <c r="R798" s="646"/>
      <c r="S798" s="646"/>
      <c r="T798" s="646"/>
      <c r="U798" s="646"/>
      <c r="V798" s="623"/>
    </row>
    <row r="799" spans="1:22" s="636" customFormat="1" x14ac:dyDescent="0.25">
      <c r="A799" s="637"/>
      <c r="B799" s="423"/>
      <c r="C799" s="638"/>
      <c r="D799" s="639"/>
      <c r="E799" s="46"/>
      <c r="F799" s="46"/>
      <c r="G799" s="640"/>
      <c r="H799" s="641"/>
      <c r="I799" s="642"/>
      <c r="J799" s="643"/>
      <c r="K799" s="644"/>
      <c r="L799" s="46"/>
      <c r="M799" s="645"/>
      <c r="N799" s="644"/>
      <c r="O799" s="646"/>
      <c r="P799" s="646"/>
      <c r="Q799" s="647"/>
      <c r="R799" s="646"/>
      <c r="S799" s="646"/>
      <c r="T799" s="646"/>
      <c r="U799" s="646"/>
      <c r="V799" s="623"/>
    </row>
    <row r="800" spans="1:22" s="636" customFormat="1" x14ac:dyDescent="0.25">
      <c r="A800" s="637"/>
      <c r="B800" s="423"/>
      <c r="C800" s="638"/>
      <c r="D800" s="639"/>
      <c r="E800" s="46"/>
      <c r="F800" s="46"/>
      <c r="G800" s="640"/>
      <c r="H800" s="641"/>
      <c r="I800" s="642"/>
      <c r="J800" s="643"/>
      <c r="K800" s="644"/>
      <c r="L800" s="46"/>
      <c r="M800" s="645"/>
      <c r="N800" s="644"/>
      <c r="O800" s="646"/>
      <c r="P800" s="646"/>
      <c r="Q800" s="647"/>
      <c r="R800" s="646"/>
      <c r="S800" s="646"/>
      <c r="T800" s="646"/>
      <c r="U800" s="646"/>
      <c r="V800" s="623"/>
    </row>
    <row r="801" spans="1:22" s="636" customFormat="1" x14ac:dyDescent="0.25">
      <c r="A801" s="637"/>
      <c r="B801" s="423"/>
      <c r="C801" s="638"/>
      <c r="D801" s="639"/>
      <c r="E801" s="46"/>
      <c r="F801" s="46"/>
      <c r="G801" s="640"/>
      <c r="H801" s="641"/>
      <c r="I801" s="642"/>
      <c r="J801" s="643"/>
      <c r="K801" s="644"/>
      <c r="L801" s="46"/>
      <c r="M801" s="645"/>
      <c r="N801" s="644"/>
      <c r="O801" s="646"/>
      <c r="P801" s="646"/>
      <c r="Q801" s="647"/>
      <c r="R801" s="646"/>
      <c r="S801" s="646"/>
      <c r="T801" s="646"/>
      <c r="U801" s="646"/>
      <c r="V801" s="623"/>
    </row>
    <row r="802" spans="1:22" s="636" customFormat="1" x14ac:dyDescent="0.25">
      <c r="A802" s="637"/>
      <c r="B802" s="423"/>
      <c r="C802" s="638"/>
      <c r="D802" s="639"/>
      <c r="E802" s="46"/>
      <c r="F802" s="46"/>
      <c r="G802" s="640"/>
      <c r="H802" s="641"/>
      <c r="I802" s="642"/>
      <c r="J802" s="643"/>
      <c r="K802" s="644"/>
      <c r="L802" s="46"/>
      <c r="M802" s="645"/>
      <c r="N802" s="644"/>
      <c r="O802" s="646"/>
      <c r="P802" s="646"/>
      <c r="Q802" s="647"/>
      <c r="R802" s="646"/>
      <c r="S802" s="646"/>
      <c r="T802" s="646"/>
      <c r="U802" s="646"/>
      <c r="V802" s="623"/>
    </row>
    <row r="803" spans="1:22" s="636" customFormat="1" x14ac:dyDescent="0.25">
      <c r="A803" s="637"/>
      <c r="B803" s="423"/>
      <c r="C803" s="638"/>
      <c r="D803" s="639"/>
      <c r="E803" s="46"/>
      <c r="F803" s="46"/>
      <c r="G803" s="640"/>
      <c r="H803" s="641"/>
      <c r="I803" s="642"/>
      <c r="J803" s="643"/>
      <c r="K803" s="644"/>
      <c r="L803" s="46"/>
      <c r="M803" s="645"/>
      <c r="N803" s="644"/>
      <c r="O803" s="646"/>
      <c r="P803" s="646"/>
      <c r="Q803" s="647"/>
      <c r="R803" s="646"/>
      <c r="S803" s="646"/>
      <c r="T803" s="646"/>
      <c r="U803" s="646"/>
      <c r="V803" s="623"/>
    </row>
    <row r="804" spans="1:22" s="636" customFormat="1" x14ac:dyDescent="0.25">
      <c r="A804" s="637"/>
      <c r="B804" s="423"/>
      <c r="C804" s="638"/>
      <c r="D804" s="639"/>
      <c r="E804" s="46"/>
      <c r="F804" s="46"/>
      <c r="G804" s="640"/>
      <c r="H804" s="641"/>
      <c r="I804" s="642"/>
      <c r="J804" s="643"/>
      <c r="K804" s="644"/>
      <c r="L804" s="46"/>
      <c r="M804" s="645"/>
      <c r="N804" s="644"/>
      <c r="O804" s="646"/>
      <c r="P804" s="646"/>
      <c r="Q804" s="647"/>
      <c r="R804" s="646"/>
      <c r="S804" s="646"/>
      <c r="T804" s="646"/>
      <c r="U804" s="646"/>
      <c r="V804" s="623"/>
    </row>
    <row r="805" spans="1:22" s="636" customFormat="1" x14ac:dyDescent="0.25">
      <c r="A805" s="637"/>
      <c r="B805" s="423"/>
      <c r="C805" s="638"/>
      <c r="D805" s="639"/>
      <c r="E805" s="46"/>
      <c r="F805" s="46"/>
      <c r="G805" s="640"/>
      <c r="H805" s="641"/>
      <c r="I805" s="642"/>
      <c r="J805" s="643"/>
      <c r="K805" s="644"/>
      <c r="L805" s="46"/>
      <c r="M805" s="645"/>
      <c r="N805" s="644"/>
      <c r="O805" s="646"/>
      <c r="P805" s="646"/>
      <c r="Q805" s="647"/>
      <c r="R805" s="646"/>
      <c r="S805" s="646"/>
      <c r="T805" s="646"/>
      <c r="U805" s="646"/>
      <c r="V805" s="623"/>
    </row>
    <row r="806" spans="1:22" s="636" customFormat="1" x14ac:dyDescent="0.25">
      <c r="A806" s="637"/>
      <c r="B806" s="423"/>
      <c r="C806" s="638"/>
      <c r="D806" s="639"/>
      <c r="E806" s="46"/>
      <c r="F806" s="46"/>
      <c r="G806" s="640"/>
      <c r="H806" s="641"/>
      <c r="I806" s="642"/>
      <c r="J806" s="643"/>
      <c r="K806" s="644"/>
      <c r="L806" s="46"/>
      <c r="M806" s="645"/>
      <c r="N806" s="644"/>
      <c r="O806" s="646"/>
      <c r="P806" s="646"/>
      <c r="Q806" s="647"/>
      <c r="R806" s="646"/>
      <c r="S806" s="646"/>
      <c r="T806" s="646"/>
      <c r="U806" s="646"/>
      <c r="V806" s="623"/>
    </row>
    <row r="807" spans="1:22" s="636" customFormat="1" x14ac:dyDescent="0.25">
      <c r="A807" s="637"/>
      <c r="B807" s="423"/>
      <c r="C807" s="638"/>
      <c r="D807" s="639"/>
      <c r="E807" s="46"/>
      <c r="F807" s="46"/>
      <c r="G807" s="640"/>
      <c r="H807" s="641"/>
      <c r="I807" s="642"/>
      <c r="J807" s="643"/>
      <c r="K807" s="644"/>
      <c r="L807" s="46"/>
      <c r="M807" s="645"/>
      <c r="N807" s="644"/>
      <c r="O807" s="646"/>
      <c r="P807" s="646"/>
      <c r="Q807" s="647"/>
      <c r="R807" s="646"/>
      <c r="S807" s="646"/>
      <c r="T807" s="646"/>
      <c r="U807" s="646"/>
      <c r="V807" s="623"/>
    </row>
    <row r="808" spans="1:22" s="636" customFormat="1" x14ac:dyDescent="0.25">
      <c r="A808" s="637"/>
      <c r="B808" s="423"/>
      <c r="C808" s="638"/>
      <c r="D808" s="639"/>
      <c r="E808" s="46"/>
      <c r="F808" s="46"/>
      <c r="G808" s="640"/>
      <c r="H808" s="641"/>
      <c r="I808" s="642"/>
      <c r="J808" s="643"/>
      <c r="K808" s="644"/>
      <c r="L808" s="46"/>
      <c r="M808" s="645"/>
      <c r="N808" s="644"/>
      <c r="O808" s="646"/>
      <c r="P808" s="646"/>
      <c r="Q808" s="647"/>
      <c r="R808" s="646"/>
      <c r="S808" s="646"/>
      <c r="T808" s="646"/>
      <c r="U808" s="646"/>
      <c r="V808" s="623"/>
    </row>
    <row r="809" spans="1:22" s="636" customFormat="1" x14ac:dyDescent="0.25">
      <c r="A809" s="637"/>
      <c r="B809" s="423"/>
      <c r="C809" s="638"/>
      <c r="D809" s="639"/>
      <c r="E809" s="46"/>
      <c r="F809" s="46"/>
      <c r="G809" s="640"/>
      <c r="H809" s="641"/>
      <c r="I809" s="642"/>
      <c r="J809" s="643"/>
      <c r="K809" s="644"/>
      <c r="L809" s="46"/>
      <c r="M809" s="645"/>
      <c r="N809" s="644"/>
      <c r="O809" s="646"/>
      <c r="P809" s="646"/>
      <c r="Q809" s="647"/>
      <c r="R809" s="646"/>
      <c r="S809" s="646"/>
      <c r="T809" s="646"/>
      <c r="U809" s="646"/>
      <c r="V809" s="623"/>
    </row>
    <row r="810" spans="1:22" s="636" customFormat="1" x14ac:dyDescent="0.25">
      <c r="A810" s="637"/>
      <c r="B810" s="423"/>
      <c r="C810" s="638"/>
      <c r="D810" s="639"/>
      <c r="E810" s="46"/>
      <c r="F810" s="46"/>
      <c r="G810" s="640"/>
      <c r="H810" s="641"/>
      <c r="I810" s="642"/>
      <c r="J810" s="643"/>
      <c r="K810" s="644"/>
      <c r="L810" s="46"/>
      <c r="M810" s="645"/>
      <c r="N810" s="644"/>
      <c r="O810" s="646"/>
      <c r="P810" s="646"/>
      <c r="Q810" s="647"/>
      <c r="R810" s="646"/>
      <c r="S810" s="646"/>
      <c r="T810" s="646"/>
      <c r="U810" s="646"/>
      <c r="V810" s="623"/>
    </row>
    <row r="811" spans="1:22" s="636" customFormat="1" x14ac:dyDescent="0.25">
      <c r="A811" s="637"/>
      <c r="B811" s="423"/>
      <c r="C811" s="638"/>
      <c r="D811" s="639"/>
      <c r="E811" s="46"/>
      <c r="F811" s="46"/>
      <c r="G811" s="640"/>
      <c r="H811" s="641"/>
      <c r="I811" s="642"/>
      <c r="J811" s="643"/>
      <c r="K811" s="644"/>
      <c r="L811" s="46"/>
      <c r="M811" s="645"/>
      <c r="N811" s="644"/>
      <c r="O811" s="646"/>
      <c r="P811" s="646"/>
      <c r="Q811" s="647"/>
      <c r="R811" s="646"/>
      <c r="S811" s="646"/>
      <c r="T811" s="646"/>
      <c r="U811" s="646"/>
      <c r="V811" s="623"/>
    </row>
    <row r="812" spans="1:22" s="636" customFormat="1" x14ac:dyDescent="0.25">
      <c r="A812" s="637"/>
      <c r="B812" s="423"/>
      <c r="C812" s="638"/>
      <c r="D812" s="639"/>
      <c r="E812" s="46"/>
      <c r="F812" s="46"/>
      <c r="G812" s="640"/>
      <c r="H812" s="641"/>
      <c r="I812" s="642"/>
      <c r="J812" s="643"/>
      <c r="K812" s="644"/>
      <c r="L812" s="46"/>
      <c r="M812" s="645"/>
      <c r="N812" s="644"/>
      <c r="O812" s="646"/>
      <c r="P812" s="646"/>
      <c r="Q812" s="647"/>
      <c r="R812" s="646"/>
      <c r="S812" s="646"/>
      <c r="T812" s="646"/>
      <c r="U812" s="646"/>
      <c r="V812" s="623"/>
    </row>
    <row r="813" spans="1:22" s="636" customFormat="1" x14ac:dyDescent="0.25">
      <c r="A813" s="637"/>
      <c r="B813" s="423"/>
      <c r="C813" s="638"/>
      <c r="D813" s="639"/>
      <c r="E813" s="46"/>
      <c r="F813" s="46"/>
      <c r="G813" s="640"/>
      <c r="H813" s="641"/>
      <c r="I813" s="642"/>
      <c r="J813" s="643"/>
      <c r="K813" s="644"/>
      <c r="L813" s="46"/>
      <c r="M813" s="645"/>
      <c r="N813" s="644"/>
      <c r="O813" s="646"/>
      <c r="P813" s="646"/>
      <c r="Q813" s="647"/>
      <c r="R813" s="646"/>
      <c r="S813" s="646"/>
      <c r="T813" s="646"/>
      <c r="U813" s="646"/>
      <c r="V813" s="623"/>
    </row>
    <row r="814" spans="1:22" s="636" customFormat="1" x14ac:dyDescent="0.25">
      <c r="A814" s="637"/>
      <c r="B814" s="423"/>
      <c r="C814" s="638"/>
      <c r="D814" s="639"/>
      <c r="E814" s="46"/>
      <c r="F814" s="46"/>
      <c r="G814" s="640"/>
      <c r="H814" s="641"/>
      <c r="I814" s="642"/>
      <c r="J814" s="643"/>
      <c r="K814" s="644"/>
      <c r="L814" s="46"/>
      <c r="M814" s="645"/>
      <c r="N814" s="644"/>
      <c r="O814" s="646"/>
      <c r="P814" s="646"/>
      <c r="Q814" s="647"/>
      <c r="R814" s="646"/>
      <c r="S814" s="646"/>
      <c r="T814" s="646"/>
      <c r="U814" s="646"/>
      <c r="V814" s="623"/>
    </row>
    <row r="815" spans="1:22" s="636" customFormat="1" x14ac:dyDescent="0.25">
      <c r="A815" s="637"/>
      <c r="B815" s="423"/>
      <c r="C815" s="638"/>
      <c r="D815" s="639"/>
      <c r="E815" s="46"/>
      <c r="F815" s="46"/>
      <c r="G815" s="640"/>
      <c r="H815" s="641"/>
      <c r="I815" s="642"/>
      <c r="J815" s="643"/>
      <c r="K815" s="644"/>
      <c r="L815" s="46"/>
      <c r="M815" s="645"/>
      <c r="N815" s="644"/>
      <c r="O815" s="646"/>
      <c r="P815" s="646"/>
      <c r="Q815" s="647"/>
      <c r="R815" s="646"/>
      <c r="S815" s="646"/>
      <c r="T815" s="646"/>
      <c r="U815" s="646"/>
      <c r="V815" s="623"/>
    </row>
    <row r="816" spans="1:22" s="636" customFormat="1" x14ac:dyDescent="0.25">
      <c r="A816" s="637"/>
      <c r="B816" s="423"/>
      <c r="C816" s="638"/>
      <c r="D816" s="639"/>
      <c r="E816" s="46"/>
      <c r="F816" s="46"/>
      <c r="G816" s="640"/>
      <c r="H816" s="641"/>
      <c r="I816" s="642"/>
      <c r="J816" s="643"/>
      <c r="K816" s="644"/>
      <c r="L816" s="46"/>
      <c r="M816" s="645"/>
      <c r="N816" s="644"/>
      <c r="O816" s="646"/>
      <c r="P816" s="646"/>
      <c r="Q816" s="647"/>
      <c r="R816" s="646"/>
      <c r="S816" s="646"/>
      <c r="T816" s="646"/>
      <c r="U816" s="646"/>
      <c r="V816" s="623"/>
    </row>
    <row r="817" spans="1:22" s="636" customFormat="1" x14ac:dyDescent="0.25">
      <c r="A817" s="637"/>
      <c r="B817" s="423"/>
      <c r="C817" s="638"/>
      <c r="D817" s="639"/>
      <c r="E817" s="46"/>
      <c r="F817" s="46"/>
      <c r="G817" s="640"/>
      <c r="H817" s="641"/>
      <c r="I817" s="642"/>
      <c r="J817" s="643"/>
      <c r="K817" s="644"/>
      <c r="L817" s="46"/>
      <c r="M817" s="645"/>
      <c r="N817" s="644"/>
      <c r="O817" s="646"/>
      <c r="P817" s="646"/>
      <c r="Q817" s="647"/>
      <c r="R817" s="646"/>
      <c r="S817" s="646"/>
      <c r="T817" s="646"/>
      <c r="U817" s="646"/>
      <c r="V817" s="623"/>
    </row>
    <row r="818" spans="1:22" s="636" customFormat="1" x14ac:dyDescent="0.25">
      <c r="A818" s="637"/>
      <c r="B818" s="423"/>
      <c r="C818" s="638"/>
      <c r="D818" s="639"/>
      <c r="E818" s="46"/>
      <c r="F818" s="46"/>
      <c r="G818" s="640"/>
      <c r="H818" s="641"/>
      <c r="I818" s="642"/>
      <c r="J818" s="643"/>
      <c r="K818" s="644"/>
      <c r="L818" s="46"/>
      <c r="M818" s="645"/>
      <c r="N818" s="644"/>
      <c r="O818" s="646"/>
      <c r="P818" s="646"/>
      <c r="Q818" s="647"/>
      <c r="R818" s="646"/>
      <c r="S818" s="646"/>
      <c r="T818" s="646"/>
      <c r="U818" s="646"/>
      <c r="V818" s="623"/>
    </row>
    <row r="819" spans="1:22" s="636" customFormat="1" x14ac:dyDescent="0.25">
      <c r="A819" s="637"/>
      <c r="B819" s="423"/>
      <c r="C819" s="638"/>
      <c r="D819" s="639"/>
      <c r="E819" s="46"/>
      <c r="F819" s="46"/>
      <c r="G819" s="640"/>
      <c r="H819" s="641"/>
      <c r="I819" s="642"/>
      <c r="J819" s="643"/>
      <c r="K819" s="644"/>
      <c r="L819" s="46"/>
      <c r="M819" s="645"/>
      <c r="N819" s="644"/>
      <c r="O819" s="646"/>
      <c r="P819" s="646"/>
      <c r="Q819" s="647"/>
      <c r="R819" s="646"/>
      <c r="S819" s="646"/>
      <c r="T819" s="646"/>
      <c r="U819" s="646"/>
      <c r="V819" s="623"/>
    </row>
    <row r="820" spans="1:22" s="636" customFormat="1" x14ac:dyDescent="0.25">
      <c r="A820" s="637"/>
      <c r="B820" s="423"/>
      <c r="C820" s="638"/>
      <c r="D820" s="639"/>
      <c r="E820" s="46"/>
      <c r="F820" s="46"/>
      <c r="G820" s="640"/>
      <c r="H820" s="641"/>
      <c r="I820" s="642"/>
      <c r="J820" s="643"/>
      <c r="K820" s="644"/>
      <c r="L820" s="46"/>
      <c r="M820" s="645"/>
      <c r="N820" s="644"/>
      <c r="O820" s="646"/>
      <c r="P820" s="646"/>
      <c r="Q820" s="647"/>
      <c r="R820" s="646"/>
      <c r="S820" s="646"/>
      <c r="T820" s="646"/>
      <c r="U820" s="646"/>
      <c r="V820" s="623"/>
    </row>
    <row r="821" spans="1:22" s="636" customFormat="1" x14ac:dyDescent="0.25">
      <c r="A821" s="637"/>
      <c r="B821" s="423"/>
      <c r="C821" s="638"/>
      <c r="D821" s="639"/>
      <c r="E821" s="46"/>
      <c r="F821" s="46"/>
      <c r="G821" s="640"/>
      <c r="H821" s="641"/>
      <c r="I821" s="642"/>
      <c r="J821" s="643"/>
      <c r="K821" s="644"/>
      <c r="L821" s="46"/>
      <c r="M821" s="645"/>
      <c r="N821" s="644"/>
      <c r="O821" s="646"/>
      <c r="P821" s="646"/>
      <c r="Q821" s="647"/>
      <c r="R821" s="646"/>
      <c r="S821" s="646"/>
      <c r="T821" s="646"/>
      <c r="U821" s="646"/>
      <c r="V821" s="623"/>
    </row>
    <row r="822" spans="1:22" s="636" customFormat="1" x14ac:dyDescent="0.25">
      <c r="A822" s="637"/>
      <c r="B822" s="423"/>
      <c r="C822" s="638"/>
      <c r="D822" s="639"/>
      <c r="E822" s="46"/>
      <c r="F822" s="46"/>
      <c r="G822" s="640"/>
      <c r="H822" s="641"/>
      <c r="I822" s="642"/>
      <c r="J822" s="643"/>
      <c r="K822" s="644"/>
      <c r="L822" s="46"/>
      <c r="M822" s="645"/>
      <c r="N822" s="644"/>
      <c r="O822" s="646"/>
      <c r="P822" s="646"/>
      <c r="Q822" s="647"/>
      <c r="R822" s="646"/>
      <c r="S822" s="646"/>
      <c r="T822" s="646"/>
      <c r="U822" s="646"/>
      <c r="V822" s="623"/>
    </row>
    <row r="823" spans="1:22" s="636" customFormat="1" x14ac:dyDescent="0.25">
      <c r="A823" s="637"/>
      <c r="B823" s="423"/>
      <c r="C823" s="638"/>
      <c r="D823" s="639"/>
      <c r="E823" s="46"/>
      <c r="F823" s="46"/>
      <c r="G823" s="640"/>
      <c r="H823" s="641"/>
      <c r="I823" s="642"/>
      <c r="J823" s="643"/>
      <c r="K823" s="644"/>
      <c r="L823" s="46"/>
      <c r="M823" s="645"/>
      <c r="N823" s="644"/>
      <c r="O823" s="646"/>
      <c r="P823" s="646"/>
      <c r="Q823" s="647"/>
      <c r="R823" s="646"/>
      <c r="S823" s="646"/>
      <c r="T823" s="646"/>
      <c r="U823" s="646"/>
      <c r="V823" s="623"/>
    </row>
    <row r="824" spans="1:22" s="636" customFormat="1" x14ac:dyDescent="0.25">
      <c r="A824" s="637"/>
      <c r="B824" s="423"/>
      <c r="C824" s="638"/>
      <c r="D824" s="639"/>
      <c r="E824" s="46"/>
      <c r="F824" s="46"/>
      <c r="G824" s="640"/>
      <c r="H824" s="641"/>
      <c r="I824" s="642"/>
      <c r="J824" s="643"/>
      <c r="K824" s="644"/>
      <c r="L824" s="46"/>
      <c r="M824" s="645"/>
      <c r="N824" s="644"/>
      <c r="O824" s="646"/>
      <c r="P824" s="646"/>
      <c r="Q824" s="647"/>
      <c r="R824" s="646"/>
      <c r="S824" s="646"/>
      <c r="T824" s="646"/>
      <c r="U824" s="646"/>
      <c r="V824" s="623"/>
    </row>
    <row r="825" spans="1:22" s="636" customFormat="1" x14ac:dyDescent="0.25">
      <c r="A825" s="637"/>
      <c r="B825" s="423"/>
      <c r="C825" s="638"/>
      <c r="D825" s="639"/>
      <c r="E825" s="46"/>
      <c r="F825" s="46"/>
      <c r="G825" s="640"/>
      <c r="H825" s="641"/>
      <c r="I825" s="642"/>
      <c r="J825" s="643"/>
      <c r="K825" s="644"/>
      <c r="L825" s="46"/>
      <c r="M825" s="645"/>
      <c r="N825" s="644"/>
      <c r="O825" s="646"/>
      <c r="P825" s="646"/>
      <c r="Q825" s="647"/>
      <c r="R825" s="646"/>
      <c r="S825" s="646"/>
      <c r="T825" s="646"/>
      <c r="U825" s="646"/>
      <c r="V825" s="623"/>
    </row>
    <row r="826" spans="1:22" s="636" customFormat="1" x14ac:dyDescent="0.25">
      <c r="A826" s="637"/>
      <c r="B826" s="423"/>
      <c r="C826" s="638"/>
      <c r="D826" s="639"/>
      <c r="E826" s="46"/>
      <c r="F826" s="46"/>
      <c r="G826" s="640"/>
      <c r="H826" s="641"/>
      <c r="I826" s="642"/>
      <c r="J826" s="643"/>
      <c r="K826" s="644"/>
      <c r="L826" s="46"/>
      <c r="M826" s="645"/>
      <c r="N826" s="644"/>
      <c r="O826" s="646"/>
      <c r="P826" s="646"/>
      <c r="Q826" s="647"/>
      <c r="R826" s="646"/>
      <c r="S826" s="646"/>
      <c r="T826" s="646"/>
      <c r="U826" s="646"/>
      <c r="V826" s="623"/>
    </row>
    <row r="827" spans="1:22" s="636" customFormat="1" x14ac:dyDescent="0.25">
      <c r="A827" s="637"/>
      <c r="B827" s="423"/>
      <c r="C827" s="638"/>
      <c r="D827" s="639"/>
      <c r="E827" s="46"/>
      <c r="F827" s="46"/>
      <c r="G827" s="640"/>
      <c r="H827" s="641"/>
      <c r="I827" s="642"/>
      <c r="J827" s="643"/>
      <c r="K827" s="644"/>
      <c r="L827" s="46"/>
      <c r="M827" s="645"/>
      <c r="N827" s="644"/>
      <c r="O827" s="646"/>
      <c r="P827" s="646"/>
      <c r="Q827" s="647"/>
      <c r="R827" s="646"/>
      <c r="S827" s="646"/>
      <c r="T827" s="646"/>
      <c r="U827" s="646"/>
      <c r="V827" s="623"/>
    </row>
    <row r="828" spans="1:22" s="636" customFormat="1" x14ac:dyDescent="0.25">
      <c r="A828" s="637"/>
      <c r="B828" s="423"/>
      <c r="C828" s="638"/>
      <c r="D828" s="639"/>
      <c r="E828" s="46"/>
      <c r="F828" s="46"/>
      <c r="G828" s="640"/>
      <c r="H828" s="641"/>
      <c r="I828" s="642"/>
      <c r="J828" s="643"/>
      <c r="K828" s="644"/>
      <c r="L828" s="46"/>
      <c r="M828" s="645"/>
      <c r="N828" s="644"/>
      <c r="O828" s="646"/>
      <c r="P828" s="646"/>
      <c r="Q828" s="647"/>
      <c r="R828" s="646"/>
      <c r="S828" s="646"/>
      <c r="T828" s="646"/>
      <c r="U828" s="646"/>
      <c r="V828" s="623"/>
    </row>
    <row r="829" spans="1:22" s="636" customFormat="1" x14ac:dyDescent="0.25">
      <c r="A829" s="637"/>
      <c r="B829" s="423"/>
      <c r="C829" s="638"/>
      <c r="D829" s="639"/>
      <c r="E829" s="46"/>
      <c r="F829" s="46"/>
      <c r="G829" s="640"/>
      <c r="H829" s="641"/>
      <c r="I829" s="642"/>
      <c r="J829" s="643"/>
      <c r="K829" s="644"/>
      <c r="L829" s="46"/>
      <c r="M829" s="645"/>
      <c r="N829" s="644"/>
      <c r="O829" s="646"/>
      <c r="P829" s="646"/>
      <c r="Q829" s="647"/>
      <c r="R829" s="646"/>
      <c r="S829" s="646"/>
      <c r="T829" s="646"/>
      <c r="U829" s="646"/>
      <c r="V829" s="623"/>
    </row>
    <row r="830" spans="1:22" s="636" customFormat="1" x14ac:dyDescent="0.25">
      <c r="A830" s="637"/>
      <c r="B830" s="423"/>
      <c r="C830" s="638"/>
      <c r="D830" s="639"/>
      <c r="E830" s="46"/>
      <c r="F830" s="46"/>
      <c r="G830" s="640"/>
      <c r="H830" s="641"/>
      <c r="I830" s="642"/>
      <c r="J830" s="643"/>
      <c r="K830" s="644"/>
      <c r="L830" s="46"/>
      <c r="M830" s="645"/>
      <c r="N830" s="644"/>
      <c r="O830" s="646"/>
      <c r="P830" s="646"/>
      <c r="Q830" s="647"/>
      <c r="R830" s="646"/>
      <c r="S830" s="646"/>
      <c r="T830" s="646"/>
      <c r="U830" s="646"/>
      <c r="V830" s="623"/>
    </row>
    <row r="831" spans="1:22" s="636" customFormat="1" x14ac:dyDescent="0.25">
      <c r="A831" s="637"/>
      <c r="B831" s="423"/>
      <c r="C831" s="638"/>
      <c r="D831" s="639"/>
      <c r="E831" s="46"/>
      <c r="F831" s="46"/>
      <c r="G831" s="640"/>
      <c r="H831" s="641"/>
      <c r="I831" s="642"/>
      <c r="J831" s="643"/>
      <c r="K831" s="644"/>
      <c r="L831" s="46"/>
      <c r="M831" s="645"/>
      <c r="N831" s="644"/>
      <c r="O831" s="646"/>
      <c r="P831" s="646"/>
      <c r="Q831" s="647"/>
      <c r="R831" s="646"/>
      <c r="S831" s="646"/>
      <c r="T831" s="646"/>
      <c r="U831" s="646"/>
      <c r="V831" s="623"/>
    </row>
    <row r="832" spans="1:22" s="636" customFormat="1" x14ac:dyDescent="0.25">
      <c r="A832" s="637"/>
      <c r="B832" s="423"/>
      <c r="C832" s="638"/>
      <c r="D832" s="639"/>
      <c r="E832" s="46"/>
      <c r="F832" s="46"/>
      <c r="G832" s="640"/>
      <c r="H832" s="641"/>
      <c r="I832" s="642"/>
      <c r="J832" s="643"/>
      <c r="K832" s="644"/>
      <c r="L832" s="46"/>
      <c r="M832" s="645"/>
      <c r="N832" s="644"/>
      <c r="O832" s="646"/>
      <c r="P832" s="646"/>
      <c r="Q832" s="647"/>
      <c r="R832" s="646"/>
      <c r="S832" s="646"/>
      <c r="T832" s="646"/>
      <c r="U832" s="646"/>
      <c r="V832" s="623"/>
    </row>
    <row r="833" spans="1:22" s="636" customFormat="1" x14ac:dyDescent="0.25">
      <c r="A833" s="637"/>
      <c r="B833" s="423"/>
      <c r="C833" s="638"/>
      <c r="D833" s="639"/>
      <c r="E833" s="46"/>
      <c r="F833" s="46"/>
      <c r="G833" s="640"/>
      <c r="H833" s="641"/>
      <c r="I833" s="642"/>
      <c r="J833" s="643"/>
      <c r="K833" s="644"/>
      <c r="L833" s="46"/>
      <c r="M833" s="645"/>
      <c r="N833" s="644"/>
      <c r="O833" s="646"/>
      <c r="P833" s="646"/>
      <c r="Q833" s="647"/>
      <c r="R833" s="646"/>
      <c r="S833" s="646"/>
      <c r="T833" s="646"/>
      <c r="U833" s="646"/>
      <c r="V833" s="623"/>
    </row>
    <row r="834" spans="1:22" s="636" customFormat="1" x14ac:dyDescent="0.25">
      <c r="A834" s="637"/>
      <c r="B834" s="423"/>
      <c r="C834" s="638"/>
      <c r="D834" s="639"/>
      <c r="E834" s="46"/>
      <c r="F834" s="46"/>
      <c r="G834" s="640"/>
      <c r="H834" s="641"/>
      <c r="I834" s="642"/>
      <c r="J834" s="643"/>
      <c r="K834" s="644"/>
      <c r="L834" s="46"/>
      <c r="M834" s="645"/>
      <c r="N834" s="644"/>
      <c r="O834" s="646"/>
      <c r="P834" s="646"/>
      <c r="Q834" s="647"/>
      <c r="R834" s="646"/>
      <c r="S834" s="646"/>
      <c r="T834" s="646"/>
      <c r="U834" s="646"/>
      <c r="V834" s="623"/>
    </row>
    <row r="835" spans="1:22" s="636" customFormat="1" x14ac:dyDescent="0.25">
      <c r="A835" s="637"/>
      <c r="B835" s="423"/>
      <c r="C835" s="638"/>
      <c r="D835" s="639"/>
      <c r="E835" s="46"/>
      <c r="F835" s="46"/>
      <c r="G835" s="640"/>
      <c r="H835" s="641"/>
      <c r="I835" s="642"/>
      <c r="J835" s="643"/>
      <c r="K835" s="644"/>
      <c r="L835" s="46"/>
      <c r="M835" s="645"/>
      <c r="N835" s="644"/>
      <c r="O835" s="646"/>
      <c r="P835" s="646"/>
      <c r="Q835" s="647"/>
      <c r="R835" s="646"/>
      <c r="S835" s="646"/>
      <c r="T835" s="646"/>
      <c r="U835" s="646"/>
      <c r="V835" s="623"/>
    </row>
    <row r="836" spans="1:22" s="636" customFormat="1" x14ac:dyDescent="0.25">
      <c r="A836" s="637"/>
      <c r="B836" s="423"/>
      <c r="C836" s="638"/>
      <c r="D836" s="639"/>
      <c r="E836" s="46"/>
      <c r="F836" s="46"/>
      <c r="G836" s="640"/>
      <c r="H836" s="641"/>
      <c r="I836" s="642"/>
      <c r="J836" s="643"/>
      <c r="K836" s="644"/>
      <c r="L836" s="46"/>
      <c r="M836" s="645"/>
      <c r="N836" s="644"/>
      <c r="O836" s="646"/>
      <c r="P836" s="646"/>
      <c r="Q836" s="647"/>
      <c r="R836" s="646"/>
      <c r="S836" s="646"/>
      <c r="T836" s="646"/>
      <c r="U836" s="646"/>
      <c r="V836" s="623"/>
    </row>
    <row r="837" spans="1:22" s="636" customFormat="1" x14ac:dyDescent="0.25">
      <c r="A837" s="637"/>
      <c r="B837" s="423"/>
      <c r="C837" s="638"/>
      <c r="D837" s="639"/>
      <c r="E837" s="46"/>
      <c r="F837" s="46"/>
      <c r="G837" s="640"/>
      <c r="H837" s="641"/>
      <c r="I837" s="642"/>
      <c r="J837" s="643"/>
      <c r="K837" s="644"/>
      <c r="L837" s="46"/>
      <c r="M837" s="645"/>
      <c r="N837" s="644"/>
      <c r="O837" s="646"/>
      <c r="P837" s="646"/>
      <c r="Q837" s="647"/>
      <c r="R837" s="646"/>
      <c r="S837" s="646"/>
      <c r="T837" s="646"/>
      <c r="U837" s="646"/>
      <c r="V837" s="623"/>
    </row>
    <row r="838" spans="1:22" s="636" customFormat="1" x14ac:dyDescent="0.25">
      <c r="A838" s="637"/>
      <c r="B838" s="423"/>
      <c r="C838" s="638"/>
      <c r="D838" s="639"/>
      <c r="E838" s="46"/>
      <c r="F838" s="46"/>
      <c r="G838" s="640"/>
      <c r="H838" s="641"/>
      <c r="I838" s="642"/>
      <c r="J838" s="643"/>
      <c r="K838" s="644"/>
      <c r="L838" s="46"/>
      <c r="M838" s="645"/>
      <c r="N838" s="644"/>
      <c r="O838" s="646"/>
      <c r="P838" s="646"/>
      <c r="Q838" s="647"/>
      <c r="R838" s="646"/>
      <c r="S838" s="646"/>
      <c r="T838" s="646"/>
      <c r="U838" s="646"/>
      <c r="V838" s="623"/>
    </row>
    <row r="839" spans="1:22" s="636" customFormat="1" x14ac:dyDescent="0.25">
      <c r="A839" s="637"/>
      <c r="B839" s="423"/>
      <c r="C839" s="638"/>
      <c r="D839" s="639"/>
      <c r="E839" s="46"/>
      <c r="F839" s="46"/>
      <c r="G839" s="640"/>
      <c r="H839" s="641"/>
      <c r="I839" s="642"/>
      <c r="J839" s="643"/>
      <c r="K839" s="644"/>
      <c r="L839" s="46"/>
      <c r="M839" s="645"/>
      <c r="N839" s="644"/>
      <c r="O839" s="646"/>
      <c r="P839" s="646"/>
      <c r="Q839" s="647"/>
      <c r="R839" s="646"/>
      <c r="S839" s="646"/>
      <c r="T839" s="646"/>
      <c r="U839" s="646"/>
      <c r="V839" s="623"/>
    </row>
    <row r="840" spans="1:22" s="636" customFormat="1" x14ac:dyDescent="0.25">
      <c r="A840" s="637"/>
      <c r="B840" s="423"/>
      <c r="C840" s="638"/>
      <c r="D840" s="639"/>
      <c r="E840" s="46"/>
      <c r="F840" s="46"/>
      <c r="G840" s="640"/>
      <c r="H840" s="641"/>
      <c r="I840" s="642"/>
      <c r="J840" s="643"/>
      <c r="K840" s="644"/>
      <c r="L840" s="46"/>
      <c r="M840" s="645"/>
      <c r="N840" s="644"/>
      <c r="O840" s="646"/>
      <c r="P840" s="646"/>
      <c r="Q840" s="647"/>
      <c r="R840" s="646"/>
      <c r="S840" s="646"/>
      <c r="T840" s="646"/>
      <c r="U840" s="646"/>
      <c r="V840" s="623"/>
    </row>
    <row r="841" spans="1:22" s="636" customFormat="1" x14ac:dyDescent="0.25">
      <c r="A841" s="637"/>
      <c r="B841" s="423"/>
      <c r="C841" s="638"/>
      <c r="D841" s="639"/>
      <c r="E841" s="46"/>
      <c r="F841" s="46"/>
      <c r="G841" s="640"/>
      <c r="H841" s="641"/>
      <c r="I841" s="642"/>
      <c r="J841" s="643"/>
      <c r="K841" s="644"/>
      <c r="L841" s="46"/>
      <c r="M841" s="645"/>
      <c r="N841" s="644"/>
      <c r="O841" s="646"/>
      <c r="P841" s="646"/>
      <c r="Q841" s="647"/>
      <c r="R841" s="646"/>
      <c r="S841" s="646"/>
      <c r="T841" s="646"/>
      <c r="U841" s="646"/>
      <c r="V841" s="623"/>
    </row>
    <row r="842" spans="1:22" s="636" customFormat="1" x14ac:dyDescent="0.25">
      <c r="A842" s="637"/>
      <c r="B842" s="423"/>
      <c r="C842" s="638"/>
      <c r="D842" s="639"/>
      <c r="E842" s="46"/>
      <c r="F842" s="46"/>
      <c r="G842" s="640"/>
      <c r="H842" s="641"/>
      <c r="I842" s="642"/>
      <c r="J842" s="643"/>
      <c r="K842" s="644"/>
      <c r="L842" s="46"/>
      <c r="M842" s="645"/>
      <c r="N842" s="644"/>
      <c r="O842" s="646"/>
      <c r="P842" s="646"/>
      <c r="Q842" s="647"/>
      <c r="R842" s="646"/>
      <c r="S842" s="646"/>
      <c r="T842" s="646"/>
      <c r="U842" s="646"/>
      <c r="V842" s="623"/>
    </row>
    <row r="843" spans="1:22" s="636" customFormat="1" x14ac:dyDescent="0.25">
      <c r="A843" s="637"/>
      <c r="B843" s="423"/>
      <c r="C843" s="638"/>
      <c r="D843" s="639"/>
      <c r="E843" s="46"/>
      <c r="F843" s="46"/>
      <c r="G843" s="640"/>
      <c r="H843" s="641"/>
      <c r="I843" s="642"/>
      <c r="J843" s="643"/>
      <c r="K843" s="644"/>
      <c r="L843" s="46"/>
      <c r="M843" s="645"/>
      <c r="N843" s="644"/>
      <c r="O843" s="646"/>
      <c r="P843" s="646"/>
      <c r="Q843" s="647"/>
      <c r="R843" s="646"/>
      <c r="S843" s="646"/>
      <c r="T843" s="646"/>
      <c r="U843" s="646"/>
      <c r="V843" s="623"/>
    </row>
    <row r="844" spans="1:22" s="636" customFormat="1" x14ac:dyDescent="0.25">
      <c r="A844" s="637"/>
      <c r="B844" s="423"/>
      <c r="C844" s="638"/>
      <c r="D844" s="639"/>
      <c r="E844" s="46"/>
      <c r="F844" s="46"/>
      <c r="G844" s="640"/>
      <c r="H844" s="641"/>
      <c r="I844" s="642"/>
      <c r="J844" s="643"/>
      <c r="K844" s="644"/>
      <c r="L844" s="46"/>
      <c r="M844" s="645"/>
      <c r="N844" s="644"/>
      <c r="O844" s="646"/>
      <c r="P844" s="646"/>
      <c r="Q844" s="647"/>
      <c r="R844" s="646"/>
      <c r="S844" s="646"/>
      <c r="T844" s="646"/>
      <c r="U844" s="646"/>
      <c r="V844" s="623"/>
    </row>
    <row r="845" spans="1:22" s="636" customFormat="1" x14ac:dyDescent="0.25">
      <c r="A845" s="637"/>
      <c r="B845" s="423"/>
      <c r="C845" s="638"/>
      <c r="D845" s="639"/>
      <c r="E845" s="46"/>
      <c r="F845" s="46"/>
      <c r="G845" s="640"/>
      <c r="H845" s="641"/>
      <c r="I845" s="642"/>
      <c r="J845" s="643"/>
      <c r="K845" s="644"/>
      <c r="L845" s="46"/>
      <c r="M845" s="645"/>
      <c r="N845" s="644"/>
      <c r="O845" s="646"/>
      <c r="P845" s="646"/>
      <c r="Q845" s="647"/>
      <c r="R845" s="646"/>
      <c r="S845" s="646"/>
      <c r="T845" s="646"/>
      <c r="U845" s="646"/>
      <c r="V845" s="623"/>
    </row>
    <row r="846" spans="1:22" s="636" customFormat="1" x14ac:dyDescent="0.25">
      <c r="A846" s="637"/>
      <c r="B846" s="423"/>
      <c r="C846" s="638"/>
      <c r="D846" s="639"/>
      <c r="E846" s="46"/>
      <c r="F846" s="46"/>
      <c r="G846" s="640"/>
      <c r="H846" s="641"/>
      <c r="I846" s="642"/>
      <c r="J846" s="643"/>
      <c r="K846" s="644"/>
      <c r="L846" s="46"/>
      <c r="M846" s="645"/>
      <c r="N846" s="644"/>
      <c r="O846" s="646"/>
      <c r="P846" s="646"/>
      <c r="Q846" s="647"/>
      <c r="R846" s="646"/>
      <c r="S846" s="646"/>
      <c r="T846" s="646"/>
      <c r="U846" s="646"/>
      <c r="V846" s="623"/>
    </row>
    <row r="847" spans="1:22" s="636" customFormat="1" x14ac:dyDescent="0.25">
      <c r="A847" s="637"/>
      <c r="B847" s="423"/>
      <c r="C847" s="638"/>
      <c r="D847" s="639"/>
      <c r="E847" s="46"/>
      <c r="F847" s="46"/>
      <c r="G847" s="640"/>
      <c r="H847" s="641"/>
      <c r="I847" s="642"/>
      <c r="J847" s="643"/>
      <c r="K847" s="644"/>
      <c r="L847" s="46"/>
      <c r="M847" s="645"/>
      <c r="N847" s="644"/>
      <c r="O847" s="646"/>
      <c r="P847" s="646"/>
      <c r="Q847" s="647"/>
      <c r="R847" s="646"/>
      <c r="S847" s="646"/>
      <c r="T847" s="646"/>
      <c r="U847" s="646"/>
      <c r="V847" s="623"/>
    </row>
    <row r="848" spans="1:22" s="636" customFormat="1" x14ac:dyDescent="0.25">
      <c r="A848" s="637"/>
      <c r="B848" s="423"/>
      <c r="C848" s="638"/>
      <c r="D848" s="639"/>
      <c r="E848" s="46"/>
      <c r="F848" s="46"/>
      <c r="G848" s="640"/>
      <c r="H848" s="641"/>
      <c r="I848" s="642"/>
      <c r="J848" s="643"/>
      <c r="K848" s="644"/>
      <c r="L848" s="46"/>
      <c r="M848" s="645"/>
      <c r="N848" s="644"/>
      <c r="O848" s="646"/>
      <c r="P848" s="646"/>
      <c r="Q848" s="647"/>
      <c r="R848" s="646"/>
      <c r="S848" s="646"/>
      <c r="T848" s="646"/>
      <c r="U848" s="646"/>
      <c r="V848" s="623"/>
    </row>
    <row r="849" spans="1:22" s="636" customFormat="1" x14ac:dyDescent="0.25">
      <c r="A849" s="637"/>
      <c r="B849" s="423"/>
      <c r="C849" s="638"/>
      <c r="D849" s="639"/>
      <c r="E849" s="46"/>
      <c r="F849" s="46"/>
      <c r="G849" s="640"/>
      <c r="H849" s="641"/>
      <c r="I849" s="642"/>
      <c r="J849" s="643"/>
      <c r="K849" s="644"/>
      <c r="L849" s="46"/>
      <c r="M849" s="645"/>
      <c r="N849" s="644"/>
      <c r="O849" s="646"/>
      <c r="P849" s="646"/>
      <c r="Q849" s="647"/>
      <c r="R849" s="646"/>
      <c r="S849" s="646"/>
      <c r="T849" s="646"/>
      <c r="U849" s="646"/>
      <c r="V849" s="623"/>
    </row>
    <row r="850" spans="1:22" s="636" customFormat="1" x14ac:dyDescent="0.25">
      <c r="A850" s="637"/>
      <c r="B850" s="423"/>
      <c r="C850" s="638"/>
      <c r="D850" s="639"/>
      <c r="E850" s="46"/>
      <c r="F850" s="46"/>
      <c r="G850" s="640"/>
      <c r="H850" s="641"/>
      <c r="I850" s="642"/>
      <c r="J850" s="643"/>
      <c r="K850" s="644"/>
      <c r="L850" s="46"/>
      <c r="M850" s="645"/>
      <c r="N850" s="644"/>
      <c r="O850" s="646"/>
      <c r="P850" s="646"/>
      <c r="Q850" s="647"/>
      <c r="R850" s="646"/>
      <c r="S850" s="646"/>
      <c r="T850" s="646"/>
      <c r="U850" s="646"/>
      <c r="V850" s="623"/>
    </row>
    <row r="851" spans="1:22" s="636" customFormat="1" x14ac:dyDescent="0.25">
      <c r="A851" s="637"/>
      <c r="B851" s="423"/>
      <c r="C851" s="638"/>
      <c r="D851" s="639"/>
      <c r="E851" s="46"/>
      <c r="F851" s="46"/>
      <c r="G851" s="640"/>
      <c r="H851" s="641"/>
      <c r="I851" s="642"/>
      <c r="J851" s="643"/>
      <c r="K851" s="644"/>
      <c r="L851" s="46"/>
      <c r="M851" s="645"/>
      <c r="N851" s="644"/>
      <c r="O851" s="646"/>
      <c r="P851" s="646"/>
      <c r="Q851" s="647"/>
      <c r="R851" s="646"/>
      <c r="S851" s="646"/>
      <c r="T851" s="646"/>
      <c r="U851" s="646"/>
      <c r="V851" s="623"/>
    </row>
    <row r="852" spans="1:22" s="636" customFormat="1" x14ac:dyDescent="0.25">
      <c r="A852" s="637"/>
      <c r="B852" s="423"/>
      <c r="C852" s="638"/>
      <c r="D852" s="639"/>
      <c r="E852" s="46"/>
      <c r="F852" s="46"/>
      <c r="G852" s="640"/>
      <c r="H852" s="641"/>
      <c r="I852" s="642"/>
      <c r="J852" s="643"/>
      <c r="K852" s="644"/>
      <c r="L852" s="46"/>
      <c r="M852" s="645"/>
      <c r="N852" s="644"/>
      <c r="O852" s="646"/>
      <c r="P852" s="646"/>
      <c r="Q852" s="647"/>
      <c r="R852" s="646"/>
      <c r="S852" s="646"/>
      <c r="T852" s="646"/>
      <c r="U852" s="646"/>
      <c r="V852" s="623"/>
    </row>
    <row r="853" spans="1:22" s="636" customFormat="1" x14ac:dyDescent="0.25">
      <c r="A853" s="637"/>
      <c r="B853" s="423"/>
      <c r="C853" s="638"/>
      <c r="D853" s="639"/>
      <c r="E853" s="46"/>
      <c r="F853" s="46"/>
      <c r="G853" s="640"/>
      <c r="H853" s="641"/>
      <c r="I853" s="642"/>
      <c r="J853" s="643"/>
      <c r="K853" s="644"/>
      <c r="L853" s="46"/>
      <c r="M853" s="645"/>
      <c r="N853" s="644"/>
      <c r="O853" s="646"/>
      <c r="P853" s="646"/>
      <c r="Q853" s="647"/>
      <c r="R853" s="646"/>
      <c r="S853" s="646"/>
      <c r="T853" s="646"/>
      <c r="U853" s="646"/>
      <c r="V853" s="623"/>
    </row>
    <row r="854" spans="1:22" s="636" customFormat="1" x14ac:dyDescent="0.25">
      <c r="A854" s="637"/>
      <c r="B854" s="423"/>
      <c r="C854" s="638"/>
      <c r="D854" s="639"/>
      <c r="E854" s="46"/>
      <c r="F854" s="46"/>
      <c r="G854" s="640"/>
      <c r="H854" s="641"/>
      <c r="I854" s="642"/>
      <c r="J854" s="643"/>
      <c r="K854" s="644"/>
      <c r="L854" s="46"/>
      <c r="M854" s="645"/>
      <c r="N854" s="644"/>
      <c r="O854" s="646"/>
      <c r="P854" s="646"/>
      <c r="Q854" s="647"/>
      <c r="R854" s="646"/>
      <c r="S854" s="646"/>
      <c r="T854" s="646"/>
      <c r="U854" s="646"/>
      <c r="V854" s="623"/>
    </row>
    <row r="855" spans="1:22" s="636" customFormat="1" x14ac:dyDescent="0.25">
      <c r="A855" s="637"/>
      <c r="B855" s="423"/>
      <c r="C855" s="638"/>
      <c r="D855" s="639"/>
      <c r="E855" s="46"/>
      <c r="F855" s="46"/>
      <c r="G855" s="640"/>
      <c r="H855" s="641"/>
      <c r="I855" s="642"/>
      <c r="J855" s="643"/>
      <c r="K855" s="644"/>
      <c r="L855" s="46"/>
      <c r="M855" s="645"/>
      <c r="N855" s="644"/>
      <c r="O855" s="646"/>
      <c r="P855" s="646"/>
      <c r="Q855" s="647"/>
      <c r="R855" s="646"/>
      <c r="S855" s="646"/>
      <c r="T855" s="646"/>
      <c r="U855" s="646"/>
      <c r="V855" s="623"/>
    </row>
    <row r="856" spans="1:22" s="636" customFormat="1" x14ac:dyDescent="0.25">
      <c r="A856" s="637"/>
      <c r="B856" s="423"/>
      <c r="C856" s="638"/>
      <c r="D856" s="639"/>
      <c r="E856" s="46"/>
      <c r="F856" s="46"/>
      <c r="G856" s="640"/>
      <c r="H856" s="641"/>
      <c r="I856" s="642"/>
      <c r="J856" s="643"/>
      <c r="K856" s="644"/>
      <c r="L856" s="46"/>
      <c r="M856" s="645"/>
      <c r="N856" s="644"/>
      <c r="O856" s="646"/>
      <c r="P856" s="646"/>
      <c r="Q856" s="647"/>
      <c r="R856" s="646"/>
      <c r="S856" s="646"/>
      <c r="T856" s="646"/>
      <c r="U856" s="646"/>
      <c r="V856" s="623"/>
    </row>
    <row r="857" spans="1:22" s="636" customFormat="1" x14ac:dyDescent="0.25">
      <c r="A857" s="637"/>
      <c r="B857" s="423"/>
      <c r="C857" s="638"/>
      <c r="D857" s="639"/>
      <c r="E857" s="46"/>
      <c r="F857" s="46"/>
      <c r="G857" s="640"/>
      <c r="H857" s="641"/>
      <c r="I857" s="642"/>
      <c r="J857" s="643"/>
      <c r="K857" s="644"/>
      <c r="L857" s="46"/>
      <c r="M857" s="645"/>
      <c r="N857" s="644"/>
      <c r="O857" s="646"/>
      <c r="P857" s="646"/>
      <c r="Q857" s="647"/>
      <c r="R857" s="646"/>
      <c r="S857" s="646"/>
      <c r="T857" s="646"/>
      <c r="U857" s="646"/>
      <c r="V857" s="623"/>
    </row>
    <row r="858" spans="1:22" s="636" customFormat="1" x14ac:dyDescent="0.25">
      <c r="A858" s="637"/>
      <c r="B858" s="423"/>
      <c r="C858" s="638"/>
      <c r="D858" s="639"/>
      <c r="E858" s="46"/>
      <c r="F858" s="46"/>
      <c r="G858" s="640"/>
      <c r="H858" s="641"/>
      <c r="I858" s="642"/>
      <c r="J858" s="643"/>
      <c r="K858" s="644"/>
      <c r="L858" s="46"/>
      <c r="M858" s="645"/>
      <c r="N858" s="644"/>
      <c r="O858" s="646"/>
      <c r="P858" s="646"/>
      <c r="Q858" s="647"/>
      <c r="R858" s="646"/>
      <c r="S858" s="646"/>
      <c r="T858" s="646"/>
      <c r="U858" s="646"/>
      <c r="V858" s="623"/>
    </row>
    <row r="859" spans="1:22" s="636" customFormat="1" x14ac:dyDescent="0.25">
      <c r="A859" s="637"/>
      <c r="B859" s="423"/>
      <c r="C859" s="638"/>
      <c r="D859" s="639"/>
      <c r="E859" s="46"/>
      <c r="F859" s="46"/>
      <c r="G859" s="640"/>
      <c r="H859" s="641"/>
      <c r="I859" s="642"/>
      <c r="J859" s="643"/>
      <c r="K859" s="644"/>
      <c r="L859" s="46"/>
      <c r="M859" s="645"/>
      <c r="N859" s="644"/>
      <c r="O859" s="646"/>
      <c r="P859" s="646"/>
      <c r="Q859" s="647"/>
      <c r="R859" s="646"/>
      <c r="S859" s="646"/>
      <c r="T859" s="646"/>
      <c r="U859" s="646"/>
      <c r="V859" s="623"/>
    </row>
    <row r="860" spans="1:22" s="636" customFormat="1" x14ac:dyDescent="0.25">
      <c r="A860" s="637"/>
      <c r="B860" s="423"/>
      <c r="C860" s="638"/>
      <c r="D860" s="639"/>
      <c r="E860" s="46"/>
      <c r="F860" s="46"/>
      <c r="G860" s="640"/>
      <c r="H860" s="641"/>
      <c r="I860" s="642"/>
      <c r="J860" s="643"/>
      <c r="K860" s="644"/>
      <c r="L860" s="46"/>
      <c r="M860" s="645"/>
      <c r="N860" s="644"/>
      <c r="O860" s="646"/>
      <c r="P860" s="646"/>
      <c r="Q860" s="647"/>
      <c r="R860" s="646"/>
      <c r="S860" s="646"/>
      <c r="T860" s="646"/>
      <c r="U860" s="646"/>
      <c r="V860" s="623"/>
    </row>
    <row r="861" spans="1:22" s="636" customFormat="1" x14ac:dyDescent="0.25">
      <c r="A861" s="637"/>
      <c r="B861" s="423"/>
      <c r="C861" s="638"/>
      <c r="D861" s="639"/>
      <c r="E861" s="46"/>
      <c r="F861" s="46"/>
      <c r="G861" s="640"/>
      <c r="H861" s="641"/>
      <c r="I861" s="642"/>
      <c r="J861" s="643"/>
      <c r="K861" s="644"/>
      <c r="L861" s="46"/>
      <c r="M861" s="645"/>
      <c r="N861" s="644"/>
      <c r="O861" s="646"/>
      <c r="P861" s="646"/>
      <c r="Q861" s="647"/>
      <c r="R861" s="646"/>
      <c r="S861" s="646"/>
      <c r="T861" s="646"/>
      <c r="U861" s="646"/>
      <c r="V861" s="623"/>
    </row>
    <row r="862" spans="1:22" s="636" customFormat="1" x14ac:dyDescent="0.25">
      <c r="A862" s="637"/>
      <c r="B862" s="423"/>
      <c r="C862" s="638"/>
      <c r="D862" s="639"/>
      <c r="E862" s="46"/>
      <c r="F862" s="46"/>
      <c r="G862" s="640"/>
      <c r="H862" s="641"/>
      <c r="I862" s="642"/>
      <c r="J862" s="643"/>
      <c r="K862" s="644"/>
      <c r="L862" s="46"/>
      <c r="M862" s="645"/>
      <c r="N862" s="644"/>
      <c r="O862" s="646"/>
      <c r="P862" s="646"/>
      <c r="Q862" s="647"/>
      <c r="R862" s="646"/>
      <c r="S862" s="646"/>
      <c r="T862" s="646"/>
      <c r="U862" s="646"/>
      <c r="V862" s="623"/>
    </row>
    <row r="863" spans="1:22" s="636" customFormat="1" x14ac:dyDescent="0.25">
      <c r="A863" s="637"/>
      <c r="B863" s="423"/>
      <c r="C863" s="638"/>
      <c r="D863" s="639"/>
      <c r="E863" s="46"/>
      <c r="F863" s="46"/>
      <c r="G863" s="640"/>
      <c r="H863" s="641"/>
      <c r="I863" s="642"/>
      <c r="J863" s="643"/>
      <c r="K863" s="644"/>
      <c r="L863" s="46"/>
      <c r="M863" s="645"/>
      <c r="N863" s="644"/>
      <c r="O863" s="646"/>
      <c r="P863" s="646"/>
      <c r="Q863" s="647"/>
      <c r="R863" s="646"/>
      <c r="S863" s="646"/>
      <c r="T863" s="646"/>
      <c r="U863" s="646"/>
      <c r="V863" s="623"/>
    </row>
    <row r="864" spans="1:22" s="636" customFormat="1" x14ac:dyDescent="0.25">
      <c r="A864" s="637"/>
      <c r="B864" s="423"/>
      <c r="C864" s="638"/>
      <c r="D864" s="639"/>
      <c r="E864" s="46"/>
      <c r="F864" s="46"/>
      <c r="G864" s="640"/>
      <c r="H864" s="641"/>
      <c r="I864" s="642"/>
      <c r="J864" s="643"/>
      <c r="K864" s="644"/>
      <c r="L864" s="46"/>
      <c r="M864" s="645"/>
      <c r="N864" s="644"/>
      <c r="O864" s="646"/>
      <c r="P864" s="646"/>
      <c r="Q864" s="647"/>
      <c r="R864" s="646"/>
      <c r="S864" s="646"/>
      <c r="T864" s="646"/>
      <c r="U864" s="646"/>
      <c r="V864" s="623"/>
    </row>
    <row r="865" spans="1:22" s="636" customFormat="1" x14ac:dyDescent="0.25">
      <c r="A865" s="637"/>
      <c r="B865" s="423"/>
      <c r="C865" s="638"/>
      <c r="D865" s="639"/>
      <c r="E865" s="46"/>
      <c r="F865" s="46"/>
      <c r="G865" s="640"/>
      <c r="H865" s="641"/>
      <c r="I865" s="642"/>
      <c r="J865" s="643"/>
      <c r="K865" s="644"/>
      <c r="L865" s="46"/>
      <c r="M865" s="645"/>
      <c r="N865" s="644"/>
      <c r="O865" s="646"/>
      <c r="P865" s="646"/>
      <c r="Q865" s="647"/>
      <c r="R865" s="646"/>
      <c r="S865" s="646"/>
      <c r="T865" s="646"/>
      <c r="U865" s="646"/>
      <c r="V865" s="623"/>
    </row>
    <row r="866" spans="1:22" s="636" customFormat="1" x14ac:dyDescent="0.25">
      <c r="A866" s="637"/>
      <c r="B866" s="423"/>
      <c r="C866" s="638"/>
      <c r="D866" s="639"/>
      <c r="E866" s="46"/>
      <c r="F866" s="46"/>
      <c r="G866" s="640"/>
      <c r="H866" s="641"/>
      <c r="I866" s="642"/>
      <c r="J866" s="643"/>
      <c r="K866" s="644"/>
      <c r="L866" s="46"/>
      <c r="M866" s="645"/>
      <c r="N866" s="644"/>
      <c r="O866" s="646"/>
      <c r="P866" s="646"/>
      <c r="Q866" s="647"/>
      <c r="R866" s="646"/>
      <c r="S866" s="646"/>
      <c r="T866" s="646"/>
      <c r="U866" s="646"/>
      <c r="V866" s="623"/>
    </row>
    <row r="867" spans="1:22" s="636" customFormat="1" x14ac:dyDescent="0.25">
      <c r="A867" s="637"/>
      <c r="B867" s="423"/>
      <c r="C867" s="638"/>
      <c r="D867" s="639"/>
      <c r="E867" s="46"/>
      <c r="F867" s="46"/>
      <c r="G867" s="640"/>
      <c r="H867" s="641"/>
      <c r="I867" s="642"/>
      <c r="J867" s="643"/>
      <c r="K867" s="644"/>
      <c r="L867" s="46"/>
      <c r="M867" s="645"/>
      <c r="N867" s="644"/>
      <c r="O867" s="646"/>
      <c r="P867" s="646"/>
      <c r="Q867" s="647"/>
      <c r="R867" s="646"/>
      <c r="S867" s="646"/>
      <c r="T867" s="646"/>
      <c r="U867" s="646"/>
      <c r="V867" s="623"/>
    </row>
    <row r="868" spans="1:22" s="636" customFormat="1" x14ac:dyDescent="0.25">
      <c r="A868" s="637"/>
      <c r="B868" s="423"/>
      <c r="C868" s="638"/>
      <c r="D868" s="639"/>
      <c r="E868" s="46"/>
      <c r="F868" s="46"/>
      <c r="G868" s="640"/>
      <c r="H868" s="641"/>
      <c r="I868" s="642"/>
      <c r="J868" s="643"/>
      <c r="K868" s="644"/>
      <c r="L868" s="46"/>
      <c r="M868" s="645"/>
      <c r="N868" s="644"/>
      <c r="O868" s="646"/>
      <c r="P868" s="646"/>
      <c r="Q868" s="647"/>
      <c r="R868" s="646"/>
      <c r="S868" s="646"/>
      <c r="T868" s="646"/>
      <c r="U868" s="646"/>
      <c r="V868" s="623"/>
    </row>
    <row r="869" spans="1:22" s="636" customFormat="1" x14ac:dyDescent="0.25">
      <c r="A869" s="637"/>
      <c r="B869" s="423"/>
      <c r="C869" s="638"/>
      <c r="D869" s="639"/>
      <c r="E869" s="46"/>
      <c r="F869" s="46"/>
      <c r="G869" s="640"/>
      <c r="H869" s="641"/>
      <c r="I869" s="642"/>
      <c r="J869" s="643"/>
      <c r="K869" s="644"/>
      <c r="L869" s="46"/>
      <c r="M869" s="645"/>
      <c r="N869" s="644"/>
      <c r="O869" s="646"/>
      <c r="P869" s="646"/>
      <c r="Q869" s="647"/>
      <c r="R869" s="646"/>
      <c r="S869" s="646"/>
      <c r="T869" s="646"/>
      <c r="U869" s="646"/>
      <c r="V869" s="623"/>
    </row>
    <row r="870" spans="1:22" s="636" customFormat="1" x14ac:dyDescent="0.25">
      <c r="A870" s="637"/>
      <c r="B870" s="423"/>
      <c r="C870" s="638"/>
      <c r="D870" s="639"/>
      <c r="E870" s="46"/>
      <c r="F870" s="46"/>
      <c r="G870" s="640"/>
      <c r="H870" s="641"/>
      <c r="I870" s="642"/>
      <c r="J870" s="643"/>
      <c r="K870" s="644"/>
      <c r="L870" s="46"/>
      <c r="M870" s="645"/>
      <c r="N870" s="644"/>
      <c r="O870" s="646"/>
      <c r="P870" s="646"/>
      <c r="Q870" s="647"/>
      <c r="R870" s="646"/>
      <c r="S870" s="646"/>
      <c r="T870" s="646"/>
      <c r="U870" s="646"/>
      <c r="V870" s="623"/>
    </row>
    <row r="871" spans="1:22" s="636" customFormat="1" x14ac:dyDescent="0.25">
      <c r="A871" s="637"/>
      <c r="B871" s="423"/>
      <c r="C871" s="638"/>
      <c r="D871" s="639"/>
      <c r="E871" s="46"/>
      <c r="F871" s="46"/>
      <c r="G871" s="640"/>
      <c r="H871" s="641"/>
      <c r="I871" s="642"/>
      <c r="J871" s="643"/>
      <c r="K871" s="644"/>
      <c r="L871" s="46"/>
      <c r="M871" s="645"/>
      <c r="N871" s="644"/>
      <c r="O871" s="646"/>
      <c r="P871" s="646"/>
      <c r="Q871" s="647"/>
      <c r="R871" s="646"/>
      <c r="S871" s="646"/>
      <c r="T871" s="646"/>
      <c r="U871" s="646"/>
      <c r="V871" s="623"/>
    </row>
    <row r="872" spans="1:22" s="636" customFormat="1" x14ac:dyDescent="0.25">
      <c r="A872" s="637"/>
      <c r="B872" s="423"/>
      <c r="C872" s="638"/>
      <c r="D872" s="639"/>
      <c r="E872" s="46"/>
      <c r="F872" s="46"/>
      <c r="G872" s="640"/>
      <c r="H872" s="641"/>
      <c r="I872" s="642"/>
      <c r="J872" s="643"/>
      <c r="K872" s="644"/>
      <c r="L872" s="46"/>
      <c r="M872" s="645"/>
      <c r="N872" s="644"/>
      <c r="O872" s="646"/>
      <c r="P872" s="646"/>
      <c r="Q872" s="647"/>
      <c r="R872" s="646"/>
      <c r="S872" s="646"/>
      <c r="T872" s="646"/>
      <c r="U872" s="646"/>
      <c r="V872" s="623"/>
    </row>
    <row r="873" spans="1:22" s="636" customFormat="1" x14ac:dyDescent="0.25">
      <c r="A873" s="637"/>
      <c r="B873" s="423"/>
      <c r="C873" s="638"/>
      <c r="D873" s="639"/>
      <c r="E873" s="46"/>
      <c r="F873" s="46"/>
      <c r="G873" s="640"/>
      <c r="H873" s="641"/>
      <c r="I873" s="642"/>
      <c r="J873" s="643"/>
      <c r="K873" s="644"/>
      <c r="L873" s="46"/>
      <c r="M873" s="645"/>
      <c r="N873" s="644"/>
      <c r="O873" s="646"/>
      <c r="P873" s="646"/>
      <c r="Q873" s="647"/>
      <c r="R873" s="646"/>
      <c r="S873" s="646"/>
      <c r="T873" s="646"/>
      <c r="U873" s="646"/>
      <c r="V873" s="623"/>
    </row>
    <row r="874" spans="1:22" s="636" customFormat="1" x14ac:dyDescent="0.25">
      <c r="A874" s="637"/>
      <c r="B874" s="423"/>
      <c r="C874" s="638"/>
      <c r="D874" s="639"/>
      <c r="E874" s="46"/>
      <c r="F874" s="46"/>
      <c r="G874" s="640"/>
      <c r="H874" s="641"/>
      <c r="I874" s="642"/>
      <c r="J874" s="643"/>
      <c r="K874" s="644"/>
      <c r="L874" s="46"/>
      <c r="M874" s="645"/>
      <c r="N874" s="644"/>
      <c r="O874" s="646"/>
      <c r="P874" s="646"/>
      <c r="Q874" s="647"/>
      <c r="R874" s="646"/>
      <c r="S874" s="646"/>
      <c r="T874" s="646"/>
      <c r="U874" s="646"/>
      <c r="V874" s="623"/>
    </row>
    <row r="875" spans="1:22" s="636" customFormat="1" x14ac:dyDescent="0.25">
      <c r="A875" s="637"/>
      <c r="B875" s="423"/>
      <c r="C875" s="638"/>
      <c r="D875" s="639"/>
      <c r="E875" s="46"/>
      <c r="F875" s="46"/>
      <c r="G875" s="640"/>
      <c r="H875" s="641"/>
      <c r="I875" s="642"/>
      <c r="J875" s="643"/>
      <c r="K875" s="644"/>
      <c r="L875" s="46"/>
      <c r="M875" s="645"/>
      <c r="N875" s="644"/>
      <c r="O875" s="646"/>
      <c r="P875" s="646"/>
      <c r="Q875" s="647"/>
      <c r="R875" s="646"/>
      <c r="S875" s="646"/>
      <c r="T875" s="646"/>
      <c r="U875" s="646"/>
      <c r="V875" s="623"/>
    </row>
    <row r="876" spans="1:22" s="636" customFormat="1" x14ac:dyDescent="0.25">
      <c r="A876" s="637"/>
      <c r="B876" s="423"/>
      <c r="C876" s="638"/>
      <c r="D876" s="639"/>
      <c r="E876" s="46"/>
      <c r="F876" s="46"/>
      <c r="G876" s="640"/>
      <c r="H876" s="641"/>
      <c r="I876" s="642"/>
      <c r="J876" s="643"/>
      <c r="K876" s="644"/>
      <c r="L876" s="46"/>
      <c r="M876" s="645"/>
      <c r="N876" s="644"/>
      <c r="O876" s="646"/>
      <c r="P876" s="646"/>
      <c r="Q876" s="647"/>
      <c r="R876" s="646"/>
      <c r="S876" s="646"/>
      <c r="T876" s="646"/>
      <c r="U876" s="646"/>
      <c r="V876" s="623"/>
    </row>
    <row r="877" spans="1:22" s="636" customFormat="1" x14ac:dyDescent="0.25">
      <c r="A877" s="637"/>
      <c r="B877" s="423"/>
      <c r="C877" s="638"/>
      <c r="D877" s="639"/>
      <c r="E877" s="46"/>
      <c r="F877" s="46"/>
      <c r="G877" s="640"/>
      <c r="H877" s="641"/>
      <c r="I877" s="642"/>
      <c r="J877" s="643"/>
      <c r="K877" s="644"/>
      <c r="L877" s="46"/>
      <c r="M877" s="645"/>
      <c r="N877" s="644"/>
      <c r="O877" s="646"/>
      <c r="P877" s="646"/>
      <c r="Q877" s="647"/>
      <c r="R877" s="646"/>
      <c r="S877" s="646"/>
      <c r="T877" s="646"/>
      <c r="U877" s="646"/>
      <c r="V877" s="623"/>
    </row>
    <row r="878" spans="1:22" s="636" customFormat="1" x14ac:dyDescent="0.25">
      <c r="A878" s="637"/>
      <c r="B878" s="423"/>
      <c r="C878" s="638"/>
      <c r="D878" s="639"/>
      <c r="E878" s="46"/>
      <c r="F878" s="46"/>
      <c r="G878" s="640"/>
      <c r="H878" s="641"/>
      <c r="I878" s="642"/>
      <c r="J878" s="643"/>
      <c r="K878" s="644"/>
      <c r="L878" s="46"/>
      <c r="M878" s="645"/>
      <c r="N878" s="644"/>
      <c r="O878" s="646"/>
      <c r="P878" s="646"/>
      <c r="Q878" s="647"/>
      <c r="R878" s="646"/>
      <c r="S878" s="646"/>
      <c r="T878" s="646"/>
      <c r="U878" s="646"/>
      <c r="V878" s="623"/>
    </row>
    <row r="879" spans="1:22" s="636" customFormat="1" x14ac:dyDescent="0.25">
      <c r="A879" s="637"/>
      <c r="B879" s="423"/>
      <c r="C879" s="638"/>
      <c r="D879" s="639"/>
      <c r="E879" s="46"/>
      <c r="F879" s="46"/>
      <c r="G879" s="640"/>
      <c r="H879" s="641"/>
      <c r="I879" s="642"/>
      <c r="J879" s="643"/>
      <c r="K879" s="644"/>
      <c r="L879" s="46"/>
      <c r="M879" s="645"/>
      <c r="N879" s="644"/>
      <c r="O879" s="646"/>
      <c r="P879" s="646"/>
      <c r="Q879" s="647"/>
      <c r="R879" s="646"/>
      <c r="S879" s="646"/>
      <c r="T879" s="646"/>
      <c r="U879" s="646"/>
      <c r="V879" s="623"/>
    </row>
    <row r="880" spans="1:22" s="636" customFormat="1" x14ac:dyDescent="0.25">
      <c r="A880" s="637"/>
      <c r="B880" s="423"/>
      <c r="C880" s="638"/>
      <c r="D880" s="639"/>
      <c r="E880" s="46"/>
      <c r="F880" s="46"/>
      <c r="G880" s="640"/>
      <c r="H880" s="641"/>
      <c r="I880" s="642"/>
      <c r="J880" s="643"/>
      <c r="K880" s="644"/>
      <c r="L880" s="46"/>
      <c r="M880" s="645"/>
      <c r="N880" s="644"/>
      <c r="O880" s="646"/>
      <c r="P880" s="646"/>
      <c r="Q880" s="647"/>
      <c r="R880" s="646"/>
      <c r="S880" s="646"/>
      <c r="T880" s="646"/>
      <c r="U880" s="646"/>
      <c r="V880" s="623"/>
    </row>
    <row r="881" spans="1:22" s="636" customFormat="1" x14ac:dyDescent="0.25">
      <c r="A881" s="637"/>
      <c r="B881" s="423"/>
      <c r="C881" s="638"/>
      <c r="D881" s="639"/>
      <c r="E881" s="46"/>
      <c r="F881" s="46"/>
      <c r="G881" s="640"/>
      <c r="H881" s="641"/>
      <c r="I881" s="642"/>
      <c r="J881" s="643"/>
      <c r="K881" s="644"/>
      <c r="L881" s="46"/>
      <c r="M881" s="645"/>
      <c r="N881" s="644"/>
      <c r="O881" s="646"/>
      <c r="P881" s="646"/>
      <c r="Q881" s="647"/>
      <c r="R881" s="646"/>
      <c r="S881" s="646"/>
      <c r="T881" s="646"/>
      <c r="U881" s="646"/>
      <c r="V881" s="623"/>
    </row>
    <row r="882" spans="1:22" s="636" customFormat="1" x14ac:dyDescent="0.25">
      <c r="A882" s="637"/>
      <c r="B882" s="423"/>
      <c r="C882" s="638"/>
      <c r="D882" s="639"/>
      <c r="E882" s="46"/>
      <c r="F882" s="46"/>
      <c r="G882" s="640"/>
      <c r="H882" s="641"/>
      <c r="I882" s="642"/>
      <c r="J882" s="643"/>
      <c r="K882" s="644"/>
      <c r="L882" s="46"/>
      <c r="M882" s="645"/>
      <c r="N882" s="644"/>
      <c r="O882" s="646"/>
      <c r="P882" s="646"/>
      <c r="Q882" s="647"/>
      <c r="R882" s="646"/>
      <c r="S882" s="646"/>
      <c r="T882" s="646"/>
      <c r="U882" s="646"/>
      <c r="V882" s="623"/>
    </row>
    <row r="883" spans="1:22" s="636" customFormat="1" x14ac:dyDescent="0.25">
      <c r="A883" s="637"/>
      <c r="B883" s="423"/>
      <c r="C883" s="638"/>
      <c r="D883" s="639"/>
      <c r="E883" s="46"/>
      <c r="F883" s="46"/>
      <c r="G883" s="640"/>
      <c r="H883" s="641"/>
      <c r="I883" s="642"/>
      <c r="J883" s="643"/>
      <c r="K883" s="644"/>
      <c r="L883" s="46"/>
      <c r="M883" s="645"/>
      <c r="N883" s="644"/>
      <c r="O883" s="646"/>
      <c r="P883" s="646"/>
      <c r="Q883" s="647"/>
      <c r="R883" s="646"/>
      <c r="S883" s="646"/>
      <c r="T883" s="646"/>
      <c r="U883" s="646"/>
      <c r="V883" s="623"/>
    </row>
    <row r="884" spans="1:22" s="636" customFormat="1" x14ac:dyDescent="0.25">
      <c r="A884" s="637"/>
      <c r="B884" s="423"/>
      <c r="C884" s="638"/>
      <c r="D884" s="639"/>
      <c r="E884" s="46"/>
      <c r="F884" s="46"/>
      <c r="G884" s="640"/>
      <c r="H884" s="641"/>
      <c r="I884" s="642"/>
      <c r="J884" s="643"/>
      <c r="K884" s="644"/>
      <c r="L884" s="46"/>
      <c r="M884" s="645"/>
      <c r="N884" s="644"/>
      <c r="O884" s="646"/>
      <c r="P884" s="646"/>
      <c r="Q884" s="647"/>
      <c r="R884" s="646"/>
      <c r="S884" s="646"/>
      <c r="T884" s="646"/>
      <c r="U884" s="646"/>
      <c r="V884" s="623"/>
    </row>
    <row r="885" spans="1:22" s="636" customFormat="1" x14ac:dyDescent="0.25">
      <c r="A885" s="637"/>
      <c r="B885" s="423"/>
      <c r="C885" s="638"/>
      <c r="D885" s="639"/>
      <c r="E885" s="46"/>
      <c r="F885" s="46"/>
      <c r="G885" s="640"/>
      <c r="H885" s="641"/>
      <c r="I885" s="642"/>
      <c r="J885" s="643"/>
      <c r="K885" s="644"/>
      <c r="L885" s="46"/>
      <c r="M885" s="645"/>
      <c r="N885" s="644"/>
      <c r="O885" s="646"/>
      <c r="P885" s="646"/>
      <c r="Q885" s="647"/>
      <c r="R885" s="646"/>
      <c r="S885" s="646"/>
      <c r="T885" s="646"/>
      <c r="U885" s="646"/>
      <c r="V885" s="623"/>
    </row>
    <row r="886" spans="1:22" s="636" customFormat="1" x14ac:dyDescent="0.25">
      <c r="A886" s="637"/>
      <c r="B886" s="423"/>
      <c r="C886" s="638"/>
      <c r="D886" s="639"/>
      <c r="E886" s="46"/>
      <c r="F886" s="46"/>
      <c r="G886" s="640"/>
      <c r="H886" s="641"/>
      <c r="I886" s="642"/>
      <c r="J886" s="643"/>
      <c r="K886" s="644"/>
      <c r="L886" s="46"/>
      <c r="M886" s="645"/>
      <c r="N886" s="644"/>
      <c r="O886" s="646"/>
      <c r="P886" s="646"/>
      <c r="Q886" s="647"/>
      <c r="R886" s="646"/>
      <c r="S886" s="646"/>
      <c r="T886" s="646"/>
      <c r="U886" s="646"/>
      <c r="V886" s="623"/>
    </row>
    <row r="887" spans="1:22" s="636" customFormat="1" x14ac:dyDescent="0.25">
      <c r="A887" s="637"/>
      <c r="B887" s="423"/>
      <c r="C887" s="638"/>
      <c r="D887" s="639"/>
      <c r="E887" s="46"/>
      <c r="F887" s="46"/>
      <c r="G887" s="640"/>
      <c r="H887" s="641"/>
      <c r="I887" s="642"/>
      <c r="J887" s="643"/>
      <c r="K887" s="644"/>
      <c r="L887" s="46"/>
      <c r="M887" s="645"/>
      <c r="N887" s="644"/>
      <c r="O887" s="646"/>
      <c r="P887" s="646"/>
      <c r="Q887" s="647"/>
      <c r="R887" s="646"/>
      <c r="S887" s="646"/>
      <c r="T887" s="646"/>
      <c r="U887" s="646"/>
      <c r="V887" s="623"/>
    </row>
    <row r="888" spans="1:22" s="636" customFormat="1" x14ac:dyDescent="0.25">
      <c r="A888" s="637"/>
      <c r="B888" s="423"/>
      <c r="C888" s="638"/>
      <c r="D888" s="639"/>
      <c r="E888" s="46"/>
      <c r="F888" s="46"/>
      <c r="G888" s="640"/>
      <c r="H888" s="641"/>
      <c r="I888" s="642"/>
      <c r="J888" s="643"/>
      <c r="K888" s="644"/>
      <c r="L888" s="46"/>
      <c r="M888" s="645"/>
      <c r="N888" s="644"/>
      <c r="O888" s="646"/>
      <c r="P888" s="646"/>
      <c r="Q888" s="647"/>
      <c r="R888" s="646"/>
      <c r="S888" s="646"/>
      <c r="T888" s="646"/>
      <c r="U888" s="646"/>
      <c r="V888" s="623"/>
    </row>
    <row r="889" spans="1:22" s="636" customFormat="1" x14ac:dyDescent="0.25">
      <c r="A889" s="637"/>
      <c r="B889" s="423"/>
      <c r="C889" s="638"/>
      <c r="D889" s="639"/>
      <c r="E889" s="46"/>
      <c r="F889" s="46"/>
      <c r="G889" s="640"/>
      <c r="H889" s="641"/>
      <c r="I889" s="642"/>
      <c r="J889" s="643"/>
      <c r="K889" s="644"/>
      <c r="L889" s="46"/>
      <c r="M889" s="645"/>
      <c r="N889" s="644"/>
      <c r="O889" s="646"/>
      <c r="P889" s="646"/>
      <c r="Q889" s="647"/>
      <c r="R889" s="646"/>
      <c r="S889" s="646"/>
      <c r="T889" s="646"/>
      <c r="U889" s="646"/>
      <c r="V889" s="623"/>
    </row>
    <row r="890" spans="1:22" s="636" customFormat="1" x14ac:dyDescent="0.25">
      <c r="A890" s="637"/>
      <c r="B890" s="423"/>
      <c r="C890" s="638"/>
      <c r="D890" s="639"/>
      <c r="E890" s="46"/>
      <c r="F890" s="46"/>
      <c r="G890" s="640"/>
      <c r="H890" s="641"/>
      <c r="I890" s="642"/>
      <c r="J890" s="643"/>
      <c r="K890" s="644"/>
      <c r="L890" s="46"/>
      <c r="M890" s="645"/>
      <c r="N890" s="644"/>
      <c r="O890" s="646"/>
      <c r="P890" s="646"/>
      <c r="Q890" s="647"/>
      <c r="R890" s="646"/>
      <c r="S890" s="646"/>
      <c r="T890" s="646"/>
      <c r="U890" s="646"/>
      <c r="V890" s="623"/>
    </row>
    <row r="891" spans="1:22" s="636" customFormat="1" x14ac:dyDescent="0.25">
      <c r="A891" s="637"/>
      <c r="B891" s="423"/>
      <c r="C891" s="638"/>
      <c r="D891" s="639"/>
      <c r="E891" s="46"/>
      <c r="F891" s="46"/>
      <c r="G891" s="640"/>
      <c r="H891" s="641"/>
      <c r="I891" s="642"/>
      <c r="J891" s="643"/>
      <c r="K891" s="644"/>
      <c r="L891" s="46"/>
      <c r="M891" s="645"/>
      <c r="N891" s="644"/>
      <c r="O891" s="646"/>
      <c r="P891" s="646"/>
      <c r="Q891" s="647"/>
      <c r="R891" s="646"/>
      <c r="S891" s="646"/>
      <c r="T891" s="646"/>
      <c r="U891" s="646"/>
      <c r="V891" s="623"/>
    </row>
    <row r="892" spans="1:22" s="636" customFormat="1" x14ac:dyDescent="0.25">
      <c r="A892" s="637"/>
      <c r="B892" s="423"/>
      <c r="C892" s="638"/>
      <c r="D892" s="639"/>
      <c r="E892" s="46"/>
      <c r="F892" s="46"/>
      <c r="G892" s="640"/>
      <c r="H892" s="641"/>
      <c r="I892" s="642"/>
      <c r="J892" s="643"/>
      <c r="K892" s="644"/>
      <c r="L892" s="46"/>
      <c r="M892" s="645"/>
      <c r="N892" s="644"/>
      <c r="O892" s="646"/>
      <c r="P892" s="646"/>
      <c r="Q892" s="647"/>
      <c r="R892" s="646"/>
      <c r="S892" s="646"/>
      <c r="T892" s="646"/>
      <c r="U892" s="646"/>
      <c r="V892" s="623"/>
    </row>
    <row r="893" spans="1:22" s="636" customFormat="1" x14ac:dyDescent="0.25">
      <c r="A893" s="637"/>
      <c r="B893" s="423"/>
      <c r="C893" s="638"/>
      <c r="D893" s="639"/>
      <c r="E893" s="46"/>
      <c r="F893" s="46"/>
      <c r="G893" s="640"/>
      <c r="H893" s="641"/>
      <c r="I893" s="642"/>
      <c r="J893" s="643"/>
      <c r="K893" s="644"/>
      <c r="L893" s="46"/>
      <c r="M893" s="645"/>
      <c r="N893" s="644"/>
      <c r="O893" s="646"/>
      <c r="P893" s="646"/>
      <c r="Q893" s="647"/>
      <c r="R893" s="646"/>
      <c r="S893" s="646"/>
      <c r="T893" s="646"/>
      <c r="U893" s="646"/>
      <c r="V893" s="623"/>
    </row>
    <row r="894" spans="1:22" s="636" customFormat="1" x14ac:dyDescent="0.25">
      <c r="A894" s="637"/>
      <c r="B894" s="423"/>
      <c r="C894" s="638"/>
      <c r="D894" s="639"/>
      <c r="E894" s="46"/>
      <c r="F894" s="46"/>
      <c r="G894" s="640"/>
      <c r="H894" s="641"/>
      <c r="I894" s="642"/>
      <c r="J894" s="643"/>
      <c r="K894" s="644"/>
      <c r="L894" s="46"/>
      <c r="M894" s="645"/>
      <c r="N894" s="644"/>
      <c r="O894" s="646"/>
      <c r="P894" s="646"/>
      <c r="Q894" s="647"/>
      <c r="R894" s="646"/>
      <c r="S894" s="646"/>
      <c r="T894" s="646"/>
      <c r="U894" s="646"/>
      <c r="V894" s="623"/>
    </row>
    <row r="895" spans="1:22" s="636" customFormat="1" x14ac:dyDescent="0.25">
      <c r="A895" s="637"/>
      <c r="B895" s="423"/>
      <c r="C895" s="638"/>
      <c r="D895" s="639"/>
      <c r="E895" s="46"/>
      <c r="F895" s="46"/>
      <c r="G895" s="640"/>
      <c r="H895" s="641"/>
      <c r="I895" s="642"/>
      <c r="J895" s="643"/>
      <c r="K895" s="644"/>
      <c r="L895" s="46"/>
      <c r="M895" s="645"/>
      <c r="N895" s="644"/>
      <c r="O895" s="646"/>
      <c r="P895" s="646"/>
      <c r="Q895" s="647"/>
      <c r="R895" s="646"/>
      <c r="S895" s="646"/>
      <c r="T895" s="646"/>
      <c r="U895" s="646"/>
      <c r="V895" s="623"/>
    </row>
    <row r="896" spans="1:22" s="636" customFormat="1" x14ac:dyDescent="0.25">
      <c r="A896" s="637"/>
      <c r="B896" s="423"/>
      <c r="C896" s="638"/>
      <c r="D896" s="639"/>
      <c r="E896" s="46"/>
      <c r="F896" s="46"/>
      <c r="G896" s="640"/>
      <c r="H896" s="641"/>
      <c r="I896" s="642"/>
      <c r="J896" s="643"/>
      <c r="K896" s="644"/>
      <c r="L896" s="46"/>
      <c r="M896" s="645"/>
      <c r="N896" s="644"/>
      <c r="O896" s="646"/>
      <c r="P896" s="646"/>
      <c r="Q896" s="647"/>
      <c r="R896" s="646"/>
      <c r="S896" s="646"/>
      <c r="T896" s="646"/>
      <c r="U896" s="646"/>
      <c r="V896" s="623"/>
    </row>
    <row r="897" spans="1:22" s="636" customFormat="1" x14ac:dyDescent="0.25">
      <c r="A897" s="637"/>
      <c r="B897" s="423"/>
      <c r="C897" s="638"/>
      <c r="D897" s="639"/>
      <c r="E897" s="46"/>
      <c r="F897" s="46"/>
      <c r="G897" s="640"/>
      <c r="H897" s="641"/>
      <c r="I897" s="642"/>
      <c r="J897" s="643"/>
      <c r="K897" s="644"/>
      <c r="L897" s="46"/>
      <c r="M897" s="645"/>
      <c r="N897" s="644"/>
      <c r="O897" s="646"/>
      <c r="P897" s="646"/>
      <c r="Q897" s="647"/>
      <c r="R897" s="646"/>
      <c r="S897" s="646"/>
      <c r="T897" s="646"/>
      <c r="U897" s="646"/>
      <c r="V897" s="623"/>
    </row>
    <row r="898" spans="1:22" s="636" customFormat="1" x14ac:dyDescent="0.25">
      <c r="A898" s="637"/>
      <c r="B898" s="423"/>
      <c r="C898" s="638"/>
      <c r="D898" s="639"/>
      <c r="E898" s="46"/>
      <c r="F898" s="46"/>
      <c r="G898" s="640"/>
      <c r="H898" s="641"/>
      <c r="I898" s="642"/>
      <c r="J898" s="643"/>
      <c r="K898" s="644"/>
      <c r="L898" s="46"/>
      <c r="M898" s="645"/>
      <c r="N898" s="644"/>
      <c r="O898" s="646"/>
      <c r="P898" s="646"/>
      <c r="Q898" s="647"/>
      <c r="R898" s="646"/>
      <c r="S898" s="646"/>
      <c r="T898" s="646"/>
      <c r="U898" s="646"/>
      <c r="V898" s="623"/>
    </row>
    <row r="899" spans="1:22" s="636" customFormat="1" x14ac:dyDescent="0.25">
      <c r="A899" s="637"/>
      <c r="B899" s="423"/>
      <c r="C899" s="638"/>
      <c r="D899" s="639"/>
      <c r="E899" s="46"/>
      <c r="F899" s="46"/>
      <c r="G899" s="640"/>
      <c r="H899" s="641"/>
      <c r="I899" s="642"/>
      <c r="J899" s="643"/>
      <c r="K899" s="644"/>
      <c r="L899" s="46"/>
      <c r="M899" s="645"/>
      <c r="N899" s="644"/>
      <c r="O899" s="646"/>
      <c r="P899" s="646"/>
      <c r="Q899" s="647"/>
      <c r="R899" s="646"/>
      <c r="S899" s="646"/>
      <c r="T899" s="646"/>
      <c r="U899" s="646"/>
      <c r="V899" s="623"/>
    </row>
    <row r="900" spans="1:22" s="636" customFormat="1" x14ac:dyDescent="0.25">
      <c r="A900" s="637"/>
      <c r="B900" s="423"/>
      <c r="C900" s="638"/>
      <c r="D900" s="639"/>
      <c r="E900" s="46"/>
      <c r="F900" s="46"/>
      <c r="G900" s="640"/>
      <c r="H900" s="641"/>
      <c r="I900" s="642"/>
      <c r="J900" s="643"/>
      <c r="K900" s="644"/>
      <c r="L900" s="46"/>
      <c r="M900" s="645"/>
      <c r="N900" s="644"/>
      <c r="O900" s="646"/>
      <c r="P900" s="646"/>
      <c r="Q900" s="647"/>
      <c r="R900" s="646"/>
      <c r="S900" s="646"/>
      <c r="T900" s="646"/>
      <c r="U900" s="646"/>
      <c r="V900" s="623"/>
    </row>
    <row r="901" spans="1:22" s="636" customFormat="1" x14ac:dyDescent="0.25">
      <c r="A901" s="637"/>
      <c r="B901" s="423"/>
      <c r="C901" s="638"/>
      <c r="D901" s="639"/>
      <c r="E901" s="46"/>
      <c r="F901" s="46"/>
      <c r="G901" s="640"/>
      <c r="H901" s="641"/>
      <c r="I901" s="642"/>
      <c r="J901" s="643"/>
      <c r="K901" s="644"/>
      <c r="L901" s="46"/>
      <c r="M901" s="645"/>
      <c r="N901" s="644"/>
      <c r="O901" s="646"/>
      <c r="P901" s="646"/>
      <c r="Q901" s="647"/>
      <c r="R901" s="646"/>
      <c r="S901" s="646"/>
      <c r="T901" s="646"/>
      <c r="U901" s="646"/>
      <c r="V901" s="623"/>
    </row>
    <row r="902" spans="1:22" s="636" customFormat="1" x14ac:dyDescent="0.25">
      <c r="A902" s="637"/>
      <c r="B902" s="423"/>
      <c r="C902" s="638"/>
      <c r="D902" s="639"/>
      <c r="E902" s="46"/>
      <c r="F902" s="46"/>
      <c r="G902" s="640"/>
      <c r="H902" s="641"/>
      <c r="I902" s="642"/>
      <c r="J902" s="643"/>
      <c r="K902" s="644"/>
      <c r="L902" s="46"/>
      <c r="M902" s="645"/>
      <c r="N902" s="644"/>
      <c r="O902" s="646"/>
      <c r="P902" s="646"/>
      <c r="Q902" s="647"/>
      <c r="R902" s="646"/>
      <c r="S902" s="646"/>
      <c r="T902" s="646"/>
      <c r="U902" s="646"/>
      <c r="V902" s="623"/>
    </row>
    <row r="903" spans="1:22" s="636" customFormat="1" x14ac:dyDescent="0.25">
      <c r="A903" s="637"/>
      <c r="B903" s="423"/>
      <c r="C903" s="638"/>
      <c r="D903" s="639"/>
      <c r="E903" s="46"/>
      <c r="F903" s="46"/>
      <c r="G903" s="640"/>
      <c r="H903" s="641"/>
      <c r="I903" s="642"/>
      <c r="J903" s="643"/>
      <c r="K903" s="644"/>
      <c r="L903" s="46"/>
      <c r="M903" s="645"/>
      <c r="N903" s="644"/>
      <c r="O903" s="646"/>
      <c r="P903" s="646"/>
      <c r="Q903" s="647"/>
      <c r="R903" s="646"/>
      <c r="S903" s="646"/>
      <c r="T903" s="646"/>
      <c r="U903" s="646"/>
      <c r="V903" s="623"/>
    </row>
    <row r="904" spans="1:22" s="636" customFormat="1" x14ac:dyDescent="0.25">
      <c r="A904" s="637"/>
      <c r="B904" s="423"/>
      <c r="C904" s="638"/>
      <c r="D904" s="639"/>
      <c r="E904" s="46"/>
      <c r="F904" s="46"/>
      <c r="G904" s="640"/>
      <c r="H904" s="641"/>
      <c r="I904" s="642"/>
      <c r="J904" s="643"/>
      <c r="K904" s="644"/>
      <c r="L904" s="46"/>
      <c r="M904" s="645"/>
      <c r="N904" s="644"/>
      <c r="O904" s="646"/>
      <c r="P904" s="646"/>
      <c r="Q904" s="647"/>
      <c r="R904" s="646"/>
      <c r="S904" s="646"/>
      <c r="T904" s="646"/>
      <c r="U904" s="646"/>
      <c r="V904" s="623"/>
    </row>
    <row r="905" spans="1:22" s="636" customFormat="1" x14ac:dyDescent="0.25">
      <c r="A905" s="637"/>
      <c r="B905" s="423"/>
      <c r="C905" s="638"/>
      <c r="D905" s="639"/>
      <c r="E905" s="46"/>
      <c r="F905" s="46"/>
      <c r="G905" s="640"/>
      <c r="H905" s="641"/>
      <c r="I905" s="642"/>
      <c r="J905" s="643"/>
      <c r="K905" s="644"/>
      <c r="L905" s="46"/>
      <c r="M905" s="645"/>
      <c r="N905" s="644"/>
      <c r="O905" s="646"/>
      <c r="P905" s="646"/>
      <c r="Q905" s="647"/>
      <c r="R905" s="646"/>
      <c r="S905" s="646"/>
      <c r="T905" s="646"/>
      <c r="U905" s="646"/>
      <c r="V905" s="623"/>
    </row>
    <row r="906" spans="1:22" s="636" customFormat="1" x14ac:dyDescent="0.25">
      <c r="A906" s="637"/>
      <c r="B906" s="423"/>
      <c r="C906" s="638"/>
      <c r="D906" s="639"/>
      <c r="E906" s="46"/>
      <c r="F906" s="46"/>
      <c r="G906" s="640"/>
      <c r="H906" s="641"/>
      <c r="I906" s="642"/>
      <c r="J906" s="643"/>
      <c r="K906" s="644"/>
      <c r="L906" s="46"/>
      <c r="M906" s="645"/>
      <c r="N906" s="644"/>
      <c r="O906" s="646"/>
      <c r="P906" s="646"/>
      <c r="Q906" s="647"/>
      <c r="R906" s="646"/>
      <c r="S906" s="646"/>
      <c r="T906" s="646"/>
      <c r="U906" s="646"/>
      <c r="V906" s="623"/>
    </row>
    <row r="907" spans="1:22" s="636" customFormat="1" x14ac:dyDescent="0.25">
      <c r="A907" s="637"/>
      <c r="B907" s="423"/>
      <c r="C907" s="638"/>
      <c r="D907" s="639"/>
      <c r="E907" s="46"/>
      <c r="F907" s="46"/>
      <c r="G907" s="640"/>
      <c r="H907" s="641"/>
      <c r="I907" s="642"/>
      <c r="J907" s="643"/>
      <c r="K907" s="644"/>
      <c r="L907" s="46"/>
      <c r="M907" s="645"/>
      <c r="N907" s="644"/>
      <c r="O907" s="646"/>
      <c r="P907" s="646"/>
      <c r="Q907" s="647"/>
      <c r="R907" s="646"/>
      <c r="S907" s="646"/>
      <c r="T907" s="646"/>
      <c r="U907" s="646"/>
      <c r="V907" s="623"/>
    </row>
    <row r="908" spans="1:22" s="636" customFormat="1" x14ac:dyDescent="0.25">
      <c r="A908" s="637"/>
      <c r="B908" s="423"/>
      <c r="C908" s="638"/>
      <c r="D908" s="639"/>
      <c r="E908" s="46"/>
      <c r="F908" s="46"/>
      <c r="G908" s="640"/>
      <c r="H908" s="641"/>
      <c r="I908" s="642"/>
      <c r="J908" s="643"/>
      <c r="K908" s="644"/>
      <c r="L908" s="46"/>
      <c r="M908" s="645"/>
      <c r="N908" s="644"/>
      <c r="O908" s="646"/>
      <c r="P908" s="646"/>
      <c r="Q908" s="647"/>
      <c r="R908" s="646"/>
      <c r="S908" s="646"/>
      <c r="T908" s="646"/>
      <c r="U908" s="646"/>
      <c r="V908" s="623"/>
    </row>
    <row r="909" spans="1:22" s="636" customFormat="1" x14ac:dyDescent="0.25">
      <c r="A909" s="637"/>
      <c r="B909" s="423"/>
      <c r="C909" s="638"/>
      <c r="D909" s="639"/>
      <c r="E909" s="46"/>
      <c r="F909" s="46"/>
      <c r="G909" s="640"/>
      <c r="H909" s="641"/>
      <c r="I909" s="642"/>
      <c r="J909" s="643"/>
      <c r="K909" s="644"/>
      <c r="L909" s="46"/>
      <c r="M909" s="645"/>
      <c r="N909" s="644"/>
      <c r="O909" s="646"/>
      <c r="P909" s="646"/>
      <c r="Q909" s="647"/>
      <c r="R909" s="646"/>
      <c r="S909" s="646"/>
      <c r="T909" s="646"/>
      <c r="U909" s="646"/>
      <c r="V909" s="623"/>
    </row>
    <row r="910" spans="1:22" s="636" customFormat="1" x14ac:dyDescent="0.25">
      <c r="A910" s="637"/>
      <c r="B910" s="423"/>
      <c r="C910" s="638"/>
      <c r="D910" s="639"/>
      <c r="E910" s="46"/>
      <c r="F910" s="46"/>
      <c r="G910" s="640"/>
      <c r="H910" s="641"/>
      <c r="I910" s="642"/>
      <c r="J910" s="643"/>
      <c r="K910" s="644"/>
      <c r="L910" s="46"/>
      <c r="M910" s="645"/>
      <c r="N910" s="644"/>
      <c r="O910" s="646"/>
      <c r="P910" s="646"/>
      <c r="Q910" s="647"/>
      <c r="R910" s="646"/>
      <c r="S910" s="646"/>
      <c r="T910" s="646"/>
      <c r="U910" s="646"/>
      <c r="V910" s="623"/>
    </row>
    <row r="911" spans="1:22" s="636" customFormat="1" x14ac:dyDescent="0.25">
      <c r="A911" s="637"/>
      <c r="B911" s="423"/>
      <c r="C911" s="638"/>
      <c r="D911" s="639"/>
      <c r="E911" s="46"/>
      <c r="F911" s="46"/>
      <c r="G911" s="640"/>
      <c r="H911" s="641"/>
      <c r="I911" s="642"/>
      <c r="J911" s="643"/>
      <c r="K911" s="644"/>
      <c r="L911" s="46"/>
      <c r="M911" s="645"/>
      <c r="N911" s="644"/>
      <c r="O911" s="646"/>
      <c r="P911" s="646"/>
      <c r="Q911" s="647"/>
      <c r="R911" s="646"/>
      <c r="S911" s="646"/>
      <c r="T911" s="646"/>
      <c r="U911" s="646"/>
      <c r="V911" s="623"/>
    </row>
    <row r="912" spans="1:22" s="636" customFormat="1" x14ac:dyDescent="0.25">
      <c r="A912" s="637"/>
      <c r="B912" s="423"/>
      <c r="C912" s="638"/>
      <c r="D912" s="639"/>
      <c r="E912" s="46"/>
      <c r="F912" s="46"/>
      <c r="G912" s="640"/>
      <c r="H912" s="641"/>
      <c r="I912" s="642"/>
      <c r="J912" s="643"/>
      <c r="K912" s="644"/>
      <c r="L912" s="46"/>
      <c r="M912" s="645"/>
      <c r="N912" s="644"/>
      <c r="O912" s="646"/>
      <c r="P912" s="646"/>
      <c r="Q912" s="647"/>
      <c r="R912" s="646"/>
      <c r="S912" s="646"/>
      <c r="T912" s="646"/>
      <c r="U912" s="646"/>
      <c r="V912" s="623"/>
    </row>
    <row r="913" spans="1:22" s="636" customFormat="1" x14ac:dyDescent="0.25">
      <c r="A913" s="637"/>
      <c r="B913" s="423"/>
      <c r="C913" s="638"/>
      <c r="D913" s="639"/>
      <c r="E913" s="46"/>
      <c r="F913" s="46"/>
      <c r="G913" s="640"/>
      <c r="H913" s="641"/>
      <c r="I913" s="642"/>
      <c r="J913" s="643"/>
      <c r="K913" s="644"/>
      <c r="L913" s="46"/>
      <c r="M913" s="645"/>
      <c r="N913" s="644"/>
      <c r="O913" s="646"/>
      <c r="P913" s="646"/>
      <c r="Q913" s="647"/>
      <c r="R913" s="646"/>
      <c r="S913" s="646"/>
      <c r="T913" s="646"/>
      <c r="U913" s="646"/>
      <c r="V913" s="623"/>
    </row>
    <row r="914" spans="1:22" s="636" customFormat="1" x14ac:dyDescent="0.25">
      <c r="A914" s="637"/>
      <c r="B914" s="423"/>
      <c r="C914" s="638"/>
      <c r="D914" s="639"/>
      <c r="E914" s="46"/>
      <c r="F914" s="46"/>
      <c r="G914" s="640"/>
      <c r="H914" s="641"/>
      <c r="I914" s="642"/>
      <c r="J914" s="643"/>
      <c r="K914" s="644"/>
      <c r="L914" s="46"/>
      <c r="M914" s="645"/>
      <c r="N914" s="644"/>
      <c r="O914" s="646"/>
      <c r="P914" s="646"/>
      <c r="Q914" s="647"/>
      <c r="R914" s="646"/>
      <c r="S914" s="646"/>
      <c r="T914" s="646"/>
      <c r="U914" s="646"/>
      <c r="V914" s="623"/>
    </row>
    <row r="915" spans="1:22" s="636" customFormat="1" x14ac:dyDescent="0.25">
      <c r="A915" s="637"/>
      <c r="B915" s="423"/>
      <c r="C915" s="638"/>
      <c r="D915" s="639"/>
      <c r="E915" s="46"/>
      <c r="F915" s="46"/>
      <c r="G915" s="640"/>
      <c r="H915" s="641"/>
      <c r="I915" s="642"/>
      <c r="J915" s="643"/>
      <c r="K915" s="644"/>
      <c r="L915" s="46"/>
      <c r="M915" s="645"/>
      <c r="N915" s="644"/>
      <c r="O915" s="646"/>
      <c r="P915" s="646"/>
      <c r="Q915" s="647"/>
      <c r="R915" s="646"/>
      <c r="S915" s="646"/>
      <c r="T915" s="646"/>
      <c r="U915" s="646"/>
      <c r="V915" s="623"/>
    </row>
    <row r="916" spans="1:22" s="636" customFormat="1" x14ac:dyDescent="0.25">
      <c r="A916" s="637"/>
      <c r="B916" s="423"/>
      <c r="C916" s="638"/>
      <c r="D916" s="639"/>
      <c r="E916" s="46"/>
      <c r="F916" s="46"/>
      <c r="G916" s="640"/>
      <c r="H916" s="641"/>
      <c r="I916" s="642"/>
      <c r="J916" s="643"/>
      <c r="K916" s="644"/>
      <c r="L916" s="46"/>
      <c r="M916" s="645"/>
      <c r="N916" s="644"/>
      <c r="O916" s="646"/>
      <c r="P916" s="646"/>
      <c r="Q916" s="647"/>
      <c r="R916" s="646"/>
      <c r="S916" s="646"/>
      <c r="T916" s="646"/>
      <c r="U916" s="646"/>
      <c r="V916" s="623"/>
    </row>
    <row r="917" spans="1:22" s="636" customFormat="1" x14ac:dyDescent="0.25">
      <c r="A917" s="637"/>
      <c r="B917" s="423"/>
      <c r="C917" s="638"/>
      <c r="D917" s="639"/>
      <c r="E917" s="46"/>
      <c r="F917" s="46"/>
      <c r="G917" s="640"/>
      <c r="H917" s="641"/>
      <c r="I917" s="642"/>
      <c r="J917" s="643"/>
      <c r="K917" s="644"/>
      <c r="L917" s="46"/>
      <c r="M917" s="645"/>
      <c r="N917" s="644"/>
      <c r="O917" s="646"/>
      <c r="P917" s="646"/>
      <c r="Q917" s="647"/>
      <c r="R917" s="646"/>
      <c r="S917" s="646"/>
      <c r="T917" s="646"/>
      <c r="U917" s="646"/>
      <c r="V917" s="623"/>
    </row>
    <row r="918" spans="1:22" s="636" customFormat="1" x14ac:dyDescent="0.25">
      <c r="A918" s="637"/>
      <c r="B918" s="423"/>
      <c r="C918" s="638"/>
      <c r="D918" s="639"/>
      <c r="E918" s="46"/>
      <c r="F918" s="46"/>
      <c r="G918" s="640"/>
      <c r="H918" s="641"/>
      <c r="I918" s="642"/>
      <c r="J918" s="643"/>
      <c r="K918" s="644"/>
      <c r="L918" s="46"/>
      <c r="M918" s="645"/>
      <c r="N918" s="644"/>
      <c r="O918" s="646"/>
      <c r="P918" s="646"/>
      <c r="Q918" s="647"/>
      <c r="R918" s="646"/>
      <c r="S918" s="646"/>
      <c r="T918" s="646"/>
      <c r="U918" s="646"/>
      <c r="V918" s="623"/>
    </row>
  </sheetData>
  <autoFilter ref="A2:BC205">
    <filterColumn colId="12" showButton="0"/>
  </autoFilter>
  <mergeCells count="42">
    <mergeCell ref="M2:N2"/>
    <mergeCell ref="I198:J198"/>
    <mergeCell ref="R1:S1"/>
    <mergeCell ref="T1:U1"/>
    <mergeCell ref="I206:J206"/>
    <mergeCell ref="I1:J1"/>
    <mergeCell ref="I132:J132"/>
    <mergeCell ref="I155:J155"/>
    <mergeCell ref="M1:N1"/>
    <mergeCell ref="I65:J65"/>
    <mergeCell ref="I3:J3"/>
    <mergeCell ref="I165:J165"/>
    <mergeCell ref="I173:J173"/>
    <mergeCell ref="I178:J178"/>
    <mergeCell ref="I40:J40"/>
    <mergeCell ref="I50:J50"/>
    <mergeCell ref="I57:J57"/>
    <mergeCell ref="I28:J28"/>
    <mergeCell ref="I263:J263"/>
    <mergeCell ref="I205:J205"/>
    <mergeCell ref="I73:J73"/>
    <mergeCell ref="I82:J82"/>
    <mergeCell ref="I96:J96"/>
    <mergeCell ref="C1:D1"/>
    <mergeCell ref="C3:D3"/>
    <mergeCell ref="C28:D28"/>
    <mergeCell ref="C40:D40"/>
    <mergeCell ref="C50:D50"/>
    <mergeCell ref="C57:D57"/>
    <mergeCell ref="C65:D65"/>
    <mergeCell ref="C73:D73"/>
    <mergeCell ref="C82:D82"/>
    <mergeCell ref="C96:D96"/>
    <mergeCell ref="C198:D198"/>
    <mergeCell ref="C205:D205"/>
    <mergeCell ref="C206:D206"/>
    <mergeCell ref="C263:D263"/>
    <mergeCell ref="C132:D132"/>
    <mergeCell ref="C155:D155"/>
    <mergeCell ref="C165:D165"/>
    <mergeCell ref="C173:D173"/>
    <mergeCell ref="C178:D178"/>
  </mergeCells>
  <conditionalFormatting sqref="T1">
    <cfRule type="cellIs" dxfId="79" priority="57" operator="equal">
      <formula>2011</formula>
    </cfRule>
  </conditionalFormatting>
  <conditionalFormatting sqref="U2">
    <cfRule type="cellIs" dxfId="78" priority="21" operator="equal">
      <formula>"U"</formula>
    </cfRule>
    <cfRule type="cellIs" dxfId="77" priority="22" operator="equal">
      <formula>"N"</formula>
    </cfRule>
    <cfRule type="cellIs" dxfId="76" priority="23" operator="equal">
      <formula>"P"</formula>
    </cfRule>
  </conditionalFormatting>
  <conditionalFormatting sqref="S2">
    <cfRule type="cellIs" dxfId="75" priority="24" operator="equal">
      <formula>"U"</formula>
    </cfRule>
    <cfRule type="cellIs" dxfId="74" priority="25" operator="equal">
      <formula>"N"</formula>
    </cfRule>
    <cfRule type="cellIs" dxfId="73" priority="26" operator="equal">
      <formula>"P"</formula>
    </cfRule>
  </conditionalFormatting>
  <conditionalFormatting sqref="A263:B263">
    <cfRule type="cellIs" dxfId="72" priority="19" operator="greaterThan">
      <formula>"I"</formula>
    </cfRule>
  </conditionalFormatting>
  <conditionalFormatting sqref="F1:F1048576">
    <cfRule type="cellIs" dxfId="71" priority="8" operator="equal">
      <formula>"U"</formula>
    </cfRule>
    <cfRule type="cellIs" dxfId="70" priority="12" operator="equal">
      <formula>"N"</formula>
    </cfRule>
    <cfRule type="cellIs" dxfId="69" priority="13" operator="equal">
      <formula>"P"</formula>
    </cfRule>
  </conditionalFormatting>
  <conditionalFormatting sqref="L1:L1048576">
    <cfRule type="cellIs" dxfId="68" priority="1" operator="equal">
      <formula>"U"</formula>
    </cfRule>
    <cfRule type="cellIs" dxfId="67" priority="2" operator="equal">
      <formula>"P"</formula>
    </cfRule>
    <cfRule type="cellIs" dxfId="66" priority="3" operator="equal">
      <formula>"N"</formula>
    </cfRule>
  </conditionalFormatting>
  <pageMargins left="0.28000000000000003" right="1.21" top="0.25" bottom="0.33" header="0.2" footer="0.23"/>
  <pageSetup paperSize="5" scale="85"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I675"/>
  <sheetViews>
    <sheetView zoomScaleNormal="100" workbookViewId="0">
      <pane ySplit="2" topLeftCell="A3" activePane="bottomLeft" state="frozen"/>
      <selection pane="bottomLeft" sqref="A1:C1"/>
    </sheetView>
  </sheetViews>
  <sheetFormatPr defaultRowHeight="15" outlineLevelRow="1" x14ac:dyDescent="0.25"/>
  <cols>
    <col min="1" max="1" width="8.5703125" style="786" customWidth="1"/>
    <col min="2" max="2" width="30.7109375" style="619" customWidth="1"/>
    <col min="3" max="3" width="5.28515625" style="787" customWidth="1"/>
    <col min="4" max="4" width="0.42578125" style="788" customWidth="1"/>
    <col min="5" max="5" width="6.140625" style="789" customWidth="1"/>
    <col min="6" max="6" width="4.28515625" style="790" hidden="1" customWidth="1"/>
    <col min="7" max="7" width="19.42578125" style="791" customWidth="1"/>
    <col min="8" max="8" width="39.28515625" style="791" customWidth="1"/>
    <col min="9" max="9" width="4.7109375" style="791" customWidth="1"/>
    <col min="10" max="10" width="5" style="791" customWidth="1"/>
    <col min="11" max="11" width="8.85546875" style="792" customWidth="1"/>
    <col min="12" max="12" width="14" style="791" customWidth="1"/>
    <col min="13" max="13" width="35.140625" style="619" customWidth="1"/>
    <col min="14" max="14" width="0.42578125" style="793" customWidth="1"/>
    <col min="15" max="15" width="30.42578125" style="619" customWidth="1"/>
    <col min="16" max="16" width="0.42578125" style="794" customWidth="1"/>
    <col min="17" max="17" width="3.42578125" style="795" customWidth="1"/>
    <col min="18" max="18" width="7" style="796" customWidth="1"/>
    <col min="19" max="19" width="0.85546875" style="798" customWidth="1"/>
    <col min="20" max="20" width="4.42578125" style="797" customWidth="1"/>
    <col min="21" max="21" width="14.28515625" style="797" customWidth="1"/>
    <col min="22" max="22" width="16.42578125" style="797" customWidth="1"/>
    <col min="23" max="23" width="4.5703125" style="797" customWidth="1"/>
    <col min="24" max="26" width="5.85546875" style="797" customWidth="1"/>
    <col min="27" max="27" width="12.140625" style="797" customWidth="1"/>
    <col min="28" max="28" width="15.28515625" style="797" customWidth="1"/>
    <col min="29" max="29" width="0.5703125" style="799" customWidth="1"/>
    <col min="30" max="30" width="27.42578125" style="797" customWidth="1"/>
    <col min="31" max="31" width="0.5703125" style="799" customWidth="1"/>
    <col min="32" max="32" width="3.85546875" style="800" customWidth="1"/>
    <col min="33" max="33" width="5.140625" style="801" customWidth="1"/>
    <col min="34" max="34" width="0.7109375" style="677" customWidth="1"/>
    <col min="35" max="35" width="4.42578125" style="790" customWidth="1"/>
    <col min="36" max="36" width="18.5703125" style="791" customWidth="1"/>
    <col min="37" max="37" width="27" style="791" customWidth="1"/>
    <col min="38" max="38" width="5.140625" style="791" customWidth="1"/>
    <col min="39" max="39" width="5" style="791" customWidth="1"/>
    <col min="40" max="40" width="8.140625" style="791" customWidth="1"/>
    <col min="41" max="41" width="4.5703125" style="792" customWidth="1"/>
    <col min="42" max="42" width="31.85546875" style="802" customWidth="1"/>
    <col min="43" max="43" width="35.28515625" style="803" customWidth="1"/>
    <col min="44" max="44" width="0.7109375" style="804" customWidth="1"/>
    <col min="45" max="45" width="44" style="619" customWidth="1"/>
    <col min="46" max="46" width="0.5703125" style="794" customWidth="1"/>
    <col min="47" max="47" width="3.42578125" style="795" customWidth="1"/>
    <col min="48" max="48" width="0.5703125" style="805" customWidth="1"/>
    <col min="49" max="49" width="36.140625" style="678" customWidth="1"/>
    <col min="50" max="50" width="0.5703125" style="677" customWidth="1"/>
    <col min="51" max="87" width="9.140625" style="678"/>
    <col min="88" max="16384" width="9.140625" style="613"/>
  </cols>
  <sheetData>
    <row r="1" spans="1:87" s="658" customFormat="1" ht="35.25" customHeight="1" x14ac:dyDescent="0.25">
      <c r="A1" s="926" t="s">
        <v>3126</v>
      </c>
      <c r="B1" s="927"/>
      <c r="C1" s="928"/>
      <c r="D1" s="170"/>
      <c r="E1" s="433" t="s">
        <v>3302</v>
      </c>
      <c r="F1" s="564"/>
      <c r="G1" s="937" t="s">
        <v>3607</v>
      </c>
      <c r="H1" s="938"/>
      <c r="I1" s="938"/>
      <c r="J1" s="938"/>
      <c r="K1" s="938"/>
      <c r="L1" s="651"/>
      <c r="M1" s="652"/>
      <c r="N1" s="653"/>
      <c r="O1" s="256"/>
      <c r="P1" s="65"/>
      <c r="Q1" s="347"/>
      <c r="R1" s="512"/>
      <c r="S1" s="407"/>
      <c r="T1" s="406"/>
      <c r="U1" s="931" t="s">
        <v>3571</v>
      </c>
      <c r="V1" s="932"/>
      <c r="W1" s="932"/>
      <c r="X1" s="932"/>
      <c r="Y1" s="932"/>
      <c r="Z1" s="932"/>
      <c r="AA1" s="932"/>
      <c r="AB1" s="933"/>
      <c r="AC1" s="415"/>
      <c r="AD1" s="406"/>
      <c r="AE1" s="415"/>
      <c r="AF1" s="418"/>
      <c r="AG1" s="502"/>
      <c r="AH1" s="654"/>
      <c r="AI1" s="924" t="s">
        <v>3367</v>
      </c>
      <c r="AJ1" s="925"/>
      <c r="AK1" s="925"/>
      <c r="AL1" s="925"/>
      <c r="AM1" s="925"/>
      <c r="AN1" s="925"/>
      <c r="AO1" s="925"/>
      <c r="AP1" s="925"/>
      <c r="AQ1" s="925"/>
      <c r="AR1" s="655"/>
      <c r="AS1" s="211"/>
      <c r="AT1" s="434"/>
      <c r="AU1" s="212"/>
      <c r="AV1" s="171"/>
      <c r="AW1" s="194" t="s">
        <v>1673</v>
      </c>
      <c r="AX1" s="656"/>
      <c r="AY1" s="657"/>
      <c r="AZ1" s="657"/>
      <c r="BA1" s="657"/>
      <c r="BB1" s="657"/>
      <c r="BC1" s="657"/>
      <c r="BD1" s="657"/>
      <c r="BE1" s="657"/>
      <c r="BF1" s="657"/>
      <c r="BG1" s="657"/>
      <c r="BH1" s="657"/>
      <c r="BI1" s="657"/>
      <c r="BJ1" s="657"/>
      <c r="BK1" s="657"/>
      <c r="BL1" s="657"/>
      <c r="BM1" s="657"/>
      <c r="BN1" s="657"/>
      <c r="BO1" s="657"/>
      <c r="BP1" s="657"/>
      <c r="BQ1" s="657"/>
      <c r="BR1" s="657"/>
      <c r="BS1" s="657"/>
      <c r="BT1" s="657"/>
      <c r="BU1" s="657"/>
      <c r="BV1" s="657"/>
      <c r="BW1" s="657"/>
      <c r="BX1" s="657"/>
      <c r="BY1" s="657"/>
      <c r="BZ1" s="657"/>
      <c r="CA1" s="657"/>
      <c r="CB1" s="657"/>
      <c r="CC1" s="657"/>
      <c r="CD1" s="657"/>
      <c r="CE1" s="657"/>
      <c r="CF1" s="657"/>
      <c r="CG1" s="657"/>
      <c r="CH1" s="657"/>
      <c r="CI1" s="657"/>
    </row>
    <row r="2" spans="1:87" s="662" customFormat="1" ht="22.5" customHeight="1" x14ac:dyDescent="0.25">
      <c r="A2" s="257" t="s">
        <v>3140</v>
      </c>
      <c r="B2" s="258" t="s">
        <v>1671</v>
      </c>
      <c r="C2" s="213" t="s">
        <v>15</v>
      </c>
      <c r="D2" s="172"/>
      <c r="E2" s="257" t="s">
        <v>3293</v>
      </c>
      <c r="F2" s="257" t="s">
        <v>1125</v>
      </c>
      <c r="G2" s="258" t="s">
        <v>1670</v>
      </c>
      <c r="H2" s="258" t="s">
        <v>909</v>
      </c>
      <c r="I2" s="213" t="s">
        <v>908</v>
      </c>
      <c r="J2" s="213" t="s">
        <v>585</v>
      </c>
      <c r="K2" s="214" t="s">
        <v>125</v>
      </c>
      <c r="L2" s="258" t="s">
        <v>1327</v>
      </c>
      <c r="M2" s="258" t="s">
        <v>1825</v>
      </c>
      <c r="N2" s="173"/>
      <c r="O2" s="258" t="s">
        <v>3369</v>
      </c>
      <c r="P2" s="174"/>
      <c r="Q2" s="213" t="s">
        <v>1669</v>
      </c>
      <c r="R2" s="659" t="s">
        <v>910</v>
      </c>
      <c r="S2" s="660"/>
      <c r="T2" s="259" t="s">
        <v>1125</v>
      </c>
      <c r="U2" s="258" t="s">
        <v>1671</v>
      </c>
      <c r="V2" s="258" t="s">
        <v>909</v>
      </c>
      <c r="W2" s="214" t="s">
        <v>908</v>
      </c>
      <c r="X2" s="214" t="s">
        <v>585</v>
      </c>
      <c r="Y2" s="214" t="s">
        <v>124</v>
      </c>
      <c r="Z2" s="214" t="s">
        <v>125</v>
      </c>
      <c r="AA2" s="258" t="s">
        <v>1327</v>
      </c>
      <c r="AB2" s="258" t="s">
        <v>1328</v>
      </c>
      <c r="AC2" s="260"/>
      <c r="AD2" s="258" t="s">
        <v>3238</v>
      </c>
      <c r="AE2" s="260"/>
      <c r="AF2" s="213" t="s">
        <v>1669</v>
      </c>
      <c r="AG2" s="503" t="s">
        <v>910</v>
      </c>
      <c r="AH2" s="661"/>
      <c r="AI2" s="259" t="s">
        <v>1125</v>
      </c>
      <c r="AJ2" s="258" t="s">
        <v>1671</v>
      </c>
      <c r="AK2" s="258" t="s">
        <v>909</v>
      </c>
      <c r="AL2" s="214" t="s">
        <v>908</v>
      </c>
      <c r="AM2" s="214" t="s">
        <v>585</v>
      </c>
      <c r="AN2" s="214" t="s">
        <v>124</v>
      </c>
      <c r="AO2" s="214" t="s">
        <v>125</v>
      </c>
      <c r="AP2" s="258" t="s">
        <v>1327</v>
      </c>
      <c r="AQ2" s="258" t="s">
        <v>1328</v>
      </c>
      <c r="AR2" s="168"/>
      <c r="AS2" s="258" t="s">
        <v>3368</v>
      </c>
      <c r="AT2" s="260"/>
      <c r="AU2" s="213" t="s">
        <v>1669</v>
      </c>
      <c r="AV2" s="165"/>
      <c r="AW2" s="424" t="s">
        <v>1672</v>
      </c>
      <c r="AX2" s="661"/>
    </row>
    <row r="3" spans="1:87" s="670" customFormat="1" ht="52.5" customHeight="1" x14ac:dyDescent="0.2">
      <c r="A3" s="563" t="s">
        <v>3572</v>
      </c>
      <c r="B3" s="563" t="s">
        <v>3573</v>
      </c>
      <c r="C3" s="563"/>
      <c r="D3" s="179"/>
      <c r="E3" s="296"/>
      <c r="F3" s="296"/>
      <c r="G3" s="934" t="s">
        <v>3093</v>
      </c>
      <c r="H3" s="935"/>
      <c r="I3" s="935"/>
      <c r="J3" s="935"/>
      <c r="K3" s="936"/>
      <c r="L3" s="197"/>
      <c r="M3" s="405"/>
      <c r="N3" s="175"/>
      <c r="O3" s="405" t="s">
        <v>3343</v>
      </c>
      <c r="P3" s="178"/>
      <c r="Q3" s="348"/>
      <c r="R3" s="495"/>
      <c r="S3" s="664"/>
      <c r="T3" s="663"/>
      <c r="U3" s="934" t="s">
        <v>3093</v>
      </c>
      <c r="V3" s="935"/>
      <c r="W3" s="935"/>
      <c r="X3" s="935"/>
      <c r="Y3" s="936"/>
      <c r="Z3" s="567"/>
      <c r="AA3" s="663"/>
      <c r="AB3" s="663"/>
      <c r="AC3" s="665"/>
      <c r="AD3" s="405" t="s">
        <v>1168</v>
      </c>
      <c r="AE3" s="178"/>
      <c r="AF3" s="666"/>
      <c r="AG3" s="667"/>
      <c r="AH3" s="668"/>
      <c r="AI3" s="915" t="s">
        <v>513</v>
      </c>
      <c r="AJ3" s="930"/>
      <c r="AK3" s="930"/>
      <c r="AL3" s="197"/>
      <c r="AM3" s="207"/>
      <c r="AN3" s="207"/>
      <c r="AO3" s="208"/>
      <c r="AP3" s="209"/>
      <c r="AQ3" s="210"/>
      <c r="AR3" s="168"/>
      <c r="AS3" s="405" t="s">
        <v>1168</v>
      </c>
      <c r="AT3" s="178"/>
      <c r="AU3" s="196"/>
      <c r="AV3" s="165"/>
      <c r="AW3" s="567" t="s">
        <v>513</v>
      </c>
      <c r="AX3" s="668"/>
      <c r="AY3" s="669"/>
      <c r="AZ3" s="669"/>
      <c r="BA3" s="669"/>
      <c r="BB3" s="669"/>
      <c r="BC3" s="669"/>
      <c r="BD3" s="669"/>
      <c r="BE3" s="669"/>
      <c r="BF3" s="669"/>
      <c r="BG3" s="669"/>
      <c r="BH3" s="669"/>
      <c r="BI3" s="669"/>
      <c r="BJ3" s="669"/>
      <c r="BK3" s="669"/>
      <c r="BL3" s="669"/>
      <c r="BM3" s="669"/>
      <c r="BN3" s="669"/>
      <c r="BO3" s="669"/>
      <c r="BP3" s="669"/>
      <c r="BQ3" s="669"/>
      <c r="BR3" s="669"/>
      <c r="BS3" s="669"/>
      <c r="BT3" s="669"/>
      <c r="BU3" s="669"/>
      <c r="BV3" s="669"/>
      <c r="BW3" s="669"/>
      <c r="BX3" s="669"/>
      <c r="BY3" s="669"/>
      <c r="BZ3" s="669"/>
      <c r="CA3" s="669"/>
      <c r="CB3" s="669"/>
      <c r="CC3" s="669"/>
      <c r="CD3" s="669"/>
      <c r="CE3" s="669"/>
      <c r="CF3" s="669"/>
      <c r="CG3" s="669"/>
      <c r="CH3" s="669"/>
      <c r="CI3" s="669"/>
    </row>
    <row r="4" spans="1:87" ht="36" hidden="1" customHeight="1" outlineLevel="1" x14ac:dyDescent="0.25">
      <c r="A4" s="182" t="s">
        <v>916</v>
      </c>
      <c r="B4" s="8" t="s">
        <v>462</v>
      </c>
      <c r="C4" s="185" t="s">
        <v>589</v>
      </c>
      <c r="D4" s="157"/>
      <c r="E4" s="185">
        <v>1</v>
      </c>
      <c r="F4" s="184">
        <v>1</v>
      </c>
      <c r="G4" s="5" t="s">
        <v>462</v>
      </c>
      <c r="H4" s="5" t="s">
        <v>917</v>
      </c>
      <c r="I4" s="671"/>
      <c r="J4" s="16" t="s">
        <v>128</v>
      </c>
      <c r="K4" s="263">
        <v>6</v>
      </c>
      <c r="L4" s="11" t="s">
        <v>3518</v>
      </c>
      <c r="M4" s="5" t="s">
        <v>1930</v>
      </c>
      <c r="N4" s="238"/>
      <c r="O4" s="11" t="s">
        <v>593</v>
      </c>
      <c r="P4" s="151"/>
      <c r="Q4" s="155" t="s">
        <v>920</v>
      </c>
      <c r="R4" s="513"/>
      <c r="S4" s="674"/>
      <c r="T4" s="184">
        <v>1</v>
      </c>
      <c r="U4" s="5" t="s">
        <v>462</v>
      </c>
      <c r="V4" s="5" t="s">
        <v>917</v>
      </c>
      <c r="W4" s="16"/>
      <c r="X4" s="16" t="s">
        <v>128</v>
      </c>
      <c r="Y4" s="16" t="s">
        <v>134</v>
      </c>
      <c r="Z4" s="184">
        <v>6</v>
      </c>
      <c r="AA4" s="11" t="s">
        <v>1329</v>
      </c>
      <c r="AB4" s="5" t="s">
        <v>1330</v>
      </c>
      <c r="AC4" s="152"/>
      <c r="AD4" s="11" t="s">
        <v>593</v>
      </c>
      <c r="AE4" s="151"/>
      <c r="AF4" s="675" t="s">
        <v>920</v>
      </c>
      <c r="AG4" s="676"/>
      <c r="AI4" s="184">
        <v>1</v>
      </c>
      <c r="AJ4" s="5" t="s">
        <v>462</v>
      </c>
      <c r="AK4" s="5" t="s">
        <v>917</v>
      </c>
      <c r="AL4" s="16"/>
      <c r="AM4" s="16" t="s">
        <v>128</v>
      </c>
      <c r="AN4" s="16" t="s">
        <v>134</v>
      </c>
      <c r="AO4" s="184">
        <v>6</v>
      </c>
      <c r="AP4" s="11" t="s">
        <v>1329</v>
      </c>
      <c r="AQ4" s="5" t="s">
        <v>1330</v>
      </c>
      <c r="AR4" s="152"/>
      <c r="AS4" s="11" t="s">
        <v>593</v>
      </c>
      <c r="AT4" s="151"/>
      <c r="AU4" s="155"/>
      <c r="AV4" s="159"/>
      <c r="AW4" s="425" t="s">
        <v>759</v>
      </c>
    </row>
    <row r="5" spans="1:87" ht="84" hidden="1" customHeight="1" outlineLevel="1" x14ac:dyDescent="0.25">
      <c r="A5" s="182" t="s">
        <v>1724</v>
      </c>
      <c r="B5" s="11" t="s">
        <v>1727</v>
      </c>
      <c r="C5" s="184" t="s">
        <v>852</v>
      </c>
      <c r="D5" s="156"/>
      <c r="E5" s="185">
        <v>2</v>
      </c>
      <c r="F5" s="184">
        <v>2</v>
      </c>
      <c r="G5" s="5" t="s">
        <v>463</v>
      </c>
      <c r="H5" s="5" t="s">
        <v>3237</v>
      </c>
      <c r="I5" s="671" t="s">
        <v>1728</v>
      </c>
      <c r="J5" s="16" t="s">
        <v>128</v>
      </c>
      <c r="K5" s="263">
        <v>50</v>
      </c>
      <c r="L5" s="11"/>
      <c r="M5" s="5" t="s">
        <v>3481</v>
      </c>
      <c r="N5" s="230"/>
      <c r="O5" s="11" t="s">
        <v>3482</v>
      </c>
      <c r="P5" s="151"/>
      <c r="Q5" s="139" t="s">
        <v>920</v>
      </c>
      <c r="R5" s="513"/>
      <c r="S5" s="674"/>
      <c r="T5" s="184">
        <v>2</v>
      </c>
      <c r="U5" s="5" t="s">
        <v>463</v>
      </c>
      <c r="V5" s="5" t="s">
        <v>1126</v>
      </c>
      <c r="W5" s="16" t="s">
        <v>135</v>
      </c>
      <c r="X5" s="16" t="s">
        <v>128</v>
      </c>
      <c r="Y5" s="16" t="s">
        <v>129</v>
      </c>
      <c r="Z5" s="184">
        <v>50</v>
      </c>
      <c r="AA5" s="11"/>
      <c r="AB5" s="5" t="s">
        <v>1331</v>
      </c>
      <c r="AC5" s="152"/>
      <c r="AD5" s="11" t="s">
        <v>592</v>
      </c>
      <c r="AE5" s="151"/>
      <c r="AF5" s="675" t="s">
        <v>920</v>
      </c>
      <c r="AG5" s="676"/>
      <c r="AI5" s="184">
        <v>2</v>
      </c>
      <c r="AJ5" s="5" t="s">
        <v>463</v>
      </c>
      <c r="AK5" s="5" t="s">
        <v>1126</v>
      </c>
      <c r="AL5" s="16" t="s">
        <v>135</v>
      </c>
      <c r="AM5" s="16" t="s">
        <v>128</v>
      </c>
      <c r="AN5" s="16" t="s">
        <v>129</v>
      </c>
      <c r="AO5" s="184">
        <v>50</v>
      </c>
      <c r="AP5" s="11"/>
      <c r="AQ5" s="5" t="s">
        <v>1331</v>
      </c>
      <c r="AR5" s="152"/>
      <c r="AS5" s="11" t="s">
        <v>592</v>
      </c>
      <c r="AT5" s="151"/>
      <c r="AU5" s="139"/>
      <c r="AV5" s="162"/>
      <c r="AW5" s="425" t="s">
        <v>774</v>
      </c>
    </row>
    <row r="6" spans="1:87" ht="44.25" hidden="1" customHeight="1" outlineLevel="1" x14ac:dyDescent="0.25">
      <c r="A6" s="183" t="s">
        <v>1758</v>
      </c>
      <c r="B6" s="11" t="s">
        <v>270</v>
      </c>
      <c r="C6" s="184"/>
      <c r="D6" s="156"/>
      <c r="E6" s="185">
        <v>3</v>
      </c>
      <c r="F6" s="184">
        <v>3</v>
      </c>
      <c r="G6" s="5" t="s">
        <v>464</v>
      </c>
      <c r="H6" s="5" t="s">
        <v>1725</v>
      </c>
      <c r="I6" s="671" t="s">
        <v>135</v>
      </c>
      <c r="J6" s="16" t="s">
        <v>128</v>
      </c>
      <c r="K6" s="263">
        <v>4</v>
      </c>
      <c r="L6" s="11" t="s">
        <v>3519</v>
      </c>
      <c r="M6" s="5" t="s">
        <v>1346</v>
      </c>
      <c r="N6" s="230"/>
      <c r="O6" s="11" t="s">
        <v>3483</v>
      </c>
      <c r="P6" s="151"/>
      <c r="Q6" s="139" t="s">
        <v>920</v>
      </c>
      <c r="R6" s="513"/>
      <c r="S6" s="674"/>
      <c r="T6" s="184">
        <v>3</v>
      </c>
      <c r="U6" s="5" t="s">
        <v>464</v>
      </c>
      <c r="V6" s="5" t="s">
        <v>1127</v>
      </c>
      <c r="W6" s="16" t="s">
        <v>135</v>
      </c>
      <c r="X6" s="16" t="s">
        <v>128</v>
      </c>
      <c r="Y6" s="16" t="s">
        <v>134</v>
      </c>
      <c r="Z6" s="184">
        <v>4</v>
      </c>
      <c r="AA6" s="11" t="s">
        <v>1332</v>
      </c>
      <c r="AB6" s="5" t="s">
        <v>1346</v>
      </c>
      <c r="AC6" s="152"/>
      <c r="AD6" s="11"/>
      <c r="AE6" s="151"/>
      <c r="AF6" s="675" t="s">
        <v>920</v>
      </c>
      <c r="AG6" s="676"/>
      <c r="AI6" s="184">
        <v>3</v>
      </c>
      <c r="AJ6" s="5" t="s">
        <v>464</v>
      </c>
      <c r="AK6" s="5" t="s">
        <v>1127</v>
      </c>
      <c r="AL6" s="16" t="s">
        <v>135</v>
      </c>
      <c r="AM6" s="16" t="s">
        <v>128</v>
      </c>
      <c r="AN6" s="16" t="s">
        <v>134</v>
      </c>
      <c r="AO6" s="184">
        <v>4</v>
      </c>
      <c r="AP6" s="11" t="s">
        <v>1332</v>
      </c>
      <c r="AQ6" s="5" t="s">
        <v>1346</v>
      </c>
      <c r="AR6" s="152"/>
      <c r="AS6" s="11"/>
      <c r="AT6" s="151"/>
      <c r="AU6" s="139"/>
      <c r="AV6" s="162"/>
      <c r="AW6" s="425" t="s">
        <v>3484</v>
      </c>
    </row>
    <row r="7" spans="1:87" ht="51" hidden="1" customHeight="1" outlineLevel="1" x14ac:dyDescent="0.25">
      <c r="A7" s="183" t="s">
        <v>1758</v>
      </c>
      <c r="B7" s="11" t="s">
        <v>270</v>
      </c>
      <c r="C7" s="184"/>
      <c r="D7" s="156"/>
      <c r="E7" s="185">
        <v>4</v>
      </c>
      <c r="F7" s="184">
        <v>4</v>
      </c>
      <c r="G7" s="5" t="s">
        <v>465</v>
      </c>
      <c r="H7" s="6" t="s">
        <v>2163</v>
      </c>
      <c r="I7" s="671"/>
      <c r="J7" s="16" t="s">
        <v>128</v>
      </c>
      <c r="K7" s="263">
        <v>2</v>
      </c>
      <c r="L7" s="11" t="s">
        <v>3520</v>
      </c>
      <c r="M7" s="5" t="s">
        <v>1347</v>
      </c>
      <c r="N7" s="230"/>
      <c r="O7" s="11" t="s">
        <v>3485</v>
      </c>
      <c r="P7" s="151"/>
      <c r="Q7" s="139" t="s">
        <v>920</v>
      </c>
      <c r="R7" s="513"/>
      <c r="S7" s="674"/>
      <c r="T7" s="184">
        <v>4</v>
      </c>
      <c r="U7" s="5" t="s">
        <v>465</v>
      </c>
      <c r="V7" s="5" t="s">
        <v>1128</v>
      </c>
      <c r="W7" s="16"/>
      <c r="X7" s="16" t="s">
        <v>128</v>
      </c>
      <c r="Y7" s="16" t="s">
        <v>134</v>
      </c>
      <c r="Z7" s="184">
        <v>2</v>
      </c>
      <c r="AA7" s="11" t="s">
        <v>1333</v>
      </c>
      <c r="AB7" s="5" t="s">
        <v>1347</v>
      </c>
      <c r="AC7" s="152"/>
      <c r="AD7" s="11"/>
      <c r="AE7" s="151"/>
      <c r="AF7" s="675" t="s">
        <v>920</v>
      </c>
      <c r="AG7" s="676"/>
      <c r="AI7" s="184">
        <v>4</v>
      </c>
      <c r="AJ7" s="5" t="s">
        <v>465</v>
      </c>
      <c r="AK7" s="5" t="s">
        <v>1128</v>
      </c>
      <c r="AL7" s="16"/>
      <c r="AM7" s="16" t="s">
        <v>128</v>
      </c>
      <c r="AN7" s="16" t="s">
        <v>134</v>
      </c>
      <c r="AO7" s="184">
        <v>2</v>
      </c>
      <c r="AP7" s="11" t="s">
        <v>1333</v>
      </c>
      <c r="AQ7" s="5" t="s">
        <v>1347</v>
      </c>
      <c r="AR7" s="152"/>
      <c r="AS7" s="11"/>
      <c r="AT7" s="151"/>
      <c r="AU7" s="139"/>
      <c r="AV7" s="162"/>
      <c r="AW7" s="425" t="s">
        <v>775</v>
      </c>
    </row>
    <row r="8" spans="1:87" ht="69.75" hidden="1" customHeight="1" outlineLevel="1" x14ac:dyDescent="0.25">
      <c r="A8" s="183" t="s">
        <v>1758</v>
      </c>
      <c r="B8" s="11" t="s">
        <v>270</v>
      </c>
      <c r="C8" s="184"/>
      <c r="D8" s="156"/>
      <c r="E8" s="185">
        <v>5</v>
      </c>
      <c r="F8" s="184">
        <v>5</v>
      </c>
      <c r="G8" s="5" t="s">
        <v>3191</v>
      </c>
      <c r="H8" s="5" t="s">
        <v>1129</v>
      </c>
      <c r="I8" s="671" t="s">
        <v>135</v>
      </c>
      <c r="J8" s="16" t="s">
        <v>128</v>
      </c>
      <c r="K8" s="263">
        <v>2</v>
      </c>
      <c r="L8" s="11" t="s">
        <v>3521</v>
      </c>
      <c r="M8" s="5" t="s">
        <v>2155</v>
      </c>
      <c r="N8" s="230"/>
      <c r="O8" s="11" t="s">
        <v>3522</v>
      </c>
      <c r="P8" s="151"/>
      <c r="Q8" s="139" t="s">
        <v>920</v>
      </c>
      <c r="R8" s="513"/>
      <c r="S8" s="674"/>
      <c r="T8" s="184">
        <v>5</v>
      </c>
      <c r="U8" s="5" t="s">
        <v>466</v>
      </c>
      <c r="V8" s="5" t="s">
        <v>1129</v>
      </c>
      <c r="W8" s="16" t="s">
        <v>135</v>
      </c>
      <c r="X8" s="16" t="s">
        <v>128</v>
      </c>
      <c r="Y8" s="16" t="s">
        <v>134</v>
      </c>
      <c r="Z8" s="184">
        <v>2</v>
      </c>
      <c r="AA8" s="11" t="s">
        <v>1334</v>
      </c>
      <c r="AB8" s="5" t="s">
        <v>1348</v>
      </c>
      <c r="AC8" s="152"/>
      <c r="AD8" s="11" t="s">
        <v>594</v>
      </c>
      <c r="AE8" s="151"/>
      <c r="AF8" s="675" t="s">
        <v>920</v>
      </c>
      <c r="AG8" s="676"/>
      <c r="AI8" s="184">
        <v>5</v>
      </c>
      <c r="AJ8" s="5" t="s">
        <v>466</v>
      </c>
      <c r="AK8" s="5" t="s">
        <v>1129</v>
      </c>
      <c r="AL8" s="16" t="s">
        <v>135</v>
      </c>
      <c r="AM8" s="16" t="s">
        <v>128</v>
      </c>
      <c r="AN8" s="16" t="s">
        <v>134</v>
      </c>
      <c r="AO8" s="184">
        <v>2</v>
      </c>
      <c r="AP8" s="11" t="s">
        <v>1334</v>
      </c>
      <c r="AQ8" s="5" t="s">
        <v>1348</v>
      </c>
      <c r="AR8" s="152"/>
      <c r="AS8" s="11" t="s">
        <v>594</v>
      </c>
      <c r="AT8" s="151"/>
      <c r="AU8" s="139"/>
      <c r="AV8" s="162"/>
      <c r="AW8" s="425" t="s">
        <v>3486</v>
      </c>
    </row>
    <row r="9" spans="1:87" ht="32.25" hidden="1" customHeight="1" outlineLevel="1" x14ac:dyDescent="0.25">
      <c r="A9" s="182" t="s">
        <v>927</v>
      </c>
      <c r="B9" s="8" t="s">
        <v>1510</v>
      </c>
      <c r="C9" s="185" t="s">
        <v>122</v>
      </c>
      <c r="D9" s="157"/>
      <c r="E9" s="185">
        <v>6</v>
      </c>
      <c r="F9" s="184">
        <v>6</v>
      </c>
      <c r="G9" s="5" t="s">
        <v>1510</v>
      </c>
      <c r="H9" s="5" t="s">
        <v>925</v>
      </c>
      <c r="I9" s="671"/>
      <c r="J9" s="16" t="s">
        <v>128</v>
      </c>
      <c r="K9" s="263">
        <v>3</v>
      </c>
      <c r="L9" s="11" t="s">
        <v>3523</v>
      </c>
      <c r="M9" s="56" t="s">
        <v>3021</v>
      </c>
      <c r="N9" s="238"/>
      <c r="O9" s="11" t="s">
        <v>595</v>
      </c>
      <c r="P9" s="151"/>
      <c r="Q9" s="139" t="s">
        <v>920</v>
      </c>
      <c r="R9" s="513"/>
      <c r="S9" s="674"/>
      <c r="T9" s="184">
        <v>6</v>
      </c>
      <c r="U9" s="5" t="s">
        <v>467</v>
      </c>
      <c r="V9" s="5" t="s">
        <v>925</v>
      </c>
      <c r="W9" s="16"/>
      <c r="X9" s="16" t="s">
        <v>128</v>
      </c>
      <c r="Y9" s="16" t="s">
        <v>134</v>
      </c>
      <c r="Z9" s="184">
        <v>3</v>
      </c>
      <c r="AA9" s="11" t="s">
        <v>1335</v>
      </c>
      <c r="AB9" s="56" t="s">
        <v>1349</v>
      </c>
      <c r="AC9" s="169"/>
      <c r="AD9" s="11" t="s">
        <v>595</v>
      </c>
      <c r="AE9" s="151"/>
      <c r="AF9" s="675" t="s">
        <v>920</v>
      </c>
      <c r="AG9" s="676"/>
      <c r="AI9" s="184">
        <v>6</v>
      </c>
      <c r="AJ9" s="5" t="s">
        <v>467</v>
      </c>
      <c r="AK9" s="5" t="s">
        <v>925</v>
      </c>
      <c r="AL9" s="16"/>
      <c r="AM9" s="16" t="s">
        <v>128</v>
      </c>
      <c r="AN9" s="16" t="s">
        <v>134</v>
      </c>
      <c r="AO9" s="184">
        <v>3</v>
      </c>
      <c r="AP9" s="11" t="s">
        <v>1335</v>
      </c>
      <c r="AQ9" s="56" t="s">
        <v>1349</v>
      </c>
      <c r="AR9" s="169"/>
      <c r="AS9" s="11" t="s">
        <v>595</v>
      </c>
      <c r="AT9" s="151"/>
      <c r="AU9" s="155"/>
      <c r="AV9" s="159"/>
      <c r="AW9" s="425" t="s">
        <v>776</v>
      </c>
    </row>
    <row r="10" spans="1:87" ht="27" hidden="1" customHeight="1" outlineLevel="1" x14ac:dyDescent="0.25">
      <c r="A10" s="182" t="s">
        <v>930</v>
      </c>
      <c r="B10" s="8" t="s">
        <v>139</v>
      </c>
      <c r="C10" s="185" t="s">
        <v>589</v>
      </c>
      <c r="D10" s="157"/>
      <c r="E10" s="185">
        <v>7</v>
      </c>
      <c r="F10" s="184">
        <v>7</v>
      </c>
      <c r="G10" s="5" t="s">
        <v>139</v>
      </c>
      <c r="H10" s="5" t="s">
        <v>931</v>
      </c>
      <c r="I10" s="671" t="s">
        <v>135</v>
      </c>
      <c r="J10" s="16" t="s">
        <v>126</v>
      </c>
      <c r="K10" s="263">
        <v>10</v>
      </c>
      <c r="L10" s="11" t="s">
        <v>1336</v>
      </c>
      <c r="M10" s="8"/>
      <c r="N10" s="238"/>
      <c r="O10" s="8" t="s">
        <v>596</v>
      </c>
      <c r="P10" s="151"/>
      <c r="Q10" s="139" t="s">
        <v>920</v>
      </c>
      <c r="R10" s="513"/>
      <c r="S10" s="674"/>
      <c r="T10" s="184">
        <v>7</v>
      </c>
      <c r="U10" s="5" t="s">
        <v>139</v>
      </c>
      <c r="V10" s="5" t="s">
        <v>931</v>
      </c>
      <c r="W10" s="16" t="s">
        <v>135</v>
      </c>
      <c r="X10" s="16" t="s">
        <v>126</v>
      </c>
      <c r="Y10" s="16" t="s">
        <v>143</v>
      </c>
      <c r="Z10" s="184">
        <v>10</v>
      </c>
      <c r="AA10" s="11" t="s">
        <v>1336</v>
      </c>
      <c r="AB10" s="56"/>
      <c r="AC10" s="169"/>
      <c r="AD10" s="8" t="s">
        <v>596</v>
      </c>
      <c r="AE10" s="151"/>
      <c r="AF10" s="675" t="s">
        <v>920</v>
      </c>
      <c r="AG10" s="676"/>
      <c r="AI10" s="184">
        <v>7</v>
      </c>
      <c r="AJ10" s="5" t="s">
        <v>139</v>
      </c>
      <c r="AK10" s="5" t="s">
        <v>931</v>
      </c>
      <c r="AL10" s="16" t="s">
        <v>135</v>
      </c>
      <c r="AM10" s="16" t="s">
        <v>126</v>
      </c>
      <c r="AN10" s="16" t="s">
        <v>143</v>
      </c>
      <c r="AO10" s="184">
        <v>10</v>
      </c>
      <c r="AP10" s="11" t="s">
        <v>1336</v>
      </c>
      <c r="AQ10" s="56"/>
      <c r="AR10" s="169"/>
      <c r="AS10" s="8" t="s">
        <v>596</v>
      </c>
      <c r="AT10" s="151"/>
      <c r="AU10" s="155"/>
      <c r="AV10" s="159"/>
      <c r="AW10" s="425" t="s">
        <v>777</v>
      </c>
    </row>
    <row r="11" spans="1:87" ht="59.25" hidden="1" customHeight="1" outlineLevel="1" x14ac:dyDescent="0.25">
      <c r="A11" s="182" t="s">
        <v>932</v>
      </c>
      <c r="B11" s="8" t="s">
        <v>1512</v>
      </c>
      <c r="C11" s="185" t="s">
        <v>589</v>
      </c>
      <c r="D11" s="157"/>
      <c r="E11" s="185">
        <v>8</v>
      </c>
      <c r="F11" s="184">
        <v>8</v>
      </c>
      <c r="G11" s="5" t="s">
        <v>1512</v>
      </c>
      <c r="H11" s="11" t="s">
        <v>1726</v>
      </c>
      <c r="I11" s="671"/>
      <c r="J11" s="16" t="s">
        <v>128</v>
      </c>
      <c r="K11" s="263">
        <v>20</v>
      </c>
      <c r="L11" s="11"/>
      <c r="M11" s="11"/>
      <c r="N11" s="238"/>
      <c r="O11" s="11" t="s">
        <v>597</v>
      </c>
      <c r="P11" s="151"/>
      <c r="Q11" s="139" t="s">
        <v>920</v>
      </c>
      <c r="R11" s="513"/>
      <c r="S11" s="674"/>
      <c r="T11" s="184">
        <v>8</v>
      </c>
      <c r="U11" s="5" t="s">
        <v>137</v>
      </c>
      <c r="V11" s="5" t="s">
        <v>1130</v>
      </c>
      <c r="W11" s="16"/>
      <c r="X11" s="16" t="s">
        <v>128</v>
      </c>
      <c r="Y11" s="16" t="s">
        <v>129</v>
      </c>
      <c r="Z11" s="184">
        <v>20</v>
      </c>
      <c r="AA11" s="11"/>
      <c r="AB11" s="56"/>
      <c r="AC11" s="169"/>
      <c r="AD11" s="11" t="s">
        <v>597</v>
      </c>
      <c r="AE11" s="151"/>
      <c r="AF11" s="675" t="s">
        <v>920</v>
      </c>
      <c r="AG11" s="676"/>
      <c r="AI11" s="184">
        <v>8</v>
      </c>
      <c r="AJ11" s="5" t="s">
        <v>137</v>
      </c>
      <c r="AK11" s="5" t="s">
        <v>1130</v>
      </c>
      <c r="AL11" s="16"/>
      <c r="AM11" s="16" t="s">
        <v>128</v>
      </c>
      <c r="AN11" s="16" t="s">
        <v>129</v>
      </c>
      <c r="AO11" s="184">
        <v>20</v>
      </c>
      <c r="AP11" s="11"/>
      <c r="AQ11" s="56"/>
      <c r="AR11" s="169"/>
      <c r="AS11" s="11" t="s">
        <v>597</v>
      </c>
      <c r="AT11" s="151"/>
      <c r="AU11" s="155"/>
      <c r="AV11" s="159"/>
      <c r="AW11" s="425" t="s">
        <v>778</v>
      </c>
    </row>
    <row r="12" spans="1:87" ht="39" hidden="1" customHeight="1" outlineLevel="1" x14ac:dyDescent="0.25">
      <c r="A12" s="182" t="s">
        <v>934</v>
      </c>
      <c r="B12" s="8" t="s">
        <v>1513</v>
      </c>
      <c r="C12" s="185" t="s">
        <v>589</v>
      </c>
      <c r="D12" s="157"/>
      <c r="E12" s="185">
        <v>9</v>
      </c>
      <c r="F12" s="184">
        <v>9</v>
      </c>
      <c r="G12" s="5" t="s">
        <v>1513</v>
      </c>
      <c r="H12" s="11" t="s">
        <v>2222</v>
      </c>
      <c r="I12" s="671"/>
      <c r="J12" s="16" t="s">
        <v>142</v>
      </c>
      <c r="K12" s="263">
        <v>2</v>
      </c>
      <c r="L12" s="11"/>
      <c r="M12" s="11"/>
      <c r="N12" s="238"/>
      <c r="O12" s="11" t="s">
        <v>598</v>
      </c>
      <c r="P12" s="151"/>
      <c r="Q12" s="139" t="s">
        <v>920</v>
      </c>
      <c r="R12" s="513"/>
      <c r="S12" s="674"/>
      <c r="T12" s="184">
        <v>9</v>
      </c>
      <c r="U12" s="5" t="s">
        <v>468</v>
      </c>
      <c r="V12" s="5" t="s">
        <v>1131</v>
      </c>
      <c r="W12" s="16"/>
      <c r="X12" s="16" t="s">
        <v>142</v>
      </c>
      <c r="Y12" s="16" t="s">
        <v>129</v>
      </c>
      <c r="Z12" s="184">
        <v>2</v>
      </c>
      <c r="AA12" s="11"/>
      <c r="AB12" s="56"/>
      <c r="AC12" s="169"/>
      <c r="AD12" s="11" t="s">
        <v>598</v>
      </c>
      <c r="AE12" s="151"/>
      <c r="AF12" s="675" t="s">
        <v>920</v>
      </c>
      <c r="AG12" s="676"/>
      <c r="AI12" s="184">
        <v>9</v>
      </c>
      <c r="AJ12" s="5" t="s">
        <v>468</v>
      </c>
      <c r="AK12" s="5" t="s">
        <v>1131</v>
      </c>
      <c r="AL12" s="16"/>
      <c r="AM12" s="16" t="s">
        <v>142</v>
      </c>
      <c r="AN12" s="16" t="s">
        <v>129</v>
      </c>
      <c r="AO12" s="184">
        <v>2</v>
      </c>
      <c r="AP12" s="11"/>
      <c r="AQ12" s="56"/>
      <c r="AR12" s="169"/>
      <c r="AS12" s="11" t="s">
        <v>598</v>
      </c>
      <c r="AT12" s="151"/>
      <c r="AU12" s="155"/>
      <c r="AV12" s="159"/>
      <c r="AW12" s="425" t="s">
        <v>271</v>
      </c>
    </row>
    <row r="13" spans="1:87" ht="31.5" hidden="1" customHeight="1" outlineLevel="1" x14ac:dyDescent="0.25">
      <c r="A13" s="182" t="s">
        <v>937</v>
      </c>
      <c r="B13" s="8" t="s">
        <v>469</v>
      </c>
      <c r="C13" s="185" t="s">
        <v>589</v>
      </c>
      <c r="D13" s="157"/>
      <c r="E13" s="185">
        <v>10</v>
      </c>
      <c r="F13" s="184">
        <v>10</v>
      </c>
      <c r="G13" s="5" t="s">
        <v>469</v>
      </c>
      <c r="H13" s="5" t="s">
        <v>2184</v>
      </c>
      <c r="I13" s="671"/>
      <c r="J13" s="16" t="s">
        <v>126</v>
      </c>
      <c r="K13" s="263">
        <v>10</v>
      </c>
      <c r="L13" s="11" t="s">
        <v>1336</v>
      </c>
      <c r="M13" s="11"/>
      <c r="N13" s="238"/>
      <c r="O13" s="11" t="s">
        <v>599</v>
      </c>
      <c r="P13" s="151"/>
      <c r="Q13" s="155" t="s">
        <v>920</v>
      </c>
      <c r="R13" s="513"/>
      <c r="S13" s="674"/>
      <c r="T13" s="184">
        <v>10</v>
      </c>
      <c r="U13" s="5" t="s">
        <v>469</v>
      </c>
      <c r="V13" s="5" t="s">
        <v>1132</v>
      </c>
      <c r="W13" s="16"/>
      <c r="X13" s="16" t="s">
        <v>126</v>
      </c>
      <c r="Y13" s="16" t="s">
        <v>143</v>
      </c>
      <c r="Z13" s="184">
        <v>10</v>
      </c>
      <c r="AA13" s="11" t="s">
        <v>1336</v>
      </c>
      <c r="AB13" s="56"/>
      <c r="AC13" s="169"/>
      <c r="AD13" s="11" t="s">
        <v>599</v>
      </c>
      <c r="AE13" s="151"/>
      <c r="AF13" s="675" t="s">
        <v>920</v>
      </c>
      <c r="AG13" s="676"/>
      <c r="AI13" s="184">
        <v>10</v>
      </c>
      <c r="AJ13" s="5" t="s">
        <v>469</v>
      </c>
      <c r="AK13" s="5" t="s">
        <v>1132</v>
      </c>
      <c r="AL13" s="16"/>
      <c r="AM13" s="16" t="s">
        <v>126</v>
      </c>
      <c r="AN13" s="16" t="s">
        <v>143</v>
      </c>
      <c r="AO13" s="184">
        <v>10</v>
      </c>
      <c r="AP13" s="11" t="s">
        <v>1336</v>
      </c>
      <c r="AQ13" s="56"/>
      <c r="AR13" s="169"/>
      <c r="AS13" s="11" t="s">
        <v>599</v>
      </c>
      <c r="AT13" s="151"/>
      <c r="AU13" s="155"/>
      <c r="AV13" s="159"/>
      <c r="AW13" s="425" t="s">
        <v>272</v>
      </c>
    </row>
    <row r="14" spans="1:87" ht="41.25" hidden="1" customHeight="1" outlineLevel="1" x14ac:dyDescent="0.25">
      <c r="A14" s="182" t="s">
        <v>936</v>
      </c>
      <c r="B14" s="8" t="s">
        <v>138</v>
      </c>
      <c r="C14" s="185" t="s">
        <v>589</v>
      </c>
      <c r="D14" s="157"/>
      <c r="E14" s="185">
        <v>11</v>
      </c>
      <c r="F14" s="184">
        <v>11</v>
      </c>
      <c r="G14" s="5" t="s">
        <v>138</v>
      </c>
      <c r="H14" s="8" t="s">
        <v>1933</v>
      </c>
      <c r="I14" s="671"/>
      <c r="J14" s="16" t="s">
        <v>142</v>
      </c>
      <c r="K14" s="263">
        <v>5</v>
      </c>
      <c r="L14" s="11" t="s">
        <v>3524</v>
      </c>
      <c r="M14" s="56" t="s">
        <v>1350</v>
      </c>
      <c r="N14" s="238"/>
      <c r="O14" s="11" t="s">
        <v>600</v>
      </c>
      <c r="P14" s="151"/>
      <c r="Q14" s="155" t="s">
        <v>920</v>
      </c>
      <c r="R14" s="513"/>
      <c r="S14" s="674"/>
      <c r="T14" s="184">
        <v>11</v>
      </c>
      <c r="U14" s="5" t="s">
        <v>138</v>
      </c>
      <c r="V14" s="5" t="s">
        <v>1133</v>
      </c>
      <c r="W14" s="16"/>
      <c r="X14" s="16" t="s">
        <v>142</v>
      </c>
      <c r="Y14" s="16" t="s">
        <v>134</v>
      </c>
      <c r="Z14" s="184">
        <v>5</v>
      </c>
      <c r="AA14" s="11" t="s">
        <v>1337</v>
      </c>
      <c r="AB14" s="56" t="s">
        <v>1350</v>
      </c>
      <c r="AC14" s="169"/>
      <c r="AD14" s="11" t="s">
        <v>600</v>
      </c>
      <c r="AE14" s="151"/>
      <c r="AF14" s="675" t="s">
        <v>920</v>
      </c>
      <c r="AG14" s="676"/>
      <c r="AI14" s="184">
        <v>11</v>
      </c>
      <c r="AJ14" s="5" t="s">
        <v>138</v>
      </c>
      <c r="AK14" s="5" t="s">
        <v>1133</v>
      </c>
      <c r="AL14" s="16"/>
      <c r="AM14" s="16" t="s">
        <v>142</v>
      </c>
      <c r="AN14" s="16" t="s">
        <v>134</v>
      </c>
      <c r="AO14" s="184">
        <v>5</v>
      </c>
      <c r="AP14" s="11" t="s">
        <v>1337</v>
      </c>
      <c r="AQ14" s="56" t="s">
        <v>1350</v>
      </c>
      <c r="AR14" s="169"/>
      <c r="AS14" s="11" t="s">
        <v>600</v>
      </c>
      <c r="AT14" s="151"/>
      <c r="AU14" s="155"/>
      <c r="AV14" s="159"/>
      <c r="AW14" s="425" t="s">
        <v>779</v>
      </c>
    </row>
    <row r="15" spans="1:87" ht="50.25" hidden="1" customHeight="1" outlineLevel="1" x14ac:dyDescent="0.25">
      <c r="A15" s="182" t="s">
        <v>938</v>
      </c>
      <c r="B15" s="8" t="s">
        <v>470</v>
      </c>
      <c r="C15" s="185" t="s">
        <v>589</v>
      </c>
      <c r="D15" s="157"/>
      <c r="E15" s="185">
        <v>12</v>
      </c>
      <c r="F15" s="184">
        <v>12</v>
      </c>
      <c r="G15" s="5" t="s">
        <v>470</v>
      </c>
      <c r="H15" s="5" t="s">
        <v>939</v>
      </c>
      <c r="I15" s="671"/>
      <c r="J15" s="16" t="s">
        <v>128</v>
      </c>
      <c r="K15" s="263">
        <v>15</v>
      </c>
      <c r="L15" s="11"/>
      <c r="M15" s="56"/>
      <c r="N15" s="238"/>
      <c r="O15" s="11" t="s">
        <v>601</v>
      </c>
      <c r="P15" s="151"/>
      <c r="Q15" s="155" t="s">
        <v>920</v>
      </c>
      <c r="R15" s="513"/>
      <c r="S15" s="674"/>
      <c r="T15" s="184">
        <v>12</v>
      </c>
      <c r="U15" s="5" t="s">
        <v>470</v>
      </c>
      <c r="V15" s="5" t="s">
        <v>939</v>
      </c>
      <c r="W15" s="16"/>
      <c r="X15" s="16" t="s">
        <v>128</v>
      </c>
      <c r="Y15" s="16" t="s">
        <v>129</v>
      </c>
      <c r="Z15" s="184">
        <v>15</v>
      </c>
      <c r="AA15" s="11"/>
      <c r="AB15" s="56"/>
      <c r="AC15" s="169"/>
      <c r="AD15" s="11" t="s">
        <v>601</v>
      </c>
      <c r="AE15" s="151"/>
      <c r="AF15" s="675" t="s">
        <v>920</v>
      </c>
      <c r="AG15" s="676"/>
      <c r="AI15" s="184">
        <v>12</v>
      </c>
      <c r="AJ15" s="5" t="s">
        <v>470</v>
      </c>
      <c r="AK15" s="5" t="s">
        <v>939</v>
      </c>
      <c r="AL15" s="16"/>
      <c r="AM15" s="16" t="s">
        <v>128</v>
      </c>
      <c r="AN15" s="16" t="s">
        <v>129</v>
      </c>
      <c r="AO15" s="184">
        <v>15</v>
      </c>
      <c r="AP15" s="11"/>
      <c r="AQ15" s="56"/>
      <c r="AR15" s="169"/>
      <c r="AS15" s="11" t="s">
        <v>601</v>
      </c>
      <c r="AT15" s="151"/>
      <c r="AU15" s="155"/>
      <c r="AV15" s="159"/>
      <c r="AW15" s="425" t="s">
        <v>780</v>
      </c>
    </row>
    <row r="16" spans="1:87" ht="39" hidden="1" customHeight="1" outlineLevel="1" x14ac:dyDescent="0.25">
      <c r="A16" s="182" t="s">
        <v>929</v>
      </c>
      <c r="B16" s="8" t="s">
        <v>140</v>
      </c>
      <c r="C16" s="185" t="s">
        <v>589</v>
      </c>
      <c r="D16" s="157"/>
      <c r="E16" s="185">
        <v>13</v>
      </c>
      <c r="F16" s="184">
        <v>13</v>
      </c>
      <c r="G16" s="5" t="s">
        <v>140</v>
      </c>
      <c r="H16" s="5" t="s">
        <v>1134</v>
      </c>
      <c r="I16" s="671" t="s">
        <v>135</v>
      </c>
      <c r="J16" s="16" t="s">
        <v>128</v>
      </c>
      <c r="K16" s="263">
        <v>1</v>
      </c>
      <c r="L16" s="11" t="s">
        <v>3525</v>
      </c>
      <c r="M16" s="56" t="s">
        <v>1351</v>
      </c>
      <c r="N16" s="238"/>
      <c r="O16" s="11" t="s">
        <v>602</v>
      </c>
      <c r="P16" s="151"/>
      <c r="Q16" s="155" t="s">
        <v>920</v>
      </c>
      <c r="R16" s="513"/>
      <c r="S16" s="674"/>
      <c r="T16" s="184">
        <v>13</v>
      </c>
      <c r="U16" s="5" t="s">
        <v>140</v>
      </c>
      <c r="V16" s="5" t="s">
        <v>1134</v>
      </c>
      <c r="W16" s="16" t="s">
        <v>135</v>
      </c>
      <c r="X16" s="16" t="s">
        <v>128</v>
      </c>
      <c r="Y16" s="16" t="s">
        <v>134</v>
      </c>
      <c r="Z16" s="184">
        <v>1</v>
      </c>
      <c r="AA16" s="11" t="s">
        <v>1338</v>
      </c>
      <c r="AB16" s="56" t="s">
        <v>1351</v>
      </c>
      <c r="AC16" s="169"/>
      <c r="AD16" s="11" t="s">
        <v>602</v>
      </c>
      <c r="AE16" s="151"/>
      <c r="AF16" s="675" t="s">
        <v>920</v>
      </c>
      <c r="AG16" s="676"/>
      <c r="AI16" s="184">
        <v>13</v>
      </c>
      <c r="AJ16" s="5" t="s">
        <v>140</v>
      </c>
      <c r="AK16" s="5" t="s">
        <v>1134</v>
      </c>
      <c r="AL16" s="16" t="s">
        <v>135</v>
      </c>
      <c r="AM16" s="16" t="s">
        <v>128</v>
      </c>
      <c r="AN16" s="16" t="s">
        <v>134</v>
      </c>
      <c r="AO16" s="184">
        <v>1</v>
      </c>
      <c r="AP16" s="11" t="s">
        <v>1338</v>
      </c>
      <c r="AQ16" s="56" t="s">
        <v>1351</v>
      </c>
      <c r="AR16" s="169"/>
      <c r="AS16" s="11" t="s">
        <v>602</v>
      </c>
      <c r="AT16" s="151"/>
      <c r="AU16" s="155"/>
      <c r="AV16" s="159"/>
      <c r="AW16" s="425" t="s">
        <v>781</v>
      </c>
    </row>
    <row r="17" spans="1:49" ht="114" hidden="1" customHeight="1" outlineLevel="1" x14ac:dyDescent="0.25">
      <c r="A17" s="183" t="s">
        <v>1758</v>
      </c>
      <c r="B17" s="8"/>
      <c r="C17" s="185"/>
      <c r="D17" s="156"/>
      <c r="E17" s="185">
        <v>14</v>
      </c>
      <c r="F17" s="185">
        <v>14</v>
      </c>
      <c r="G17" s="6" t="s">
        <v>471</v>
      </c>
      <c r="H17" s="6" t="s">
        <v>1135</v>
      </c>
      <c r="I17" s="679" t="s">
        <v>135</v>
      </c>
      <c r="J17" s="16" t="s">
        <v>128</v>
      </c>
      <c r="K17" s="263">
        <v>20</v>
      </c>
      <c r="L17" s="11"/>
      <c r="M17" s="6" t="s">
        <v>3526</v>
      </c>
      <c r="N17" s="230"/>
      <c r="O17" s="8" t="s">
        <v>603</v>
      </c>
      <c r="P17" s="151"/>
      <c r="Q17" s="140" t="s">
        <v>920</v>
      </c>
      <c r="R17" s="514"/>
      <c r="S17" s="674"/>
      <c r="T17" s="185">
        <v>14</v>
      </c>
      <c r="U17" s="6" t="s">
        <v>471</v>
      </c>
      <c r="V17" s="6" t="s">
        <v>1135</v>
      </c>
      <c r="W17" s="144" t="s">
        <v>135</v>
      </c>
      <c r="X17" s="16" t="s">
        <v>128</v>
      </c>
      <c r="Y17" s="16" t="s">
        <v>129</v>
      </c>
      <c r="Z17" s="184">
        <v>20</v>
      </c>
      <c r="AA17" s="11"/>
      <c r="AB17" s="6" t="s">
        <v>1352</v>
      </c>
      <c r="AC17" s="152"/>
      <c r="AD17" s="8" t="s">
        <v>603</v>
      </c>
      <c r="AE17" s="151"/>
      <c r="AF17" s="675" t="s">
        <v>920</v>
      </c>
      <c r="AG17" s="676"/>
      <c r="AI17" s="185">
        <v>14</v>
      </c>
      <c r="AJ17" s="6" t="s">
        <v>471</v>
      </c>
      <c r="AK17" s="6" t="s">
        <v>1135</v>
      </c>
      <c r="AL17" s="144" t="s">
        <v>135</v>
      </c>
      <c r="AM17" s="16" t="s">
        <v>128</v>
      </c>
      <c r="AN17" s="16" t="s">
        <v>129</v>
      </c>
      <c r="AO17" s="184">
        <v>20</v>
      </c>
      <c r="AP17" s="11"/>
      <c r="AQ17" s="6" t="s">
        <v>1352</v>
      </c>
      <c r="AR17" s="152"/>
      <c r="AS17" s="8" t="s">
        <v>603</v>
      </c>
      <c r="AT17" s="151"/>
      <c r="AU17" s="140"/>
      <c r="AV17" s="162"/>
      <c r="AW17" s="426" t="s">
        <v>784</v>
      </c>
    </row>
    <row r="18" spans="1:49" ht="35.25" hidden="1" customHeight="1" outlineLevel="1" x14ac:dyDescent="0.25">
      <c r="A18" s="594" t="s">
        <v>970</v>
      </c>
      <c r="B18" s="8" t="s">
        <v>2157</v>
      </c>
      <c r="C18" s="185"/>
      <c r="D18" s="156"/>
      <c r="E18" s="185">
        <v>15</v>
      </c>
      <c r="F18" s="185">
        <v>15</v>
      </c>
      <c r="G18" s="186" t="s">
        <v>2157</v>
      </c>
      <c r="H18" s="186" t="s">
        <v>971</v>
      </c>
      <c r="I18" s="679"/>
      <c r="J18" s="16" t="s">
        <v>128</v>
      </c>
      <c r="K18" s="263">
        <v>1</v>
      </c>
      <c r="L18" s="11" t="s">
        <v>3527</v>
      </c>
      <c r="M18" s="5" t="s">
        <v>2158</v>
      </c>
      <c r="N18" s="230"/>
      <c r="O18" s="8" t="s">
        <v>3192</v>
      </c>
      <c r="P18" s="151"/>
      <c r="Q18" s="140" t="s">
        <v>920</v>
      </c>
      <c r="R18" s="514"/>
      <c r="S18" s="674"/>
      <c r="T18" s="185"/>
      <c r="U18" s="6"/>
      <c r="V18" s="6"/>
      <c r="W18" s="144"/>
      <c r="X18" s="16"/>
      <c r="Y18" s="16"/>
      <c r="Z18" s="184"/>
      <c r="AA18" s="11"/>
      <c r="AB18" s="6"/>
      <c r="AC18" s="152"/>
      <c r="AD18" s="8"/>
      <c r="AE18" s="151"/>
      <c r="AF18" s="675" t="s">
        <v>920</v>
      </c>
      <c r="AG18" s="676"/>
      <c r="AI18" s="185"/>
      <c r="AJ18" s="6"/>
      <c r="AK18" s="6"/>
      <c r="AL18" s="144"/>
      <c r="AM18" s="16"/>
      <c r="AN18" s="16"/>
      <c r="AO18" s="184"/>
      <c r="AP18" s="11"/>
      <c r="AQ18" s="6"/>
      <c r="AR18" s="152"/>
      <c r="AS18" s="8"/>
      <c r="AT18" s="151"/>
      <c r="AU18" s="140"/>
      <c r="AV18" s="162"/>
      <c r="AW18" s="426"/>
    </row>
    <row r="19" spans="1:49" ht="49.5" hidden="1" customHeight="1" outlineLevel="1" x14ac:dyDescent="0.25">
      <c r="A19" s="182" t="s">
        <v>973</v>
      </c>
      <c r="B19" s="8" t="s">
        <v>1730</v>
      </c>
      <c r="C19" s="185" t="s">
        <v>589</v>
      </c>
      <c r="D19" s="157"/>
      <c r="E19" s="185">
        <v>16</v>
      </c>
      <c r="F19" s="184">
        <v>16</v>
      </c>
      <c r="G19" s="5" t="s">
        <v>472</v>
      </c>
      <c r="H19" s="5" t="s">
        <v>1735</v>
      </c>
      <c r="I19" s="671"/>
      <c r="J19" s="16" t="s">
        <v>128</v>
      </c>
      <c r="K19" s="263">
        <v>50</v>
      </c>
      <c r="L19" s="11"/>
      <c r="M19" s="5" t="s">
        <v>3528</v>
      </c>
      <c r="N19" s="238"/>
      <c r="O19" s="11" t="s">
        <v>604</v>
      </c>
      <c r="P19" s="151"/>
      <c r="Q19" s="155" t="s">
        <v>918</v>
      </c>
      <c r="R19" s="513">
        <v>2015</v>
      </c>
      <c r="S19" s="674"/>
      <c r="T19" s="184">
        <v>15</v>
      </c>
      <c r="U19" s="5" t="s">
        <v>472</v>
      </c>
      <c r="V19" s="5" t="s">
        <v>1136</v>
      </c>
      <c r="W19" s="16"/>
      <c r="X19" s="16" t="s">
        <v>128</v>
      </c>
      <c r="Y19" s="16" t="s">
        <v>129</v>
      </c>
      <c r="Z19" s="184">
        <v>50</v>
      </c>
      <c r="AA19" s="11"/>
      <c r="AB19" s="5" t="s">
        <v>1353</v>
      </c>
      <c r="AC19" s="152"/>
      <c r="AD19" s="11" t="s">
        <v>604</v>
      </c>
      <c r="AE19" s="151"/>
      <c r="AF19" s="675" t="s">
        <v>920</v>
      </c>
      <c r="AG19" s="676"/>
      <c r="AI19" s="184">
        <v>15</v>
      </c>
      <c r="AJ19" s="5" t="s">
        <v>472</v>
      </c>
      <c r="AK19" s="5" t="s">
        <v>1136</v>
      </c>
      <c r="AL19" s="16"/>
      <c r="AM19" s="16" t="s">
        <v>128</v>
      </c>
      <c r="AN19" s="16" t="s">
        <v>129</v>
      </c>
      <c r="AO19" s="184">
        <v>50</v>
      </c>
      <c r="AP19" s="11"/>
      <c r="AQ19" s="5" t="s">
        <v>1353</v>
      </c>
      <c r="AR19" s="152"/>
      <c r="AS19" s="11" t="s">
        <v>604</v>
      </c>
      <c r="AT19" s="151"/>
      <c r="AU19" s="155"/>
      <c r="AV19" s="159"/>
      <c r="AW19" s="425" t="s">
        <v>783</v>
      </c>
    </row>
    <row r="20" spans="1:49" ht="39.75" hidden="1" customHeight="1" outlineLevel="1" x14ac:dyDescent="0.25">
      <c r="A20" s="182" t="s">
        <v>973</v>
      </c>
      <c r="B20" s="11" t="s">
        <v>270</v>
      </c>
      <c r="C20" s="184"/>
      <c r="D20" s="156"/>
      <c r="E20" s="185">
        <v>17</v>
      </c>
      <c r="F20" s="185">
        <v>17</v>
      </c>
      <c r="G20" s="5" t="s">
        <v>473</v>
      </c>
      <c r="H20" s="5" t="s">
        <v>1735</v>
      </c>
      <c r="I20" s="671"/>
      <c r="J20" s="16" t="s">
        <v>128</v>
      </c>
      <c r="K20" s="263">
        <v>50</v>
      </c>
      <c r="L20" s="11"/>
      <c r="M20" s="5" t="s">
        <v>3529</v>
      </c>
      <c r="N20" s="230"/>
      <c r="O20" s="11" t="s">
        <v>604</v>
      </c>
      <c r="P20" s="151"/>
      <c r="Q20" s="155" t="s">
        <v>918</v>
      </c>
      <c r="R20" s="513">
        <v>2015</v>
      </c>
      <c r="S20" s="674"/>
      <c r="T20" s="184">
        <v>16</v>
      </c>
      <c r="U20" s="5" t="s">
        <v>473</v>
      </c>
      <c r="V20" s="5" t="s">
        <v>1136</v>
      </c>
      <c r="W20" s="16"/>
      <c r="X20" s="16" t="s">
        <v>128</v>
      </c>
      <c r="Y20" s="16" t="s">
        <v>129</v>
      </c>
      <c r="Z20" s="184">
        <v>50</v>
      </c>
      <c r="AA20" s="11"/>
      <c r="AB20" s="5" t="s">
        <v>1354</v>
      </c>
      <c r="AC20" s="152"/>
      <c r="AD20" s="11" t="s">
        <v>270</v>
      </c>
      <c r="AE20" s="151"/>
      <c r="AF20" s="675" t="s">
        <v>920</v>
      </c>
      <c r="AG20" s="676"/>
      <c r="AI20" s="184">
        <v>16</v>
      </c>
      <c r="AJ20" s="5" t="s">
        <v>473</v>
      </c>
      <c r="AK20" s="5" t="s">
        <v>1136</v>
      </c>
      <c r="AL20" s="16"/>
      <c r="AM20" s="16" t="s">
        <v>128</v>
      </c>
      <c r="AN20" s="16" t="s">
        <v>129</v>
      </c>
      <c r="AO20" s="184">
        <v>50</v>
      </c>
      <c r="AP20" s="11"/>
      <c r="AQ20" s="5" t="s">
        <v>1354</v>
      </c>
      <c r="AR20" s="152"/>
      <c r="AS20" s="11" t="s">
        <v>270</v>
      </c>
      <c r="AT20" s="151"/>
      <c r="AU20" s="139"/>
      <c r="AV20" s="162"/>
      <c r="AW20" s="425" t="s">
        <v>782</v>
      </c>
    </row>
    <row r="21" spans="1:49" ht="38.25" hidden="1" customHeight="1" outlineLevel="1" x14ac:dyDescent="0.25">
      <c r="A21" s="182" t="s">
        <v>974</v>
      </c>
      <c r="B21" s="8" t="s">
        <v>1731</v>
      </c>
      <c r="C21" s="185" t="s">
        <v>589</v>
      </c>
      <c r="D21" s="157"/>
      <c r="E21" s="185">
        <v>18</v>
      </c>
      <c r="F21" s="184">
        <v>18</v>
      </c>
      <c r="G21" s="5" t="s">
        <v>28</v>
      </c>
      <c r="H21" s="6" t="s">
        <v>1733</v>
      </c>
      <c r="I21" s="671"/>
      <c r="J21" s="16" t="s">
        <v>128</v>
      </c>
      <c r="K21" s="263">
        <v>80</v>
      </c>
      <c r="L21" s="11"/>
      <c r="M21" s="5" t="s">
        <v>3530</v>
      </c>
      <c r="N21" s="238"/>
      <c r="O21" s="11" t="s">
        <v>604</v>
      </c>
      <c r="P21" s="151"/>
      <c r="Q21" s="155" t="s">
        <v>918</v>
      </c>
      <c r="R21" s="513">
        <v>2015</v>
      </c>
      <c r="S21" s="674"/>
      <c r="T21" s="184">
        <v>17</v>
      </c>
      <c r="U21" s="5" t="s">
        <v>28</v>
      </c>
      <c r="V21" s="5" t="s">
        <v>1137</v>
      </c>
      <c r="W21" s="16"/>
      <c r="X21" s="16" t="s">
        <v>128</v>
      </c>
      <c r="Y21" s="16" t="s">
        <v>129</v>
      </c>
      <c r="Z21" s="184">
        <v>80</v>
      </c>
      <c r="AA21" s="11"/>
      <c r="AB21" s="5" t="s">
        <v>1354</v>
      </c>
      <c r="AC21" s="152"/>
      <c r="AD21" s="11" t="s">
        <v>270</v>
      </c>
      <c r="AE21" s="151"/>
      <c r="AF21" s="675" t="s">
        <v>920</v>
      </c>
      <c r="AG21" s="676"/>
      <c r="AI21" s="184">
        <v>17</v>
      </c>
      <c r="AJ21" s="5" t="s">
        <v>28</v>
      </c>
      <c r="AK21" s="5" t="s">
        <v>1137</v>
      </c>
      <c r="AL21" s="16"/>
      <c r="AM21" s="16" t="s">
        <v>128</v>
      </c>
      <c r="AN21" s="16" t="s">
        <v>129</v>
      </c>
      <c r="AO21" s="184">
        <v>80</v>
      </c>
      <c r="AP21" s="11"/>
      <c r="AQ21" s="5" t="s">
        <v>1354</v>
      </c>
      <c r="AR21" s="152"/>
      <c r="AS21" s="11" t="s">
        <v>270</v>
      </c>
      <c r="AT21" s="151"/>
      <c r="AU21" s="155"/>
      <c r="AV21" s="159"/>
      <c r="AW21" s="425" t="s">
        <v>785</v>
      </c>
    </row>
    <row r="22" spans="1:49" ht="40.5" hidden="1" customHeight="1" outlineLevel="1" x14ac:dyDescent="0.25">
      <c r="A22" s="182" t="s">
        <v>1732</v>
      </c>
      <c r="B22" s="8" t="s">
        <v>1736</v>
      </c>
      <c r="C22" s="185" t="s">
        <v>2855</v>
      </c>
      <c r="D22" s="157"/>
      <c r="E22" s="185">
        <v>19</v>
      </c>
      <c r="F22" s="185">
        <v>19</v>
      </c>
      <c r="G22" s="5" t="s">
        <v>474</v>
      </c>
      <c r="H22" s="5" t="s">
        <v>1734</v>
      </c>
      <c r="I22" s="671"/>
      <c r="J22" s="16" t="s">
        <v>128</v>
      </c>
      <c r="K22" s="263">
        <v>7</v>
      </c>
      <c r="L22" s="11" t="s">
        <v>1339</v>
      </c>
      <c r="M22" s="5" t="s">
        <v>3530</v>
      </c>
      <c r="N22" s="238"/>
      <c r="O22" s="11" t="s">
        <v>604</v>
      </c>
      <c r="P22" s="151"/>
      <c r="Q22" s="155" t="s">
        <v>918</v>
      </c>
      <c r="R22" s="513">
        <v>2015</v>
      </c>
      <c r="S22" s="674"/>
      <c r="T22" s="184">
        <v>18</v>
      </c>
      <c r="U22" s="5" t="s">
        <v>474</v>
      </c>
      <c r="V22" s="5" t="s">
        <v>1138</v>
      </c>
      <c r="W22" s="16"/>
      <c r="X22" s="16" t="s">
        <v>128</v>
      </c>
      <c r="Y22" s="16" t="s">
        <v>134</v>
      </c>
      <c r="Z22" s="184">
        <v>7</v>
      </c>
      <c r="AA22" s="11" t="s">
        <v>1339</v>
      </c>
      <c r="AB22" s="5" t="s">
        <v>1354</v>
      </c>
      <c r="AC22" s="152"/>
      <c r="AD22" s="11" t="s">
        <v>270</v>
      </c>
      <c r="AE22" s="151"/>
      <c r="AF22" s="675" t="s">
        <v>920</v>
      </c>
      <c r="AG22" s="676"/>
      <c r="AI22" s="184">
        <v>18</v>
      </c>
      <c r="AJ22" s="5" t="s">
        <v>474</v>
      </c>
      <c r="AK22" s="5" t="s">
        <v>1138</v>
      </c>
      <c r="AL22" s="16"/>
      <c r="AM22" s="16" t="s">
        <v>128</v>
      </c>
      <c r="AN22" s="16" t="s">
        <v>134</v>
      </c>
      <c r="AO22" s="184">
        <v>7</v>
      </c>
      <c r="AP22" s="11" t="s">
        <v>1339</v>
      </c>
      <c r="AQ22" s="5" t="s">
        <v>1354</v>
      </c>
      <c r="AR22" s="152"/>
      <c r="AS22" s="11" t="s">
        <v>270</v>
      </c>
      <c r="AT22" s="151"/>
      <c r="AU22" s="155"/>
      <c r="AV22" s="159"/>
      <c r="AW22" s="425" t="s">
        <v>787</v>
      </c>
    </row>
    <row r="23" spans="1:49" ht="44.25" hidden="1" customHeight="1" outlineLevel="1" x14ac:dyDescent="0.25">
      <c r="A23" s="182" t="s">
        <v>977</v>
      </c>
      <c r="B23" s="8" t="s">
        <v>1533</v>
      </c>
      <c r="C23" s="185" t="s">
        <v>589</v>
      </c>
      <c r="D23" s="157"/>
      <c r="E23" s="185">
        <v>20</v>
      </c>
      <c r="F23" s="185">
        <v>20</v>
      </c>
      <c r="G23" s="5" t="s">
        <v>136</v>
      </c>
      <c r="H23" s="5" t="s">
        <v>1737</v>
      </c>
      <c r="I23" s="671"/>
      <c r="J23" s="16" t="s">
        <v>128</v>
      </c>
      <c r="K23" s="263">
        <v>10</v>
      </c>
      <c r="L23" s="11"/>
      <c r="M23" s="53" t="s">
        <v>3354</v>
      </c>
      <c r="N23" s="238"/>
      <c r="O23" s="11" t="s">
        <v>604</v>
      </c>
      <c r="P23" s="151"/>
      <c r="Q23" s="155" t="s">
        <v>918</v>
      </c>
      <c r="R23" s="513">
        <v>2015</v>
      </c>
      <c r="S23" s="674"/>
      <c r="T23" s="185">
        <v>19</v>
      </c>
      <c r="U23" s="5" t="s">
        <v>136</v>
      </c>
      <c r="V23" s="5" t="s">
        <v>1139</v>
      </c>
      <c r="W23" s="16"/>
      <c r="X23" s="16" t="s">
        <v>128</v>
      </c>
      <c r="Y23" s="16" t="s">
        <v>129</v>
      </c>
      <c r="Z23" s="184">
        <v>10</v>
      </c>
      <c r="AA23" s="11"/>
      <c r="AB23" s="53" t="s">
        <v>1355</v>
      </c>
      <c r="AC23" s="169"/>
      <c r="AD23" s="11" t="s">
        <v>270</v>
      </c>
      <c r="AE23" s="151"/>
      <c r="AF23" s="675" t="s">
        <v>920</v>
      </c>
      <c r="AG23" s="676"/>
      <c r="AI23" s="185">
        <v>19</v>
      </c>
      <c r="AJ23" s="5" t="s">
        <v>136</v>
      </c>
      <c r="AK23" s="5" t="s">
        <v>1139</v>
      </c>
      <c r="AL23" s="16"/>
      <c r="AM23" s="16" t="s">
        <v>128</v>
      </c>
      <c r="AN23" s="16" t="s">
        <v>129</v>
      </c>
      <c r="AO23" s="184">
        <v>10</v>
      </c>
      <c r="AP23" s="11"/>
      <c r="AQ23" s="53" t="s">
        <v>1355</v>
      </c>
      <c r="AR23" s="169"/>
      <c r="AS23" s="11" t="s">
        <v>270</v>
      </c>
      <c r="AT23" s="151"/>
      <c r="AU23" s="141"/>
      <c r="AV23" s="159"/>
      <c r="AW23" s="425" t="s">
        <v>786</v>
      </c>
    </row>
    <row r="24" spans="1:49" ht="42.75" hidden="1" customHeight="1" outlineLevel="1" x14ac:dyDescent="0.25">
      <c r="A24" s="182" t="s">
        <v>973</v>
      </c>
      <c r="B24" s="8" t="s">
        <v>1530</v>
      </c>
      <c r="C24" s="185" t="s">
        <v>589</v>
      </c>
      <c r="D24" s="156"/>
      <c r="E24" s="185">
        <v>21</v>
      </c>
      <c r="F24" s="184">
        <v>21</v>
      </c>
      <c r="G24" s="5" t="s">
        <v>475</v>
      </c>
      <c r="H24" s="5" t="s">
        <v>2227</v>
      </c>
      <c r="I24" s="671"/>
      <c r="J24" s="16" t="s">
        <v>128</v>
      </c>
      <c r="K24" s="263">
        <v>50</v>
      </c>
      <c r="L24" s="11"/>
      <c r="M24" s="5" t="s">
        <v>3531</v>
      </c>
      <c r="N24" s="230"/>
      <c r="O24" s="11" t="s">
        <v>604</v>
      </c>
      <c r="P24" s="151"/>
      <c r="Q24" s="155" t="s">
        <v>918</v>
      </c>
      <c r="R24" s="513">
        <v>2015</v>
      </c>
      <c r="S24" s="674"/>
      <c r="T24" s="184">
        <v>20</v>
      </c>
      <c r="U24" s="5" t="s">
        <v>475</v>
      </c>
      <c r="V24" s="5" t="s">
        <v>1136</v>
      </c>
      <c r="W24" s="16"/>
      <c r="X24" s="16" t="s">
        <v>128</v>
      </c>
      <c r="Y24" s="16" t="s">
        <v>129</v>
      </c>
      <c r="Z24" s="184">
        <v>50</v>
      </c>
      <c r="AA24" s="11"/>
      <c r="AB24" s="5" t="s">
        <v>1354</v>
      </c>
      <c r="AC24" s="152"/>
      <c r="AD24" s="11" t="s">
        <v>270</v>
      </c>
      <c r="AE24" s="151"/>
      <c r="AF24" s="675" t="s">
        <v>920</v>
      </c>
      <c r="AG24" s="676"/>
      <c r="AI24" s="184">
        <v>20</v>
      </c>
      <c r="AJ24" s="5" t="s">
        <v>475</v>
      </c>
      <c r="AK24" s="5" t="s">
        <v>1136</v>
      </c>
      <c r="AL24" s="16"/>
      <c r="AM24" s="16" t="s">
        <v>128</v>
      </c>
      <c r="AN24" s="16" t="s">
        <v>129</v>
      </c>
      <c r="AO24" s="184">
        <v>50</v>
      </c>
      <c r="AP24" s="11"/>
      <c r="AQ24" s="5" t="s">
        <v>1354</v>
      </c>
      <c r="AR24" s="152"/>
      <c r="AS24" s="11" t="s">
        <v>270</v>
      </c>
      <c r="AT24" s="151"/>
      <c r="AU24" s="139"/>
      <c r="AV24" s="162"/>
      <c r="AW24" s="425" t="s">
        <v>788</v>
      </c>
    </row>
    <row r="25" spans="1:49" ht="25.5" hidden="1" customHeight="1" outlineLevel="1" x14ac:dyDescent="0.25">
      <c r="A25" s="182" t="s">
        <v>973</v>
      </c>
      <c r="B25" s="681" t="s">
        <v>270</v>
      </c>
      <c r="C25" s="263"/>
      <c r="D25" s="156"/>
      <c r="E25" s="185">
        <v>22</v>
      </c>
      <c r="F25" s="185">
        <v>22</v>
      </c>
      <c r="G25" s="5" t="s">
        <v>476</v>
      </c>
      <c r="H25" s="5" t="s">
        <v>2227</v>
      </c>
      <c r="I25" s="671"/>
      <c r="J25" s="16" t="s">
        <v>128</v>
      </c>
      <c r="K25" s="263">
        <v>50</v>
      </c>
      <c r="L25" s="11"/>
      <c r="M25" s="5" t="s">
        <v>3532</v>
      </c>
      <c r="N25" s="230"/>
      <c r="O25" s="11" t="s">
        <v>604</v>
      </c>
      <c r="P25" s="151"/>
      <c r="Q25" s="155" t="s">
        <v>918</v>
      </c>
      <c r="R25" s="513">
        <v>2015</v>
      </c>
      <c r="S25" s="674"/>
      <c r="T25" s="184">
        <v>21</v>
      </c>
      <c r="U25" s="5" t="s">
        <v>476</v>
      </c>
      <c r="V25" s="5" t="s">
        <v>1136</v>
      </c>
      <c r="W25" s="16"/>
      <c r="X25" s="16" t="s">
        <v>128</v>
      </c>
      <c r="Y25" s="682" t="s">
        <v>129</v>
      </c>
      <c r="Z25" s="184">
        <v>50</v>
      </c>
      <c r="AA25" s="11"/>
      <c r="AB25" s="5" t="s">
        <v>1354</v>
      </c>
      <c r="AC25" s="152"/>
      <c r="AD25" s="11" t="s">
        <v>270</v>
      </c>
      <c r="AE25" s="151"/>
      <c r="AF25" s="675" t="s">
        <v>920</v>
      </c>
      <c r="AG25" s="676"/>
      <c r="AI25" s="184">
        <v>21</v>
      </c>
      <c r="AJ25" s="5" t="s">
        <v>476</v>
      </c>
      <c r="AK25" s="5" t="s">
        <v>1136</v>
      </c>
      <c r="AL25" s="16"/>
      <c r="AM25" s="16" t="s">
        <v>128</v>
      </c>
      <c r="AN25" s="682" t="s">
        <v>129</v>
      </c>
      <c r="AO25" s="184">
        <v>50</v>
      </c>
      <c r="AP25" s="11"/>
      <c r="AQ25" s="5" t="s">
        <v>1354</v>
      </c>
      <c r="AR25" s="152"/>
      <c r="AS25" s="11" t="s">
        <v>270</v>
      </c>
      <c r="AT25" s="151"/>
      <c r="AU25" s="139"/>
      <c r="AV25" s="162"/>
      <c r="AW25" s="425" t="s">
        <v>789</v>
      </c>
    </row>
    <row r="26" spans="1:49" ht="24.75" hidden="1" customHeight="1" outlineLevel="1" x14ac:dyDescent="0.25">
      <c r="A26" s="182" t="s">
        <v>974</v>
      </c>
      <c r="B26" s="8" t="s">
        <v>1731</v>
      </c>
      <c r="C26" s="185" t="s">
        <v>589</v>
      </c>
      <c r="D26" s="156"/>
      <c r="E26" s="185">
        <v>23</v>
      </c>
      <c r="F26" s="184">
        <v>23</v>
      </c>
      <c r="G26" s="5" t="s">
        <v>477</v>
      </c>
      <c r="H26" s="5" t="s">
        <v>1739</v>
      </c>
      <c r="I26" s="671"/>
      <c r="J26" s="16" t="s">
        <v>128</v>
      </c>
      <c r="K26" s="263">
        <v>80</v>
      </c>
      <c r="L26" s="11"/>
      <c r="M26" s="5" t="s">
        <v>3532</v>
      </c>
      <c r="N26" s="230"/>
      <c r="O26" s="11" t="s">
        <v>604</v>
      </c>
      <c r="P26" s="151"/>
      <c r="Q26" s="155" t="s">
        <v>918</v>
      </c>
      <c r="R26" s="513">
        <v>2015</v>
      </c>
      <c r="S26" s="674"/>
      <c r="T26" s="184">
        <v>22</v>
      </c>
      <c r="U26" s="5" t="s">
        <v>477</v>
      </c>
      <c r="V26" s="5" t="s">
        <v>1140</v>
      </c>
      <c r="W26" s="16"/>
      <c r="X26" s="16" t="s">
        <v>128</v>
      </c>
      <c r="Y26" s="16" t="s">
        <v>129</v>
      </c>
      <c r="Z26" s="184">
        <v>80</v>
      </c>
      <c r="AA26" s="11"/>
      <c r="AB26" s="5" t="s">
        <v>1354</v>
      </c>
      <c r="AC26" s="152"/>
      <c r="AD26" s="11" t="s">
        <v>270</v>
      </c>
      <c r="AE26" s="151"/>
      <c r="AF26" s="675" t="s">
        <v>920</v>
      </c>
      <c r="AG26" s="676"/>
      <c r="AI26" s="184">
        <v>22</v>
      </c>
      <c r="AJ26" s="5" t="s">
        <v>477</v>
      </c>
      <c r="AK26" s="5" t="s">
        <v>1140</v>
      </c>
      <c r="AL26" s="16"/>
      <c r="AM26" s="16" t="s">
        <v>128</v>
      </c>
      <c r="AN26" s="16" t="s">
        <v>129</v>
      </c>
      <c r="AO26" s="184">
        <v>80</v>
      </c>
      <c r="AP26" s="11"/>
      <c r="AQ26" s="5" t="s">
        <v>1354</v>
      </c>
      <c r="AR26" s="152"/>
      <c r="AS26" s="11" t="s">
        <v>270</v>
      </c>
      <c r="AT26" s="151"/>
      <c r="AU26" s="139"/>
      <c r="AV26" s="162"/>
      <c r="AW26" s="425" t="s">
        <v>790</v>
      </c>
    </row>
    <row r="27" spans="1:49" ht="38.25" hidden="1" customHeight="1" outlineLevel="1" x14ac:dyDescent="0.25">
      <c r="A27" s="182" t="s">
        <v>1732</v>
      </c>
      <c r="B27" s="8" t="s">
        <v>1736</v>
      </c>
      <c r="C27" s="185" t="s">
        <v>122</v>
      </c>
      <c r="D27" s="156"/>
      <c r="E27" s="185">
        <v>24</v>
      </c>
      <c r="F27" s="185">
        <v>24</v>
      </c>
      <c r="G27" s="5" t="s">
        <v>480</v>
      </c>
      <c r="H27" s="5" t="s">
        <v>1740</v>
      </c>
      <c r="I27" s="671"/>
      <c r="J27" s="16" t="s">
        <v>142</v>
      </c>
      <c r="K27" s="263">
        <v>7</v>
      </c>
      <c r="L27" s="11" t="s">
        <v>1339</v>
      </c>
      <c r="M27" s="5" t="s">
        <v>3533</v>
      </c>
      <c r="N27" s="230"/>
      <c r="O27" s="11" t="s">
        <v>604</v>
      </c>
      <c r="P27" s="151"/>
      <c r="Q27" s="155" t="s">
        <v>918</v>
      </c>
      <c r="R27" s="513">
        <v>2015</v>
      </c>
      <c r="S27" s="674"/>
      <c r="T27" s="184">
        <v>23</v>
      </c>
      <c r="U27" s="5" t="s">
        <v>480</v>
      </c>
      <c r="V27" s="5" t="s">
        <v>1141</v>
      </c>
      <c r="W27" s="16"/>
      <c r="X27" s="16" t="s">
        <v>142</v>
      </c>
      <c r="Y27" s="16" t="s">
        <v>134</v>
      </c>
      <c r="Z27" s="184">
        <v>7</v>
      </c>
      <c r="AA27" s="11" t="s">
        <v>1339</v>
      </c>
      <c r="AB27" s="5" t="s">
        <v>1354</v>
      </c>
      <c r="AC27" s="152"/>
      <c r="AD27" s="11" t="s">
        <v>270</v>
      </c>
      <c r="AE27" s="151"/>
      <c r="AF27" s="675" t="s">
        <v>920</v>
      </c>
      <c r="AG27" s="676"/>
      <c r="AI27" s="184">
        <v>23</v>
      </c>
      <c r="AJ27" s="5" t="s">
        <v>480</v>
      </c>
      <c r="AK27" s="5" t="s">
        <v>1141</v>
      </c>
      <c r="AL27" s="16"/>
      <c r="AM27" s="16" t="s">
        <v>142</v>
      </c>
      <c r="AN27" s="16" t="s">
        <v>134</v>
      </c>
      <c r="AO27" s="184">
        <v>7</v>
      </c>
      <c r="AP27" s="11" t="s">
        <v>1339</v>
      </c>
      <c r="AQ27" s="5" t="s">
        <v>1354</v>
      </c>
      <c r="AR27" s="152"/>
      <c r="AS27" s="11" t="s">
        <v>270</v>
      </c>
      <c r="AT27" s="151"/>
      <c r="AU27" s="139"/>
      <c r="AV27" s="162"/>
      <c r="AW27" s="425" t="s">
        <v>791</v>
      </c>
    </row>
    <row r="28" spans="1:49" ht="49.5" hidden="1" customHeight="1" outlineLevel="1" x14ac:dyDescent="0.25">
      <c r="A28" s="182" t="s">
        <v>977</v>
      </c>
      <c r="B28" s="8" t="s">
        <v>1533</v>
      </c>
      <c r="C28" s="185" t="s">
        <v>589</v>
      </c>
      <c r="D28" s="156"/>
      <c r="E28" s="185">
        <v>25</v>
      </c>
      <c r="F28" s="185">
        <v>25</v>
      </c>
      <c r="G28" s="5" t="s">
        <v>479</v>
      </c>
      <c r="H28" s="5" t="s">
        <v>1738</v>
      </c>
      <c r="I28" s="671"/>
      <c r="J28" s="16" t="s">
        <v>128</v>
      </c>
      <c r="K28" s="263">
        <v>10</v>
      </c>
      <c r="L28" s="11"/>
      <c r="M28" s="5" t="s">
        <v>3355</v>
      </c>
      <c r="N28" s="230"/>
      <c r="O28" s="11" t="s">
        <v>604</v>
      </c>
      <c r="P28" s="151"/>
      <c r="Q28" s="155" t="s">
        <v>918</v>
      </c>
      <c r="R28" s="513">
        <v>2015</v>
      </c>
      <c r="S28" s="674"/>
      <c r="T28" s="184">
        <v>24</v>
      </c>
      <c r="U28" s="5" t="s">
        <v>479</v>
      </c>
      <c r="V28" s="5" t="s">
        <v>1139</v>
      </c>
      <c r="W28" s="16"/>
      <c r="X28" s="16" t="s">
        <v>128</v>
      </c>
      <c r="Y28" s="16" t="s">
        <v>134</v>
      </c>
      <c r="Z28" s="184">
        <v>10</v>
      </c>
      <c r="AA28" s="11"/>
      <c r="AB28" s="5" t="s">
        <v>1355</v>
      </c>
      <c r="AC28" s="152"/>
      <c r="AD28" s="11" t="s">
        <v>270</v>
      </c>
      <c r="AE28" s="151"/>
      <c r="AF28" s="675" t="s">
        <v>920</v>
      </c>
      <c r="AG28" s="676"/>
      <c r="AI28" s="184">
        <v>24</v>
      </c>
      <c r="AJ28" s="5" t="s">
        <v>479</v>
      </c>
      <c r="AK28" s="5" t="s">
        <v>1139</v>
      </c>
      <c r="AL28" s="16"/>
      <c r="AM28" s="16" t="s">
        <v>128</v>
      </c>
      <c r="AN28" s="16" t="s">
        <v>134</v>
      </c>
      <c r="AO28" s="184">
        <v>10</v>
      </c>
      <c r="AP28" s="11"/>
      <c r="AQ28" s="5" t="s">
        <v>1355</v>
      </c>
      <c r="AR28" s="152"/>
      <c r="AS28" s="11" t="s">
        <v>270</v>
      </c>
      <c r="AT28" s="151"/>
      <c r="AU28" s="139"/>
      <c r="AV28" s="162"/>
      <c r="AW28" s="425" t="s">
        <v>792</v>
      </c>
    </row>
    <row r="29" spans="1:49" ht="46.5" hidden="1" customHeight="1" outlineLevel="1" x14ac:dyDescent="0.25">
      <c r="A29" s="182" t="s">
        <v>2659</v>
      </c>
      <c r="B29" s="8" t="s">
        <v>2660</v>
      </c>
      <c r="C29" s="185" t="s">
        <v>2845</v>
      </c>
      <c r="D29" s="156"/>
      <c r="E29" s="185">
        <v>26</v>
      </c>
      <c r="F29" s="184">
        <v>26</v>
      </c>
      <c r="G29" s="6" t="s">
        <v>3314</v>
      </c>
      <c r="H29" s="6"/>
      <c r="I29" s="671"/>
      <c r="J29" s="16" t="s">
        <v>128</v>
      </c>
      <c r="K29" s="263">
        <v>1</v>
      </c>
      <c r="L29" s="11" t="s">
        <v>3534</v>
      </c>
      <c r="M29" s="5" t="s">
        <v>2160</v>
      </c>
      <c r="N29" s="230"/>
      <c r="O29" s="8" t="s">
        <v>3193</v>
      </c>
      <c r="P29" s="151"/>
      <c r="Q29" s="139" t="s">
        <v>920</v>
      </c>
      <c r="R29" s="513"/>
      <c r="S29" s="674"/>
      <c r="T29" s="184"/>
      <c r="U29" s="5"/>
      <c r="V29" s="5"/>
      <c r="W29" s="16"/>
      <c r="X29" s="16"/>
      <c r="Y29" s="16"/>
      <c r="Z29" s="184"/>
      <c r="AA29" s="11"/>
      <c r="AB29" s="5"/>
      <c r="AC29" s="152"/>
      <c r="AD29" s="11"/>
      <c r="AE29" s="151"/>
      <c r="AF29" s="675" t="s">
        <v>920</v>
      </c>
      <c r="AG29" s="676"/>
      <c r="AI29" s="184"/>
      <c r="AJ29" s="5"/>
      <c r="AK29" s="5"/>
      <c r="AL29" s="16"/>
      <c r="AM29" s="16"/>
      <c r="AN29" s="16"/>
      <c r="AO29" s="184"/>
      <c r="AP29" s="11"/>
      <c r="AQ29" s="5"/>
      <c r="AR29" s="152"/>
      <c r="AS29" s="11"/>
      <c r="AT29" s="151"/>
      <c r="AU29" s="139"/>
      <c r="AV29" s="162"/>
      <c r="AW29" s="425"/>
    </row>
    <row r="30" spans="1:49" ht="26.25" hidden="1" customHeight="1" outlineLevel="1" x14ac:dyDescent="0.25">
      <c r="A30" s="182" t="s">
        <v>979</v>
      </c>
      <c r="B30" s="8" t="s">
        <v>478</v>
      </c>
      <c r="C30" s="185" t="s">
        <v>589</v>
      </c>
      <c r="D30" s="157"/>
      <c r="E30" s="185">
        <v>27</v>
      </c>
      <c r="F30" s="185">
        <v>27</v>
      </c>
      <c r="G30" s="5" t="s">
        <v>478</v>
      </c>
      <c r="H30" s="5" t="s">
        <v>1748</v>
      </c>
      <c r="I30" s="671"/>
      <c r="J30" s="16" t="s">
        <v>130</v>
      </c>
      <c r="K30" s="263">
        <v>25</v>
      </c>
      <c r="L30" s="11"/>
      <c r="M30" s="53"/>
      <c r="N30" s="238"/>
      <c r="O30" s="11" t="s">
        <v>605</v>
      </c>
      <c r="P30" s="151"/>
      <c r="Q30" s="141" t="s">
        <v>920</v>
      </c>
      <c r="R30" s="514"/>
      <c r="S30" s="674"/>
      <c r="T30" s="185">
        <v>25</v>
      </c>
      <c r="U30" s="5" t="s">
        <v>478</v>
      </c>
      <c r="V30" s="5" t="s">
        <v>1142</v>
      </c>
      <c r="W30" s="16"/>
      <c r="X30" s="16" t="s">
        <v>130</v>
      </c>
      <c r="Y30" s="16" t="s">
        <v>129</v>
      </c>
      <c r="Z30" s="184">
        <v>25</v>
      </c>
      <c r="AA30" s="11"/>
      <c r="AB30" s="53"/>
      <c r="AC30" s="169"/>
      <c r="AD30" s="11" t="s">
        <v>605</v>
      </c>
      <c r="AE30" s="151"/>
      <c r="AF30" s="675" t="s">
        <v>920</v>
      </c>
      <c r="AG30" s="676"/>
      <c r="AI30" s="185">
        <v>25</v>
      </c>
      <c r="AJ30" s="5" t="s">
        <v>478</v>
      </c>
      <c r="AK30" s="5" t="s">
        <v>1142</v>
      </c>
      <c r="AL30" s="16"/>
      <c r="AM30" s="16" t="s">
        <v>130</v>
      </c>
      <c r="AN30" s="16" t="s">
        <v>129</v>
      </c>
      <c r="AO30" s="184">
        <v>25</v>
      </c>
      <c r="AP30" s="11"/>
      <c r="AQ30" s="53"/>
      <c r="AR30" s="169"/>
      <c r="AS30" s="11" t="s">
        <v>605</v>
      </c>
      <c r="AT30" s="151"/>
      <c r="AU30" s="141"/>
      <c r="AV30" s="159"/>
      <c r="AW30" s="425" t="s">
        <v>793</v>
      </c>
    </row>
    <row r="31" spans="1:49" ht="14.25" hidden="1" customHeight="1" outlineLevel="1" x14ac:dyDescent="0.25">
      <c r="A31" s="99" t="s">
        <v>1758</v>
      </c>
      <c r="B31" s="13"/>
      <c r="C31" s="191"/>
      <c r="D31" s="158"/>
      <c r="E31" s="683"/>
      <c r="F31" s="684"/>
      <c r="G31" s="685"/>
      <c r="H31" s="685"/>
      <c r="I31" s="686"/>
      <c r="J31" s="686"/>
      <c r="K31" s="687"/>
      <c r="L31" s="688"/>
      <c r="M31" s="13"/>
      <c r="N31" s="151"/>
      <c r="O31" s="13"/>
      <c r="P31" s="151"/>
      <c r="Q31" s="145"/>
      <c r="R31" s="508"/>
      <c r="S31" s="158"/>
      <c r="T31" s="13"/>
      <c r="U31" s="13"/>
      <c r="V31" s="13"/>
      <c r="W31" s="13"/>
      <c r="X31" s="13"/>
      <c r="Y31" s="13"/>
      <c r="Z31" s="13"/>
      <c r="AA31" s="13"/>
      <c r="AB31" s="13"/>
      <c r="AC31" s="151"/>
      <c r="AD31" s="13"/>
      <c r="AE31" s="151"/>
      <c r="AF31" s="145"/>
      <c r="AG31" s="504"/>
      <c r="AI31" s="684" t="s">
        <v>273</v>
      </c>
      <c r="AJ31" s="685" t="s">
        <v>606</v>
      </c>
      <c r="AK31" s="686"/>
      <c r="AL31" s="686"/>
      <c r="AM31" s="686"/>
      <c r="AN31" s="689"/>
      <c r="AO31" s="687"/>
      <c r="AP31" s="688"/>
      <c r="AQ31" s="7"/>
      <c r="AR31" s="152"/>
      <c r="AS31" s="13"/>
      <c r="AT31" s="151"/>
      <c r="AU31" s="145" t="s">
        <v>273</v>
      </c>
      <c r="AV31" s="156"/>
      <c r="AW31" s="427" t="s">
        <v>794</v>
      </c>
    </row>
    <row r="32" spans="1:49" ht="24.75" hidden="1" customHeight="1" outlineLevel="1" x14ac:dyDescent="0.25">
      <c r="A32" s="182" t="s">
        <v>981</v>
      </c>
      <c r="B32" s="8" t="s">
        <v>481</v>
      </c>
      <c r="C32" s="185" t="s">
        <v>589</v>
      </c>
      <c r="D32" s="159"/>
      <c r="E32" s="185">
        <v>28</v>
      </c>
      <c r="F32" s="185">
        <v>28</v>
      </c>
      <c r="G32" s="5" t="s">
        <v>481</v>
      </c>
      <c r="H32" s="5" t="s">
        <v>1741</v>
      </c>
      <c r="I32" s="671"/>
      <c r="J32" s="16" t="s">
        <v>130</v>
      </c>
      <c r="K32" s="263">
        <v>25</v>
      </c>
      <c r="L32" s="11"/>
      <c r="M32" s="53"/>
      <c r="N32" s="238"/>
      <c r="O32" s="11" t="s">
        <v>605</v>
      </c>
      <c r="P32" s="151"/>
      <c r="Q32" s="141" t="s">
        <v>920</v>
      </c>
      <c r="R32" s="514"/>
      <c r="S32" s="674"/>
      <c r="T32" s="185">
        <v>26</v>
      </c>
      <c r="U32" s="5" t="s">
        <v>481</v>
      </c>
      <c r="V32" s="5" t="s">
        <v>1143</v>
      </c>
      <c r="W32" s="671"/>
      <c r="X32" s="16" t="s">
        <v>130</v>
      </c>
      <c r="Y32" s="16" t="s">
        <v>129</v>
      </c>
      <c r="Z32" s="263">
        <v>25</v>
      </c>
      <c r="AA32" s="11"/>
      <c r="AB32" s="53"/>
      <c r="AC32" s="169"/>
      <c r="AD32" s="11" t="s">
        <v>605</v>
      </c>
      <c r="AE32" s="151"/>
      <c r="AF32" s="675" t="s">
        <v>920</v>
      </c>
      <c r="AG32" s="676"/>
      <c r="AI32" s="185">
        <v>26</v>
      </c>
      <c r="AJ32" s="5" t="s">
        <v>481</v>
      </c>
      <c r="AK32" s="5" t="s">
        <v>1143</v>
      </c>
      <c r="AL32" s="671"/>
      <c r="AM32" s="16" t="s">
        <v>130</v>
      </c>
      <c r="AN32" s="16" t="s">
        <v>129</v>
      </c>
      <c r="AO32" s="263">
        <v>25</v>
      </c>
      <c r="AP32" s="11"/>
      <c r="AQ32" s="53"/>
      <c r="AR32" s="169"/>
      <c r="AS32" s="11" t="s">
        <v>605</v>
      </c>
      <c r="AT32" s="151"/>
      <c r="AU32" s="141"/>
      <c r="AV32" s="159"/>
      <c r="AW32" s="425" t="s">
        <v>795</v>
      </c>
    </row>
    <row r="33" spans="1:49" ht="60" hidden="1" outlineLevel="1" x14ac:dyDescent="0.25">
      <c r="A33" s="182" t="s">
        <v>982</v>
      </c>
      <c r="B33" s="8" t="s">
        <v>483</v>
      </c>
      <c r="C33" s="185" t="s">
        <v>589</v>
      </c>
      <c r="D33" s="159"/>
      <c r="E33" s="185">
        <v>29</v>
      </c>
      <c r="F33" s="185">
        <v>29</v>
      </c>
      <c r="G33" s="5" t="s">
        <v>483</v>
      </c>
      <c r="H33" s="5" t="s">
        <v>1746</v>
      </c>
      <c r="I33" s="671"/>
      <c r="J33" s="16" t="s">
        <v>130</v>
      </c>
      <c r="K33" s="263">
        <v>25</v>
      </c>
      <c r="L33" s="11"/>
      <c r="M33" s="53"/>
      <c r="N33" s="238"/>
      <c r="O33" s="11" t="s">
        <v>605</v>
      </c>
      <c r="P33" s="151"/>
      <c r="Q33" s="141" t="s">
        <v>920</v>
      </c>
      <c r="R33" s="514"/>
      <c r="S33" s="674"/>
      <c r="T33" s="185">
        <v>28</v>
      </c>
      <c r="U33" s="5" t="s">
        <v>483</v>
      </c>
      <c r="V33" s="5" t="s">
        <v>1145</v>
      </c>
      <c r="W33" s="671"/>
      <c r="X33" s="16" t="s">
        <v>130</v>
      </c>
      <c r="Y33" s="16" t="s">
        <v>129</v>
      </c>
      <c r="Z33" s="263">
        <v>25</v>
      </c>
      <c r="AA33" s="11"/>
      <c r="AB33" s="53"/>
      <c r="AC33" s="169"/>
      <c r="AD33" s="11" t="s">
        <v>605</v>
      </c>
      <c r="AE33" s="151"/>
      <c r="AF33" s="675" t="s">
        <v>920</v>
      </c>
      <c r="AG33" s="676"/>
      <c r="AI33" s="185">
        <v>28</v>
      </c>
      <c r="AJ33" s="5" t="s">
        <v>483</v>
      </c>
      <c r="AK33" s="5" t="s">
        <v>1145</v>
      </c>
      <c r="AL33" s="671"/>
      <c r="AM33" s="16" t="s">
        <v>130</v>
      </c>
      <c r="AN33" s="16" t="s">
        <v>129</v>
      </c>
      <c r="AO33" s="263">
        <v>25</v>
      </c>
      <c r="AP33" s="11"/>
      <c r="AQ33" s="53"/>
      <c r="AR33" s="169"/>
      <c r="AS33" s="11" t="s">
        <v>605</v>
      </c>
      <c r="AT33" s="151"/>
      <c r="AU33" s="141"/>
      <c r="AV33" s="159"/>
      <c r="AW33" s="425" t="s">
        <v>797</v>
      </c>
    </row>
    <row r="34" spans="1:49" ht="30" hidden="1" customHeight="1" outlineLevel="1" x14ac:dyDescent="0.25">
      <c r="A34" s="182" t="s">
        <v>983</v>
      </c>
      <c r="B34" s="8" t="s">
        <v>482</v>
      </c>
      <c r="C34" s="185" t="s">
        <v>589</v>
      </c>
      <c r="D34" s="159"/>
      <c r="E34" s="185">
        <v>30</v>
      </c>
      <c r="F34" s="185">
        <v>30</v>
      </c>
      <c r="G34" s="5" t="s">
        <v>482</v>
      </c>
      <c r="H34" s="103" t="s">
        <v>1747</v>
      </c>
      <c r="I34" s="671"/>
      <c r="J34" s="16" t="s">
        <v>130</v>
      </c>
      <c r="K34" s="263">
        <v>5</v>
      </c>
      <c r="L34" s="11"/>
      <c r="M34" s="53"/>
      <c r="N34" s="238"/>
      <c r="O34" s="11" t="s">
        <v>605</v>
      </c>
      <c r="P34" s="151"/>
      <c r="Q34" s="141" t="s">
        <v>920</v>
      </c>
      <c r="R34" s="514"/>
      <c r="S34" s="674"/>
      <c r="T34" s="185">
        <v>27</v>
      </c>
      <c r="U34" s="5" t="s">
        <v>482</v>
      </c>
      <c r="V34" s="5" t="s">
        <v>1144</v>
      </c>
      <c r="W34" s="671"/>
      <c r="X34" s="16" t="s">
        <v>130</v>
      </c>
      <c r="Y34" s="16" t="s">
        <v>129</v>
      </c>
      <c r="Z34" s="263">
        <v>5</v>
      </c>
      <c r="AA34" s="11"/>
      <c r="AB34" s="53"/>
      <c r="AC34" s="169"/>
      <c r="AD34" s="11" t="s">
        <v>605</v>
      </c>
      <c r="AE34" s="151"/>
      <c r="AF34" s="675" t="s">
        <v>920</v>
      </c>
      <c r="AG34" s="676"/>
      <c r="AI34" s="185">
        <v>27</v>
      </c>
      <c r="AJ34" s="5" t="s">
        <v>482</v>
      </c>
      <c r="AK34" s="5" t="s">
        <v>1144</v>
      </c>
      <c r="AL34" s="671"/>
      <c r="AM34" s="16" t="s">
        <v>130</v>
      </c>
      <c r="AN34" s="16" t="s">
        <v>129</v>
      </c>
      <c r="AO34" s="263">
        <v>5</v>
      </c>
      <c r="AP34" s="11"/>
      <c r="AQ34" s="53"/>
      <c r="AR34" s="169"/>
      <c r="AS34" s="11" t="s">
        <v>605</v>
      </c>
      <c r="AT34" s="151"/>
      <c r="AU34" s="141"/>
      <c r="AV34" s="159"/>
      <c r="AW34" s="425" t="s">
        <v>796</v>
      </c>
    </row>
    <row r="35" spans="1:49" ht="42" hidden="1" customHeight="1" outlineLevel="1" x14ac:dyDescent="0.25">
      <c r="A35" s="182" t="s">
        <v>941</v>
      </c>
      <c r="B35" s="8" t="s">
        <v>484</v>
      </c>
      <c r="C35" s="185" t="s">
        <v>122</v>
      </c>
      <c r="D35" s="159"/>
      <c r="E35" s="185">
        <v>31</v>
      </c>
      <c r="F35" s="185">
        <v>31</v>
      </c>
      <c r="G35" s="5" t="s">
        <v>484</v>
      </c>
      <c r="H35" s="11" t="s">
        <v>942</v>
      </c>
      <c r="I35" s="671"/>
      <c r="J35" s="16" t="s">
        <v>128</v>
      </c>
      <c r="K35" s="263">
        <v>3</v>
      </c>
      <c r="L35" s="11" t="s">
        <v>3535</v>
      </c>
      <c r="M35" s="53" t="s">
        <v>1931</v>
      </c>
      <c r="N35" s="240"/>
      <c r="O35" s="11" t="s">
        <v>607</v>
      </c>
      <c r="P35" s="151"/>
      <c r="Q35" s="141" t="s">
        <v>920</v>
      </c>
      <c r="R35" s="514"/>
      <c r="S35" s="674"/>
      <c r="T35" s="185">
        <v>29</v>
      </c>
      <c r="U35" s="5" t="s">
        <v>484</v>
      </c>
      <c r="V35" s="5" t="s">
        <v>1146</v>
      </c>
      <c r="W35" s="671"/>
      <c r="X35" s="16" t="s">
        <v>128</v>
      </c>
      <c r="Y35" s="16" t="s">
        <v>134</v>
      </c>
      <c r="Z35" s="263">
        <v>3</v>
      </c>
      <c r="AA35" s="11" t="s">
        <v>1340</v>
      </c>
      <c r="AB35" s="53" t="s">
        <v>1356</v>
      </c>
      <c r="AC35" s="169"/>
      <c r="AD35" s="11" t="s">
        <v>607</v>
      </c>
      <c r="AE35" s="151"/>
      <c r="AF35" s="675" t="s">
        <v>920</v>
      </c>
      <c r="AG35" s="676"/>
      <c r="AI35" s="185">
        <v>29</v>
      </c>
      <c r="AJ35" s="5" t="s">
        <v>484</v>
      </c>
      <c r="AK35" s="5" t="s">
        <v>1146</v>
      </c>
      <c r="AL35" s="671"/>
      <c r="AM35" s="16" t="s">
        <v>128</v>
      </c>
      <c r="AN35" s="16" t="s">
        <v>134</v>
      </c>
      <c r="AO35" s="263">
        <v>3</v>
      </c>
      <c r="AP35" s="11" t="s">
        <v>1340</v>
      </c>
      <c r="AQ35" s="53" t="s">
        <v>1356</v>
      </c>
      <c r="AR35" s="169"/>
      <c r="AS35" s="11" t="s">
        <v>607</v>
      </c>
      <c r="AT35" s="151"/>
      <c r="AU35" s="141"/>
      <c r="AV35" s="159"/>
      <c r="AW35" s="425" t="s">
        <v>798</v>
      </c>
    </row>
    <row r="36" spans="1:49" ht="27.75" hidden="1" customHeight="1" outlineLevel="1" x14ac:dyDescent="0.25">
      <c r="A36" s="182" t="s">
        <v>943</v>
      </c>
      <c r="B36" s="8" t="s">
        <v>1514</v>
      </c>
      <c r="C36" s="185" t="s">
        <v>589</v>
      </c>
      <c r="D36" s="159"/>
      <c r="E36" s="185">
        <v>32</v>
      </c>
      <c r="F36" s="185">
        <v>32</v>
      </c>
      <c r="G36" s="5" t="s">
        <v>141</v>
      </c>
      <c r="H36" s="5" t="s">
        <v>944</v>
      </c>
      <c r="I36" s="671"/>
      <c r="J36" s="16" t="s">
        <v>128</v>
      </c>
      <c r="K36" s="263">
        <v>25</v>
      </c>
      <c r="L36" s="11" t="s">
        <v>1342</v>
      </c>
      <c r="M36" s="53" t="s">
        <v>1932</v>
      </c>
      <c r="N36" s="240"/>
      <c r="O36" s="11" t="s">
        <v>608</v>
      </c>
      <c r="P36" s="151"/>
      <c r="Q36" s="141" t="s">
        <v>920</v>
      </c>
      <c r="R36" s="514"/>
      <c r="S36" s="674"/>
      <c r="T36" s="185">
        <v>30</v>
      </c>
      <c r="U36" s="5" t="s">
        <v>141</v>
      </c>
      <c r="V36" s="5" t="s">
        <v>944</v>
      </c>
      <c r="W36" s="671"/>
      <c r="X36" s="16" t="s">
        <v>128</v>
      </c>
      <c r="Y36" s="16" t="s">
        <v>129</v>
      </c>
      <c r="Z36" s="263">
        <v>25</v>
      </c>
      <c r="AA36" s="11" t="s">
        <v>1342</v>
      </c>
      <c r="AB36" s="53" t="s">
        <v>1357</v>
      </c>
      <c r="AC36" s="169"/>
      <c r="AD36" s="11" t="s">
        <v>608</v>
      </c>
      <c r="AE36" s="151"/>
      <c r="AF36" s="675" t="s">
        <v>920</v>
      </c>
      <c r="AG36" s="676"/>
      <c r="AI36" s="185">
        <v>30</v>
      </c>
      <c r="AJ36" s="5" t="s">
        <v>141</v>
      </c>
      <c r="AK36" s="5" t="s">
        <v>944</v>
      </c>
      <c r="AL36" s="671"/>
      <c r="AM36" s="16" t="s">
        <v>128</v>
      </c>
      <c r="AN36" s="16" t="s">
        <v>129</v>
      </c>
      <c r="AO36" s="263">
        <v>25</v>
      </c>
      <c r="AP36" s="11" t="s">
        <v>1342</v>
      </c>
      <c r="AQ36" s="53" t="s">
        <v>1357</v>
      </c>
      <c r="AR36" s="169"/>
      <c r="AS36" s="11" t="s">
        <v>608</v>
      </c>
      <c r="AT36" s="151"/>
      <c r="AU36" s="141"/>
      <c r="AV36" s="159"/>
      <c r="AW36" s="425" t="s">
        <v>274</v>
      </c>
    </row>
    <row r="37" spans="1:49" ht="195.75" hidden="1" customHeight="1" outlineLevel="1" x14ac:dyDescent="0.25">
      <c r="A37" s="182" t="s">
        <v>989</v>
      </c>
      <c r="B37" s="8" t="s">
        <v>1816</v>
      </c>
      <c r="C37" s="185" t="s">
        <v>589</v>
      </c>
      <c r="D37" s="159"/>
      <c r="E37" s="185">
        <v>33</v>
      </c>
      <c r="F37" s="185">
        <v>33</v>
      </c>
      <c r="G37" s="5" t="s">
        <v>49</v>
      </c>
      <c r="H37" s="5" t="s">
        <v>1742</v>
      </c>
      <c r="I37" s="679"/>
      <c r="J37" s="16" t="s">
        <v>128</v>
      </c>
      <c r="K37" s="690" t="s">
        <v>30</v>
      </c>
      <c r="L37" s="8" t="s">
        <v>3536</v>
      </c>
      <c r="M37" s="53" t="s">
        <v>3358</v>
      </c>
      <c r="N37" s="97"/>
      <c r="O37" s="11" t="s">
        <v>609</v>
      </c>
      <c r="P37" s="151"/>
      <c r="Q37" s="141" t="s">
        <v>920</v>
      </c>
      <c r="R37" s="514"/>
      <c r="S37" s="674"/>
      <c r="T37" s="185">
        <v>31</v>
      </c>
      <c r="U37" s="5" t="s">
        <v>49</v>
      </c>
      <c r="V37" s="5" t="s">
        <v>1147</v>
      </c>
      <c r="W37" s="679"/>
      <c r="X37" s="16" t="s">
        <v>128</v>
      </c>
      <c r="Y37" s="16" t="s">
        <v>1719</v>
      </c>
      <c r="Z37" s="690" t="s">
        <v>30</v>
      </c>
      <c r="AA37" s="8" t="s">
        <v>1341</v>
      </c>
      <c r="AB37" s="53" t="s">
        <v>1358</v>
      </c>
      <c r="AC37" s="169"/>
      <c r="AD37" s="11" t="s">
        <v>609</v>
      </c>
      <c r="AE37" s="151"/>
      <c r="AF37" s="675" t="s">
        <v>920</v>
      </c>
      <c r="AG37" s="676"/>
      <c r="AI37" s="185">
        <v>31</v>
      </c>
      <c r="AJ37" s="5" t="s">
        <v>49</v>
      </c>
      <c r="AK37" s="5" t="s">
        <v>1147</v>
      </c>
      <c r="AL37" s="679"/>
      <c r="AM37" s="16" t="s">
        <v>128</v>
      </c>
      <c r="AN37" s="16" t="s">
        <v>1719</v>
      </c>
      <c r="AO37" s="690" t="s">
        <v>30</v>
      </c>
      <c r="AP37" s="8" t="s">
        <v>1341</v>
      </c>
      <c r="AQ37" s="53" t="s">
        <v>1358</v>
      </c>
      <c r="AR37" s="169"/>
      <c r="AS37" s="11" t="s">
        <v>609</v>
      </c>
      <c r="AT37" s="151"/>
      <c r="AU37" s="141"/>
      <c r="AV37" s="159"/>
      <c r="AW37" s="425" t="s">
        <v>799</v>
      </c>
    </row>
    <row r="38" spans="1:49" ht="19.5" hidden="1" customHeight="1" outlineLevel="1" x14ac:dyDescent="0.25">
      <c r="A38" s="182" t="s">
        <v>986</v>
      </c>
      <c r="B38" s="8" t="s">
        <v>100</v>
      </c>
      <c r="C38" s="185" t="s">
        <v>589</v>
      </c>
      <c r="D38" s="691"/>
      <c r="E38" s="185">
        <v>34</v>
      </c>
      <c r="F38" s="185">
        <v>34</v>
      </c>
      <c r="G38" s="5" t="s">
        <v>485</v>
      </c>
      <c r="H38" s="5"/>
      <c r="I38" s="671"/>
      <c r="J38" s="16" t="s">
        <v>128</v>
      </c>
      <c r="K38" s="263">
        <v>50</v>
      </c>
      <c r="L38" s="11"/>
      <c r="M38" s="5"/>
      <c r="N38" s="692"/>
      <c r="O38" s="11" t="s">
        <v>610</v>
      </c>
      <c r="P38" s="151"/>
      <c r="Q38" s="633" t="s">
        <v>920</v>
      </c>
      <c r="R38" s="693"/>
      <c r="S38" s="674"/>
      <c r="T38" s="696">
        <v>33</v>
      </c>
      <c r="U38" s="5" t="s">
        <v>485</v>
      </c>
      <c r="V38" s="5" t="s">
        <v>100</v>
      </c>
      <c r="W38" s="671"/>
      <c r="X38" s="16" t="s">
        <v>128</v>
      </c>
      <c r="Y38" s="16" t="s">
        <v>129</v>
      </c>
      <c r="Z38" s="263">
        <v>50</v>
      </c>
      <c r="AA38" s="11"/>
      <c r="AB38" s="697"/>
      <c r="AC38" s="698"/>
      <c r="AD38" s="11" t="s">
        <v>610</v>
      </c>
      <c r="AE38" s="151"/>
      <c r="AF38" s="675" t="s">
        <v>920</v>
      </c>
      <c r="AG38" s="676"/>
      <c r="AI38" s="696">
        <v>33</v>
      </c>
      <c r="AJ38" s="5" t="s">
        <v>485</v>
      </c>
      <c r="AK38" s="5" t="s">
        <v>100</v>
      </c>
      <c r="AL38" s="671"/>
      <c r="AM38" s="16" t="s">
        <v>128</v>
      </c>
      <c r="AN38" s="16" t="s">
        <v>129</v>
      </c>
      <c r="AO38" s="263">
        <v>50</v>
      </c>
      <c r="AP38" s="11"/>
      <c r="AQ38" s="697"/>
      <c r="AR38" s="698"/>
      <c r="AS38" s="11" t="s">
        <v>610</v>
      </c>
      <c r="AT38" s="151"/>
      <c r="AU38" s="633"/>
      <c r="AV38" s="699"/>
      <c r="AW38" s="425" t="s">
        <v>801</v>
      </c>
    </row>
    <row r="39" spans="1:49" ht="34.5" hidden="1" customHeight="1" outlineLevel="1" x14ac:dyDescent="0.25">
      <c r="A39" s="183"/>
      <c r="B39" s="700"/>
      <c r="C39" s="696"/>
      <c r="D39" s="691"/>
      <c r="E39" s="185">
        <v>35</v>
      </c>
      <c r="F39" s="185">
        <v>35</v>
      </c>
      <c r="G39" s="6" t="s">
        <v>486</v>
      </c>
      <c r="H39" s="5"/>
      <c r="I39" s="679"/>
      <c r="J39" s="144" t="s">
        <v>128</v>
      </c>
      <c r="K39" s="690">
        <v>50</v>
      </c>
      <c r="L39" s="8"/>
      <c r="M39" s="5" t="s">
        <v>3537</v>
      </c>
      <c r="N39" s="692"/>
      <c r="O39" s="11" t="s">
        <v>610</v>
      </c>
      <c r="P39" s="151"/>
      <c r="Q39" s="633" t="s">
        <v>918</v>
      </c>
      <c r="R39" s="513" t="s">
        <v>3359</v>
      </c>
      <c r="S39" s="674"/>
      <c r="T39" s="696">
        <v>34</v>
      </c>
      <c r="U39" s="6" t="s">
        <v>486</v>
      </c>
      <c r="V39" s="5" t="s">
        <v>1148</v>
      </c>
      <c r="W39" s="679"/>
      <c r="X39" s="144" t="s">
        <v>128</v>
      </c>
      <c r="Y39" s="16" t="s">
        <v>129</v>
      </c>
      <c r="Z39" s="690">
        <v>50</v>
      </c>
      <c r="AA39" s="8"/>
      <c r="AB39" s="697" t="s">
        <v>1360</v>
      </c>
      <c r="AC39" s="698"/>
      <c r="AD39" s="11" t="s">
        <v>610</v>
      </c>
      <c r="AE39" s="151"/>
      <c r="AF39" s="675" t="s">
        <v>920</v>
      </c>
      <c r="AG39" s="676"/>
      <c r="AI39" s="696">
        <v>34</v>
      </c>
      <c r="AJ39" s="6" t="s">
        <v>486</v>
      </c>
      <c r="AK39" s="5" t="s">
        <v>1148</v>
      </c>
      <c r="AL39" s="679"/>
      <c r="AM39" s="144" t="s">
        <v>128</v>
      </c>
      <c r="AN39" s="16" t="s">
        <v>129</v>
      </c>
      <c r="AO39" s="690">
        <v>50</v>
      </c>
      <c r="AP39" s="8"/>
      <c r="AQ39" s="697" t="s">
        <v>1360</v>
      </c>
      <c r="AR39" s="698"/>
      <c r="AS39" s="11" t="s">
        <v>610</v>
      </c>
      <c r="AT39" s="151"/>
      <c r="AU39" s="633"/>
      <c r="AV39" s="699"/>
      <c r="AW39" s="425" t="s">
        <v>802</v>
      </c>
    </row>
    <row r="40" spans="1:49" ht="21" hidden="1" customHeight="1" outlineLevel="1" x14ac:dyDescent="0.25">
      <c r="A40" s="182" t="s">
        <v>988</v>
      </c>
      <c r="B40" s="8" t="s">
        <v>99</v>
      </c>
      <c r="C40" s="185" t="s">
        <v>589</v>
      </c>
      <c r="D40" s="691"/>
      <c r="E40" s="185">
        <v>36</v>
      </c>
      <c r="F40" s="185">
        <v>36</v>
      </c>
      <c r="G40" s="5" t="s">
        <v>24</v>
      </c>
      <c r="H40" s="5"/>
      <c r="I40" s="671"/>
      <c r="J40" s="16" t="s">
        <v>128</v>
      </c>
      <c r="K40" s="263">
        <v>50</v>
      </c>
      <c r="L40" s="11"/>
      <c r="M40" s="5"/>
      <c r="N40" s="692"/>
      <c r="O40" s="11" t="s">
        <v>610</v>
      </c>
      <c r="P40" s="151"/>
      <c r="Q40" s="633" t="s">
        <v>920</v>
      </c>
      <c r="R40" s="513"/>
      <c r="S40" s="674"/>
      <c r="T40" s="696">
        <v>32</v>
      </c>
      <c r="U40" s="5" t="s">
        <v>24</v>
      </c>
      <c r="V40" s="5" t="s">
        <v>99</v>
      </c>
      <c r="W40" s="671"/>
      <c r="X40" s="16" t="s">
        <v>128</v>
      </c>
      <c r="Y40" s="16" t="s">
        <v>129</v>
      </c>
      <c r="Z40" s="263">
        <v>50</v>
      </c>
      <c r="AA40" s="11"/>
      <c r="AB40" s="697" t="s">
        <v>1359</v>
      </c>
      <c r="AC40" s="698"/>
      <c r="AD40" s="11" t="s">
        <v>610</v>
      </c>
      <c r="AE40" s="151"/>
      <c r="AF40" s="675" t="s">
        <v>920</v>
      </c>
      <c r="AG40" s="676"/>
      <c r="AI40" s="696">
        <v>32</v>
      </c>
      <c r="AJ40" s="5" t="s">
        <v>24</v>
      </c>
      <c r="AK40" s="5" t="s">
        <v>99</v>
      </c>
      <c r="AL40" s="671"/>
      <c r="AM40" s="16" t="s">
        <v>128</v>
      </c>
      <c r="AN40" s="16" t="s">
        <v>129</v>
      </c>
      <c r="AO40" s="263">
        <v>50</v>
      </c>
      <c r="AP40" s="11"/>
      <c r="AQ40" s="697" t="s">
        <v>1359</v>
      </c>
      <c r="AR40" s="698"/>
      <c r="AS40" s="11" t="s">
        <v>610</v>
      </c>
      <c r="AT40" s="151"/>
      <c r="AU40" s="633"/>
      <c r="AV40" s="699"/>
      <c r="AW40" s="425" t="s">
        <v>800</v>
      </c>
    </row>
    <row r="41" spans="1:49" ht="42" hidden="1" customHeight="1" outlineLevel="1" x14ac:dyDescent="0.25">
      <c r="A41" s="8" t="s">
        <v>2661</v>
      </c>
      <c r="B41" s="8" t="s">
        <v>2662</v>
      </c>
      <c r="C41" s="185"/>
      <c r="D41" s="156"/>
      <c r="E41" s="185">
        <v>37</v>
      </c>
      <c r="F41" s="276">
        <v>37</v>
      </c>
      <c r="G41" s="6" t="s">
        <v>3315</v>
      </c>
      <c r="H41" s="6"/>
      <c r="I41" s="671"/>
      <c r="J41" s="16" t="s">
        <v>128</v>
      </c>
      <c r="K41" s="263">
        <v>1</v>
      </c>
      <c r="L41" s="11" t="s">
        <v>3534</v>
      </c>
      <c r="M41" s="5" t="s">
        <v>2160</v>
      </c>
      <c r="N41" s="230"/>
      <c r="O41" s="8" t="s">
        <v>3193</v>
      </c>
      <c r="P41" s="151"/>
      <c r="Q41" s="139" t="s">
        <v>920</v>
      </c>
      <c r="R41" s="513"/>
      <c r="S41" s="674"/>
      <c r="T41" s="673"/>
      <c r="U41" s="673"/>
      <c r="V41" s="673"/>
      <c r="W41" s="673"/>
      <c r="X41" s="673"/>
      <c r="Y41" s="673"/>
      <c r="Z41" s="673"/>
      <c r="AA41" s="673"/>
      <c r="AB41" s="673"/>
      <c r="AC41" s="701"/>
      <c r="AD41" s="673"/>
      <c r="AE41" s="701"/>
      <c r="AF41" s="675" t="s">
        <v>920</v>
      </c>
      <c r="AG41" s="676"/>
      <c r="AI41" s="184"/>
      <c r="AJ41" s="5"/>
      <c r="AK41" s="5"/>
      <c r="AL41" s="16"/>
      <c r="AM41" s="16"/>
      <c r="AN41" s="16"/>
      <c r="AO41" s="184"/>
      <c r="AP41" s="11"/>
      <c r="AQ41" s="5"/>
      <c r="AR41" s="152"/>
      <c r="AS41" s="11"/>
      <c r="AT41" s="151"/>
      <c r="AU41" s="139"/>
      <c r="AV41" s="162"/>
      <c r="AW41" s="425"/>
    </row>
    <row r="42" spans="1:49" ht="24.75" hidden="1" customHeight="1" outlineLevel="1" x14ac:dyDescent="0.25">
      <c r="A42" s="182" t="s">
        <v>992</v>
      </c>
      <c r="B42" s="8" t="s">
        <v>1522</v>
      </c>
      <c r="C42" s="185" t="s">
        <v>589</v>
      </c>
      <c r="D42" s="691"/>
      <c r="E42" s="185">
        <v>38</v>
      </c>
      <c r="F42" s="185">
        <v>38</v>
      </c>
      <c r="G42" s="5" t="s">
        <v>50</v>
      </c>
      <c r="H42" s="5" t="s">
        <v>1759</v>
      </c>
      <c r="I42" s="671"/>
      <c r="J42" s="16" t="s">
        <v>128</v>
      </c>
      <c r="K42" s="263">
        <v>25</v>
      </c>
      <c r="L42" s="11"/>
      <c r="M42" s="5"/>
      <c r="N42" s="692"/>
      <c r="O42" s="11" t="s">
        <v>611</v>
      </c>
      <c r="P42" s="151"/>
      <c r="Q42" s="139" t="s">
        <v>920</v>
      </c>
      <c r="R42" s="693"/>
      <c r="S42" s="674"/>
      <c r="T42" s="696">
        <v>35</v>
      </c>
      <c r="U42" s="5" t="s">
        <v>50</v>
      </c>
      <c r="V42" s="5" t="s">
        <v>1149</v>
      </c>
      <c r="W42" s="671"/>
      <c r="X42" s="16" t="s">
        <v>128</v>
      </c>
      <c r="Y42" s="16" t="s">
        <v>129</v>
      </c>
      <c r="Z42" s="263">
        <v>25</v>
      </c>
      <c r="AA42" s="11"/>
      <c r="AB42" s="5"/>
      <c r="AC42" s="152"/>
      <c r="AD42" s="11" t="s">
        <v>611</v>
      </c>
      <c r="AE42" s="151"/>
      <c r="AF42" s="675" t="s">
        <v>920</v>
      </c>
      <c r="AG42" s="676"/>
      <c r="AI42" s="696">
        <v>35</v>
      </c>
      <c r="AJ42" s="5" t="s">
        <v>50</v>
      </c>
      <c r="AK42" s="5" t="s">
        <v>1149</v>
      </c>
      <c r="AL42" s="671"/>
      <c r="AM42" s="16" t="s">
        <v>128</v>
      </c>
      <c r="AN42" s="16" t="s">
        <v>129</v>
      </c>
      <c r="AO42" s="263">
        <v>25</v>
      </c>
      <c r="AP42" s="11"/>
      <c r="AQ42" s="5"/>
      <c r="AR42" s="152"/>
      <c r="AS42" s="11" t="s">
        <v>611</v>
      </c>
      <c r="AT42" s="151"/>
      <c r="AU42" s="633"/>
      <c r="AV42" s="699"/>
      <c r="AW42" s="425" t="s">
        <v>803</v>
      </c>
    </row>
    <row r="43" spans="1:49" ht="36" hidden="1" customHeight="1" outlineLevel="1" x14ac:dyDescent="0.25">
      <c r="A43" s="182" t="s">
        <v>994</v>
      </c>
      <c r="B43" s="8" t="s">
        <v>1523</v>
      </c>
      <c r="C43" s="185" t="s">
        <v>589</v>
      </c>
      <c r="D43" s="691"/>
      <c r="E43" s="185">
        <v>39</v>
      </c>
      <c r="F43" s="185">
        <v>39</v>
      </c>
      <c r="G43" s="5" t="s">
        <v>487</v>
      </c>
      <c r="H43" s="5" t="s">
        <v>1760</v>
      </c>
      <c r="I43" s="671"/>
      <c r="J43" s="16" t="s">
        <v>128</v>
      </c>
      <c r="K43" s="263">
        <v>25</v>
      </c>
      <c r="L43" s="11"/>
      <c r="M43" s="5"/>
      <c r="N43" s="692"/>
      <c r="O43" s="11" t="s">
        <v>611</v>
      </c>
      <c r="P43" s="151"/>
      <c r="Q43" s="139" t="s">
        <v>920</v>
      </c>
      <c r="R43" s="693"/>
      <c r="S43" s="674"/>
      <c r="T43" s="696">
        <v>36</v>
      </c>
      <c r="U43" s="5" t="s">
        <v>487</v>
      </c>
      <c r="V43" s="5" t="s">
        <v>1149</v>
      </c>
      <c r="W43" s="671"/>
      <c r="X43" s="16" t="s">
        <v>128</v>
      </c>
      <c r="Y43" s="16" t="s">
        <v>129</v>
      </c>
      <c r="Z43" s="263">
        <v>25</v>
      </c>
      <c r="AA43" s="11"/>
      <c r="AB43" s="5"/>
      <c r="AC43" s="152"/>
      <c r="AD43" s="11" t="s">
        <v>611</v>
      </c>
      <c r="AE43" s="151"/>
      <c r="AF43" s="675" t="s">
        <v>920</v>
      </c>
      <c r="AG43" s="676"/>
      <c r="AI43" s="696">
        <v>36</v>
      </c>
      <c r="AJ43" s="5" t="s">
        <v>487</v>
      </c>
      <c r="AK43" s="5" t="s">
        <v>1149</v>
      </c>
      <c r="AL43" s="671"/>
      <c r="AM43" s="16" t="s">
        <v>128</v>
      </c>
      <c r="AN43" s="16" t="s">
        <v>129</v>
      </c>
      <c r="AO43" s="263">
        <v>25</v>
      </c>
      <c r="AP43" s="11"/>
      <c r="AQ43" s="5"/>
      <c r="AR43" s="152"/>
      <c r="AS43" s="11" t="s">
        <v>611</v>
      </c>
      <c r="AT43" s="151"/>
      <c r="AU43" s="633"/>
      <c r="AV43" s="699"/>
      <c r="AW43" s="425" t="s">
        <v>804</v>
      </c>
    </row>
    <row r="44" spans="1:49" ht="33.75" hidden="1" customHeight="1" outlineLevel="1" x14ac:dyDescent="0.25">
      <c r="A44" s="182" t="s">
        <v>996</v>
      </c>
      <c r="B44" s="8" t="s">
        <v>1524</v>
      </c>
      <c r="C44" s="185" t="s">
        <v>589</v>
      </c>
      <c r="D44" s="691"/>
      <c r="E44" s="185">
        <v>40</v>
      </c>
      <c r="F44" s="185">
        <v>40</v>
      </c>
      <c r="G44" s="5" t="s">
        <v>488</v>
      </c>
      <c r="H44" s="5" t="s">
        <v>1754</v>
      </c>
      <c r="I44" s="671"/>
      <c r="J44" s="16" t="s">
        <v>128</v>
      </c>
      <c r="K44" s="263">
        <v>25</v>
      </c>
      <c r="L44" s="11"/>
      <c r="M44" s="5"/>
      <c r="N44" s="692"/>
      <c r="O44" s="11" t="s">
        <v>613</v>
      </c>
      <c r="P44" s="151"/>
      <c r="Q44" s="139" t="s">
        <v>920</v>
      </c>
      <c r="R44" s="693"/>
      <c r="S44" s="674"/>
      <c r="T44" s="696">
        <v>37</v>
      </c>
      <c r="U44" s="5" t="s">
        <v>488</v>
      </c>
      <c r="V44" s="5" t="s">
        <v>1149</v>
      </c>
      <c r="W44" s="671"/>
      <c r="X44" s="16" t="s">
        <v>128</v>
      </c>
      <c r="Y44" s="16" t="s">
        <v>129</v>
      </c>
      <c r="Z44" s="263">
        <v>25</v>
      </c>
      <c r="AA44" s="11"/>
      <c r="AB44" s="5"/>
      <c r="AC44" s="152"/>
      <c r="AD44" s="11" t="s">
        <v>613</v>
      </c>
      <c r="AE44" s="151"/>
      <c r="AF44" s="675" t="s">
        <v>920</v>
      </c>
      <c r="AG44" s="676"/>
      <c r="AI44" s="696">
        <v>37</v>
      </c>
      <c r="AJ44" s="5" t="s">
        <v>488</v>
      </c>
      <c r="AK44" s="5" t="s">
        <v>1149</v>
      </c>
      <c r="AL44" s="671"/>
      <c r="AM44" s="16" t="s">
        <v>128</v>
      </c>
      <c r="AN44" s="16" t="s">
        <v>129</v>
      </c>
      <c r="AO44" s="263">
        <v>25</v>
      </c>
      <c r="AP44" s="11"/>
      <c r="AQ44" s="5"/>
      <c r="AR44" s="152"/>
      <c r="AS44" s="11" t="s">
        <v>613</v>
      </c>
      <c r="AT44" s="151"/>
      <c r="AU44" s="633"/>
      <c r="AV44" s="699"/>
      <c r="AW44" s="425" t="s">
        <v>805</v>
      </c>
    </row>
    <row r="45" spans="1:49" ht="45.75" hidden="1" customHeight="1" outlineLevel="1" x14ac:dyDescent="0.25">
      <c r="A45" s="182" t="s">
        <v>998</v>
      </c>
      <c r="B45" s="8" t="s">
        <v>1762</v>
      </c>
      <c r="C45" s="185" t="s">
        <v>589</v>
      </c>
      <c r="D45" s="691"/>
      <c r="E45" s="185">
        <v>41</v>
      </c>
      <c r="F45" s="185">
        <v>41</v>
      </c>
      <c r="G45" s="5" t="s">
        <v>491</v>
      </c>
      <c r="H45" s="5" t="s">
        <v>1755</v>
      </c>
      <c r="I45" s="671"/>
      <c r="J45" s="16" t="s">
        <v>130</v>
      </c>
      <c r="K45" s="263">
        <v>5</v>
      </c>
      <c r="L45" s="11"/>
      <c r="M45" s="5"/>
      <c r="N45" s="692"/>
      <c r="O45" s="11" t="s">
        <v>612</v>
      </c>
      <c r="P45" s="151"/>
      <c r="Q45" s="139" t="s">
        <v>920</v>
      </c>
      <c r="R45" s="693"/>
      <c r="S45" s="674"/>
      <c r="T45" s="696">
        <v>38</v>
      </c>
      <c r="U45" s="5" t="s">
        <v>491</v>
      </c>
      <c r="V45" s="5" t="s">
        <v>1150</v>
      </c>
      <c r="W45" s="671"/>
      <c r="X45" s="16" t="s">
        <v>130</v>
      </c>
      <c r="Y45" s="16" t="s">
        <v>129</v>
      </c>
      <c r="Z45" s="263">
        <v>5</v>
      </c>
      <c r="AA45" s="11"/>
      <c r="AB45" s="5"/>
      <c r="AC45" s="152"/>
      <c r="AD45" s="11" t="s">
        <v>1764</v>
      </c>
      <c r="AE45" s="151"/>
      <c r="AF45" s="675" t="s">
        <v>920</v>
      </c>
      <c r="AG45" s="676"/>
      <c r="AI45" s="696">
        <v>38</v>
      </c>
      <c r="AJ45" s="5" t="s">
        <v>491</v>
      </c>
      <c r="AK45" s="5" t="s">
        <v>1150</v>
      </c>
      <c r="AL45" s="671"/>
      <c r="AM45" s="16" t="s">
        <v>130</v>
      </c>
      <c r="AN45" s="16" t="s">
        <v>129</v>
      </c>
      <c r="AO45" s="263">
        <v>5</v>
      </c>
      <c r="AP45" s="11"/>
      <c r="AQ45" s="5"/>
      <c r="AR45" s="152"/>
      <c r="AS45" s="11" t="s">
        <v>1764</v>
      </c>
      <c r="AT45" s="151"/>
      <c r="AU45" s="633"/>
      <c r="AV45" s="699"/>
      <c r="AW45" s="425" t="s">
        <v>806</v>
      </c>
    </row>
    <row r="46" spans="1:49" ht="36" hidden="1" customHeight="1" outlineLevel="1" x14ac:dyDescent="0.25">
      <c r="A46" s="182" t="s">
        <v>1000</v>
      </c>
      <c r="B46" s="8" t="s">
        <v>1817</v>
      </c>
      <c r="C46" s="185" t="s">
        <v>589</v>
      </c>
      <c r="D46" s="691"/>
      <c r="E46" s="185">
        <v>42</v>
      </c>
      <c r="F46" s="185">
        <v>42</v>
      </c>
      <c r="G46" s="5" t="s">
        <v>1818</v>
      </c>
      <c r="H46" s="5" t="s">
        <v>1753</v>
      </c>
      <c r="I46" s="671"/>
      <c r="J46" s="16" t="s">
        <v>128</v>
      </c>
      <c r="K46" s="263">
        <v>50</v>
      </c>
      <c r="L46" s="11"/>
      <c r="M46" s="5"/>
      <c r="N46" s="692"/>
      <c r="O46" s="11" t="s">
        <v>614</v>
      </c>
      <c r="P46" s="151"/>
      <c r="Q46" s="139" t="s">
        <v>920</v>
      </c>
      <c r="R46" s="693"/>
      <c r="S46" s="674"/>
      <c r="T46" s="696">
        <v>39</v>
      </c>
      <c r="U46" s="5" t="s">
        <v>490</v>
      </c>
      <c r="V46" s="5" t="s">
        <v>1151</v>
      </c>
      <c r="W46" s="671"/>
      <c r="X46" s="16" t="s">
        <v>128</v>
      </c>
      <c r="Y46" s="16" t="s">
        <v>129</v>
      </c>
      <c r="Z46" s="263">
        <v>50</v>
      </c>
      <c r="AA46" s="11"/>
      <c r="AB46" s="5" t="s">
        <v>1361</v>
      </c>
      <c r="AC46" s="152"/>
      <c r="AD46" s="11" t="s">
        <v>614</v>
      </c>
      <c r="AE46" s="151"/>
      <c r="AF46" s="675" t="s">
        <v>920</v>
      </c>
      <c r="AG46" s="676"/>
      <c r="AI46" s="696">
        <v>39</v>
      </c>
      <c r="AJ46" s="5" t="s">
        <v>490</v>
      </c>
      <c r="AK46" s="5" t="s">
        <v>1151</v>
      </c>
      <c r="AL46" s="671"/>
      <c r="AM46" s="16" t="s">
        <v>128</v>
      </c>
      <c r="AN46" s="16" t="s">
        <v>129</v>
      </c>
      <c r="AO46" s="263">
        <v>50</v>
      </c>
      <c r="AP46" s="11"/>
      <c r="AQ46" s="5" t="s">
        <v>1361</v>
      </c>
      <c r="AR46" s="152"/>
      <c r="AS46" s="11" t="s">
        <v>614</v>
      </c>
      <c r="AT46" s="151"/>
      <c r="AU46" s="633"/>
      <c r="AV46" s="699"/>
      <c r="AW46" s="425" t="s">
        <v>807</v>
      </c>
    </row>
    <row r="47" spans="1:49" ht="28.5" hidden="1" customHeight="1" outlineLevel="1" x14ac:dyDescent="0.25">
      <c r="A47" s="182" t="s">
        <v>1002</v>
      </c>
      <c r="B47" s="8" t="s">
        <v>1526</v>
      </c>
      <c r="C47" s="185" t="s">
        <v>589</v>
      </c>
      <c r="D47" s="691"/>
      <c r="E47" s="185">
        <v>43</v>
      </c>
      <c r="F47" s="185">
        <v>43</v>
      </c>
      <c r="G47" s="5" t="s">
        <v>3487</v>
      </c>
      <c r="H47" s="8" t="s">
        <v>1003</v>
      </c>
      <c r="I47" s="671"/>
      <c r="J47" s="16" t="s">
        <v>128</v>
      </c>
      <c r="K47" s="263">
        <v>200</v>
      </c>
      <c r="L47" s="11"/>
      <c r="M47" s="5"/>
      <c r="N47" s="692"/>
      <c r="O47" s="11" t="s">
        <v>615</v>
      </c>
      <c r="P47" s="151"/>
      <c r="Q47" s="139" t="s">
        <v>920</v>
      </c>
      <c r="R47" s="693"/>
      <c r="S47" s="674"/>
      <c r="T47" s="696">
        <v>40</v>
      </c>
      <c r="U47" s="5" t="s">
        <v>489</v>
      </c>
      <c r="V47" s="5" t="s">
        <v>1152</v>
      </c>
      <c r="W47" s="671"/>
      <c r="X47" s="16" t="s">
        <v>128</v>
      </c>
      <c r="Y47" s="16" t="s">
        <v>129</v>
      </c>
      <c r="Z47" s="263">
        <v>200</v>
      </c>
      <c r="AA47" s="11"/>
      <c r="AB47" s="5"/>
      <c r="AC47" s="152"/>
      <c r="AD47" s="11" t="s">
        <v>615</v>
      </c>
      <c r="AE47" s="151"/>
      <c r="AF47" s="675" t="s">
        <v>920</v>
      </c>
      <c r="AG47" s="676"/>
      <c r="AI47" s="696">
        <v>40</v>
      </c>
      <c r="AJ47" s="5" t="s">
        <v>489</v>
      </c>
      <c r="AK47" s="5" t="s">
        <v>1152</v>
      </c>
      <c r="AL47" s="671"/>
      <c r="AM47" s="16" t="s">
        <v>128</v>
      </c>
      <c r="AN47" s="16" t="s">
        <v>129</v>
      </c>
      <c r="AO47" s="263">
        <v>200</v>
      </c>
      <c r="AP47" s="11"/>
      <c r="AQ47" s="5"/>
      <c r="AR47" s="152"/>
      <c r="AS47" s="11" t="s">
        <v>615</v>
      </c>
      <c r="AT47" s="151"/>
      <c r="AU47" s="633"/>
      <c r="AV47" s="699"/>
      <c r="AW47" s="425" t="s">
        <v>808</v>
      </c>
    </row>
    <row r="48" spans="1:49" ht="19.5" hidden="1" customHeight="1" outlineLevel="1" x14ac:dyDescent="0.25">
      <c r="A48" s="182" t="s">
        <v>962</v>
      </c>
      <c r="B48" s="8" t="s">
        <v>1763</v>
      </c>
      <c r="C48" s="185" t="s">
        <v>122</v>
      </c>
      <c r="D48" s="159"/>
      <c r="E48" s="185">
        <v>44</v>
      </c>
      <c r="F48" s="185">
        <v>44</v>
      </c>
      <c r="G48" s="5" t="s">
        <v>1763</v>
      </c>
      <c r="H48" s="5" t="s">
        <v>963</v>
      </c>
      <c r="I48" s="671"/>
      <c r="J48" s="16" t="s">
        <v>128</v>
      </c>
      <c r="K48" s="263" t="s">
        <v>275</v>
      </c>
      <c r="L48" s="11"/>
      <c r="M48" s="53"/>
      <c r="N48" s="240"/>
      <c r="O48" s="11" t="s">
        <v>616</v>
      </c>
      <c r="P48" s="151"/>
      <c r="Q48" s="139" t="s">
        <v>920</v>
      </c>
      <c r="R48" s="514"/>
      <c r="S48" s="674"/>
      <c r="T48" s="696">
        <v>41</v>
      </c>
      <c r="U48" s="5" t="s">
        <v>492</v>
      </c>
      <c r="V48" s="5" t="s">
        <v>963</v>
      </c>
      <c r="W48" s="671"/>
      <c r="X48" s="16" t="s">
        <v>128</v>
      </c>
      <c r="Y48" s="16" t="s">
        <v>129</v>
      </c>
      <c r="Z48" s="263" t="s">
        <v>275</v>
      </c>
      <c r="AA48" s="11"/>
      <c r="AB48" s="53"/>
      <c r="AC48" s="169"/>
      <c r="AD48" s="11" t="s">
        <v>616</v>
      </c>
      <c r="AE48" s="151"/>
      <c r="AF48" s="675" t="s">
        <v>920</v>
      </c>
      <c r="AG48" s="676"/>
      <c r="AI48" s="696">
        <v>41</v>
      </c>
      <c r="AJ48" s="5" t="s">
        <v>492</v>
      </c>
      <c r="AK48" s="5" t="s">
        <v>963</v>
      </c>
      <c r="AL48" s="671"/>
      <c r="AM48" s="16" t="s">
        <v>128</v>
      </c>
      <c r="AN48" s="16" t="s">
        <v>129</v>
      </c>
      <c r="AO48" s="263" t="s">
        <v>275</v>
      </c>
      <c r="AP48" s="11"/>
      <c r="AQ48" s="53"/>
      <c r="AR48" s="169"/>
      <c r="AS48" s="11" t="s">
        <v>616</v>
      </c>
      <c r="AT48" s="151"/>
      <c r="AU48" s="141"/>
      <c r="AV48" s="159"/>
      <c r="AW48" s="425" t="s">
        <v>809</v>
      </c>
    </row>
    <row r="49" spans="1:49" ht="15" hidden="1" customHeight="1" outlineLevel="1" x14ac:dyDescent="0.25">
      <c r="A49" s="99" t="s">
        <v>1758</v>
      </c>
      <c r="B49" s="688"/>
      <c r="C49" s="683"/>
      <c r="D49" s="161"/>
      <c r="E49" s="683"/>
      <c r="F49" s="684"/>
      <c r="G49" s="685"/>
      <c r="H49" s="685"/>
      <c r="I49" s="686"/>
      <c r="J49" s="686"/>
      <c r="K49" s="687"/>
      <c r="L49" s="688"/>
      <c r="M49" s="13"/>
      <c r="N49" s="69"/>
      <c r="O49" s="15"/>
      <c r="P49" s="231"/>
      <c r="Q49" s="142"/>
      <c r="R49" s="516"/>
      <c r="S49" s="163"/>
      <c r="T49" s="7"/>
      <c r="U49" s="7"/>
      <c r="V49" s="7"/>
      <c r="W49" s="7"/>
      <c r="X49" s="7"/>
      <c r="Y49" s="7"/>
      <c r="Z49" s="7"/>
      <c r="AA49" s="7"/>
      <c r="AB49" s="7"/>
      <c r="AC49" s="152"/>
      <c r="AD49" s="7"/>
      <c r="AE49" s="152"/>
      <c r="AF49" s="145"/>
      <c r="AG49" s="505"/>
      <c r="AI49" s="684" t="s">
        <v>273</v>
      </c>
      <c r="AJ49" s="685" t="s">
        <v>606</v>
      </c>
      <c r="AK49" s="686"/>
      <c r="AL49" s="686"/>
      <c r="AM49" s="686"/>
      <c r="AN49" s="689"/>
      <c r="AO49" s="687"/>
      <c r="AP49" s="688"/>
      <c r="AQ49" s="7"/>
      <c r="AR49" s="152"/>
      <c r="AS49" s="15"/>
      <c r="AT49" s="231"/>
      <c r="AU49" s="142" t="s">
        <v>273</v>
      </c>
      <c r="AV49" s="162"/>
      <c r="AW49" s="428" t="s">
        <v>810</v>
      </c>
    </row>
    <row r="50" spans="1:49" ht="39.75" hidden="1" customHeight="1" outlineLevel="1" x14ac:dyDescent="0.25">
      <c r="A50" s="182" t="s">
        <v>1799</v>
      </c>
      <c r="B50" s="8" t="s">
        <v>1769</v>
      </c>
      <c r="C50" s="185" t="s">
        <v>589</v>
      </c>
      <c r="D50" s="159"/>
      <c r="E50" s="185">
        <v>45</v>
      </c>
      <c r="F50" s="185" t="s">
        <v>2663</v>
      </c>
      <c r="G50" s="8" t="s">
        <v>3488</v>
      </c>
      <c r="H50" s="53" t="s">
        <v>3538</v>
      </c>
      <c r="I50" s="671"/>
      <c r="J50" s="16" t="s">
        <v>128</v>
      </c>
      <c r="K50" s="263">
        <v>50</v>
      </c>
      <c r="L50" s="11"/>
      <c r="M50" s="53"/>
      <c r="N50" s="239"/>
      <c r="O50" s="8" t="s">
        <v>3194</v>
      </c>
      <c r="P50" s="151"/>
      <c r="Q50" s="141" t="s">
        <v>886</v>
      </c>
      <c r="R50" s="513" t="s">
        <v>3359</v>
      </c>
      <c r="S50" s="674"/>
      <c r="T50" s="673"/>
      <c r="U50" s="673"/>
      <c r="V50" s="673"/>
      <c r="W50" s="673"/>
      <c r="X50" s="673"/>
      <c r="Y50" s="673"/>
      <c r="Z50" s="673"/>
      <c r="AA50" s="673"/>
      <c r="AB50" s="673"/>
      <c r="AC50" s="701"/>
      <c r="AD50" s="673"/>
      <c r="AE50" s="701"/>
      <c r="AF50" s="675"/>
      <c r="AG50" s="676"/>
      <c r="AI50" s="185"/>
      <c r="AJ50" s="53"/>
      <c r="AK50" s="53"/>
      <c r="AL50" s="671"/>
      <c r="AM50" s="16"/>
      <c r="AN50" s="682"/>
      <c r="AO50" s="263"/>
      <c r="AP50" s="11"/>
      <c r="AQ50" s="53"/>
      <c r="AR50" s="169"/>
      <c r="AS50" s="11"/>
      <c r="AT50" s="151"/>
      <c r="AU50" s="141"/>
      <c r="AV50" s="159"/>
      <c r="AW50" s="425"/>
    </row>
    <row r="51" spans="1:49" ht="37.5" hidden="1" customHeight="1" outlineLevel="1" x14ac:dyDescent="0.25">
      <c r="A51" s="182" t="s">
        <v>1800</v>
      </c>
      <c r="B51" s="8" t="s">
        <v>1770</v>
      </c>
      <c r="C51" s="185" t="s">
        <v>589</v>
      </c>
      <c r="D51" s="159"/>
      <c r="E51" s="185">
        <v>46</v>
      </c>
      <c r="F51" s="185" t="s">
        <v>2664</v>
      </c>
      <c r="G51" s="8" t="s">
        <v>3489</v>
      </c>
      <c r="H51" s="53" t="s">
        <v>2666</v>
      </c>
      <c r="I51" s="671"/>
      <c r="J51" s="16" t="s">
        <v>1819</v>
      </c>
      <c r="K51" s="263">
        <v>50</v>
      </c>
      <c r="L51" s="11"/>
      <c r="M51" s="53"/>
      <c r="N51" s="239"/>
      <c r="O51" s="8" t="s">
        <v>3195</v>
      </c>
      <c r="P51" s="151"/>
      <c r="Q51" s="141" t="s">
        <v>886</v>
      </c>
      <c r="R51" s="513" t="s">
        <v>3359</v>
      </c>
      <c r="S51" s="674"/>
      <c r="T51" s="673"/>
      <c r="U51" s="673"/>
      <c r="V51" s="673"/>
      <c r="W51" s="673"/>
      <c r="X51" s="673"/>
      <c r="Y51" s="673"/>
      <c r="Z51" s="673"/>
      <c r="AA51" s="673"/>
      <c r="AB51" s="673"/>
      <c r="AC51" s="701"/>
      <c r="AD51" s="673"/>
      <c r="AE51" s="701"/>
      <c r="AF51" s="675"/>
      <c r="AG51" s="676"/>
      <c r="AI51" s="185"/>
      <c r="AJ51" s="53"/>
      <c r="AK51" s="53"/>
      <c r="AL51" s="671"/>
      <c r="AM51" s="16"/>
      <c r="AN51" s="682"/>
      <c r="AO51" s="263"/>
      <c r="AP51" s="11"/>
      <c r="AQ51" s="53"/>
      <c r="AR51" s="169"/>
      <c r="AS51" s="11"/>
      <c r="AT51" s="151"/>
      <c r="AU51" s="141"/>
      <c r="AV51" s="159"/>
      <c r="AW51" s="425"/>
    </row>
    <row r="52" spans="1:49" ht="49.5" hidden="1" customHeight="1" outlineLevel="1" x14ac:dyDescent="0.25">
      <c r="A52" s="182" t="s">
        <v>1801</v>
      </c>
      <c r="B52" s="8" t="s">
        <v>1771</v>
      </c>
      <c r="C52" s="185" t="s">
        <v>589</v>
      </c>
      <c r="D52" s="159"/>
      <c r="E52" s="185">
        <v>47</v>
      </c>
      <c r="F52" s="185" t="s">
        <v>2665</v>
      </c>
      <c r="G52" s="8" t="s">
        <v>3490</v>
      </c>
      <c r="H52" s="53" t="s">
        <v>2669</v>
      </c>
      <c r="I52" s="671"/>
      <c r="J52" s="16" t="s">
        <v>128</v>
      </c>
      <c r="K52" s="263">
        <v>6</v>
      </c>
      <c r="L52" s="11"/>
      <c r="M52" s="53"/>
      <c r="N52" s="239"/>
      <c r="O52" s="8" t="s">
        <v>3316</v>
      </c>
      <c r="P52" s="151"/>
      <c r="Q52" s="141" t="s">
        <v>886</v>
      </c>
      <c r="R52" s="513" t="s">
        <v>3359</v>
      </c>
      <c r="S52" s="674"/>
      <c r="T52" s="673"/>
      <c r="U52" s="673"/>
      <c r="V52" s="673"/>
      <c r="W52" s="673"/>
      <c r="X52" s="673"/>
      <c r="Y52" s="673"/>
      <c r="Z52" s="673"/>
      <c r="AA52" s="673"/>
      <c r="AB52" s="673"/>
      <c r="AC52" s="701"/>
      <c r="AD52" s="673"/>
      <c r="AE52" s="701"/>
      <c r="AF52" s="675"/>
      <c r="AG52" s="676"/>
      <c r="AI52" s="185"/>
      <c r="AJ52" s="53"/>
      <c r="AK52" s="53"/>
      <c r="AL52" s="671"/>
      <c r="AM52" s="16"/>
      <c r="AN52" s="682"/>
      <c r="AO52" s="263"/>
      <c r="AP52" s="11"/>
      <c r="AQ52" s="53"/>
      <c r="AR52" s="169"/>
      <c r="AS52" s="11"/>
      <c r="AT52" s="151"/>
      <c r="AU52" s="141"/>
      <c r="AV52" s="159"/>
      <c r="AW52" s="425"/>
    </row>
    <row r="53" spans="1:49" ht="67.5" hidden="1" customHeight="1" outlineLevel="1" x14ac:dyDescent="0.25">
      <c r="A53" s="182" t="s">
        <v>953</v>
      </c>
      <c r="B53" s="8" t="s">
        <v>1518</v>
      </c>
      <c r="C53" s="185" t="s">
        <v>589</v>
      </c>
      <c r="D53" s="159"/>
      <c r="E53" s="185">
        <v>48</v>
      </c>
      <c r="F53" s="185">
        <v>48</v>
      </c>
      <c r="G53" s="53" t="s">
        <v>618</v>
      </c>
      <c r="H53" s="53" t="s">
        <v>2668</v>
      </c>
      <c r="I53" s="671"/>
      <c r="J53" s="16" t="s">
        <v>130</v>
      </c>
      <c r="K53" s="263">
        <v>1</v>
      </c>
      <c r="L53" s="11" t="s">
        <v>3539</v>
      </c>
      <c r="M53" s="53" t="s">
        <v>3540</v>
      </c>
      <c r="N53" s="239"/>
      <c r="O53" s="8" t="s">
        <v>3196</v>
      </c>
      <c r="P53" s="151"/>
      <c r="Q53" s="141" t="s">
        <v>920</v>
      </c>
      <c r="R53" s="514"/>
      <c r="S53" s="674"/>
      <c r="T53" s="185">
        <v>42</v>
      </c>
      <c r="U53" s="53" t="s">
        <v>618</v>
      </c>
      <c r="V53" s="53" t="s">
        <v>954</v>
      </c>
      <c r="W53" s="671"/>
      <c r="X53" s="16" t="s">
        <v>130</v>
      </c>
      <c r="Y53" s="682" t="s">
        <v>134</v>
      </c>
      <c r="Z53" s="263">
        <v>1</v>
      </c>
      <c r="AA53" s="11" t="s">
        <v>1343</v>
      </c>
      <c r="AB53" s="53" t="s">
        <v>1362</v>
      </c>
      <c r="AC53" s="169"/>
      <c r="AD53" s="11" t="s">
        <v>617</v>
      </c>
      <c r="AE53" s="151"/>
      <c r="AF53" s="675" t="s">
        <v>920</v>
      </c>
      <c r="AG53" s="676"/>
      <c r="AI53" s="185">
        <v>42</v>
      </c>
      <c r="AJ53" s="53" t="s">
        <v>618</v>
      </c>
      <c r="AK53" s="53" t="s">
        <v>954</v>
      </c>
      <c r="AL53" s="671"/>
      <c r="AM53" s="16" t="s">
        <v>130</v>
      </c>
      <c r="AN53" s="682" t="s">
        <v>134</v>
      </c>
      <c r="AO53" s="263">
        <v>1</v>
      </c>
      <c r="AP53" s="11" t="s">
        <v>1343</v>
      </c>
      <c r="AQ53" s="53" t="s">
        <v>1362</v>
      </c>
      <c r="AR53" s="169"/>
      <c r="AS53" s="11" t="s">
        <v>617</v>
      </c>
      <c r="AT53" s="151"/>
      <c r="AU53" s="141"/>
      <c r="AV53" s="159"/>
      <c r="AW53" s="425" t="s">
        <v>811</v>
      </c>
    </row>
    <row r="54" spans="1:49" ht="43.5" hidden="1" customHeight="1" outlineLevel="1" x14ac:dyDescent="0.25">
      <c r="A54" s="182" t="s">
        <v>955</v>
      </c>
      <c r="B54" s="8" t="s">
        <v>493</v>
      </c>
      <c r="C54" s="185" t="s">
        <v>589</v>
      </c>
      <c r="D54" s="159"/>
      <c r="E54" s="185">
        <v>49</v>
      </c>
      <c r="F54" s="185">
        <v>49</v>
      </c>
      <c r="G54" s="5" t="s">
        <v>25</v>
      </c>
      <c r="H54" s="5" t="s">
        <v>956</v>
      </c>
      <c r="I54" s="671"/>
      <c r="J54" s="16" t="s">
        <v>126</v>
      </c>
      <c r="K54" s="263">
        <v>10</v>
      </c>
      <c r="L54" s="11" t="s">
        <v>1336</v>
      </c>
      <c r="M54" s="5" t="s">
        <v>1936</v>
      </c>
      <c r="N54" s="238"/>
      <c r="O54" s="11" t="s">
        <v>3199</v>
      </c>
      <c r="P54" s="151"/>
      <c r="Q54" s="141" t="s">
        <v>920</v>
      </c>
      <c r="R54" s="514"/>
      <c r="S54" s="674"/>
      <c r="T54" s="185">
        <v>43</v>
      </c>
      <c r="U54" s="5" t="s">
        <v>25</v>
      </c>
      <c r="V54" s="5" t="s">
        <v>1765</v>
      </c>
      <c r="W54" s="671"/>
      <c r="X54" s="16" t="s">
        <v>126</v>
      </c>
      <c r="Y54" s="16" t="s">
        <v>143</v>
      </c>
      <c r="Z54" s="263">
        <v>10</v>
      </c>
      <c r="AA54" s="11" t="s">
        <v>1336</v>
      </c>
      <c r="AB54" s="5" t="s">
        <v>1363</v>
      </c>
      <c r="AC54" s="152"/>
      <c r="AD54" s="11" t="s">
        <v>619</v>
      </c>
      <c r="AE54" s="151"/>
      <c r="AF54" s="675" t="s">
        <v>920</v>
      </c>
      <c r="AG54" s="676"/>
      <c r="AI54" s="185">
        <v>43</v>
      </c>
      <c r="AJ54" s="5" t="s">
        <v>25</v>
      </c>
      <c r="AK54" s="5" t="s">
        <v>1765</v>
      </c>
      <c r="AL54" s="671"/>
      <c r="AM54" s="16" t="s">
        <v>126</v>
      </c>
      <c r="AN54" s="16" t="s">
        <v>143</v>
      </c>
      <c r="AO54" s="263">
        <v>10</v>
      </c>
      <c r="AP54" s="11" t="s">
        <v>1336</v>
      </c>
      <c r="AQ54" s="5" t="s">
        <v>1363</v>
      </c>
      <c r="AR54" s="152"/>
      <c r="AS54" s="11" t="s">
        <v>619</v>
      </c>
      <c r="AT54" s="151"/>
      <c r="AU54" s="141"/>
      <c r="AV54" s="159"/>
      <c r="AW54" s="425" t="s">
        <v>812</v>
      </c>
    </row>
    <row r="55" spans="1:49" ht="27.75" hidden="1" customHeight="1" outlineLevel="1" x14ac:dyDescent="0.25">
      <c r="A55" s="182" t="s">
        <v>958</v>
      </c>
      <c r="B55" s="8" t="s">
        <v>494</v>
      </c>
      <c r="C55" s="185" t="s">
        <v>589</v>
      </c>
      <c r="D55" s="159"/>
      <c r="E55" s="185">
        <v>50</v>
      </c>
      <c r="F55" s="185">
        <v>50</v>
      </c>
      <c r="G55" s="5" t="s">
        <v>26</v>
      </c>
      <c r="H55" s="5" t="s">
        <v>2670</v>
      </c>
      <c r="I55" s="671"/>
      <c r="J55" s="16" t="s">
        <v>126</v>
      </c>
      <c r="K55" s="263">
        <v>10</v>
      </c>
      <c r="L55" s="11" t="s">
        <v>1336</v>
      </c>
      <c r="M55" s="5" t="s">
        <v>1934</v>
      </c>
      <c r="N55" s="238"/>
      <c r="O55" s="11" t="s">
        <v>3197</v>
      </c>
      <c r="P55" s="151"/>
      <c r="Q55" s="141" t="s">
        <v>920</v>
      </c>
      <c r="R55" s="514"/>
      <c r="S55" s="674"/>
      <c r="T55" s="185">
        <v>44</v>
      </c>
      <c r="U55" s="5" t="s">
        <v>26</v>
      </c>
      <c r="V55" s="5" t="s">
        <v>1153</v>
      </c>
      <c r="W55" s="671"/>
      <c r="X55" s="16" t="s">
        <v>126</v>
      </c>
      <c r="Y55" s="16" t="s">
        <v>143</v>
      </c>
      <c r="Z55" s="263">
        <v>10</v>
      </c>
      <c r="AA55" s="11" t="s">
        <v>1336</v>
      </c>
      <c r="AB55" s="5" t="s">
        <v>1364</v>
      </c>
      <c r="AC55" s="152"/>
      <c r="AD55" s="11" t="s">
        <v>621</v>
      </c>
      <c r="AE55" s="151"/>
      <c r="AF55" s="675" t="s">
        <v>920</v>
      </c>
      <c r="AG55" s="676"/>
      <c r="AI55" s="185">
        <v>44</v>
      </c>
      <c r="AJ55" s="5" t="s">
        <v>26</v>
      </c>
      <c r="AK55" s="5" t="s">
        <v>1153</v>
      </c>
      <c r="AL55" s="671"/>
      <c r="AM55" s="16" t="s">
        <v>126</v>
      </c>
      <c r="AN55" s="16" t="s">
        <v>143</v>
      </c>
      <c r="AO55" s="263">
        <v>10</v>
      </c>
      <c r="AP55" s="11" t="s">
        <v>1336</v>
      </c>
      <c r="AQ55" s="5" t="s">
        <v>1364</v>
      </c>
      <c r="AR55" s="152"/>
      <c r="AS55" s="11" t="s">
        <v>621</v>
      </c>
      <c r="AT55" s="151"/>
      <c r="AU55" s="141"/>
      <c r="AV55" s="159"/>
      <c r="AW55" s="425" t="s">
        <v>813</v>
      </c>
    </row>
    <row r="56" spans="1:49" ht="37.5" hidden="1" customHeight="1" outlineLevel="1" x14ac:dyDescent="0.25">
      <c r="A56" s="182" t="s">
        <v>960</v>
      </c>
      <c r="B56" s="8" t="s">
        <v>1519</v>
      </c>
      <c r="C56" s="185" t="s">
        <v>122</v>
      </c>
      <c r="D56" s="159"/>
      <c r="E56" s="185">
        <v>51</v>
      </c>
      <c r="F56" s="185">
        <v>51</v>
      </c>
      <c r="G56" s="5" t="s">
        <v>3491</v>
      </c>
      <c r="H56" s="5" t="s">
        <v>2671</v>
      </c>
      <c r="I56" s="671"/>
      <c r="J56" s="16" t="s">
        <v>130</v>
      </c>
      <c r="K56" s="263">
        <v>2</v>
      </c>
      <c r="L56" s="11" t="s">
        <v>3541</v>
      </c>
      <c r="M56" s="5" t="s">
        <v>1365</v>
      </c>
      <c r="N56" s="238"/>
      <c r="O56" s="11" t="s">
        <v>3198</v>
      </c>
      <c r="P56" s="151"/>
      <c r="Q56" s="141" t="s">
        <v>920</v>
      </c>
      <c r="R56" s="514"/>
      <c r="S56" s="674"/>
      <c r="T56" s="185">
        <v>45</v>
      </c>
      <c r="U56" s="5" t="s">
        <v>27</v>
      </c>
      <c r="V56" s="5" t="s">
        <v>1154</v>
      </c>
      <c r="W56" s="671"/>
      <c r="X56" s="16" t="s">
        <v>130</v>
      </c>
      <c r="Y56" s="16" t="s">
        <v>134</v>
      </c>
      <c r="Z56" s="263">
        <v>2</v>
      </c>
      <c r="AA56" s="11" t="s">
        <v>1344</v>
      </c>
      <c r="AB56" s="5" t="s">
        <v>1365</v>
      </c>
      <c r="AC56" s="152"/>
      <c r="AD56" s="11" t="s">
        <v>622</v>
      </c>
      <c r="AE56" s="151"/>
      <c r="AF56" s="675" t="s">
        <v>920</v>
      </c>
      <c r="AG56" s="676"/>
      <c r="AI56" s="185">
        <v>45</v>
      </c>
      <c r="AJ56" s="5" t="s">
        <v>27</v>
      </c>
      <c r="AK56" s="5" t="s">
        <v>1154</v>
      </c>
      <c r="AL56" s="671"/>
      <c r="AM56" s="16" t="s">
        <v>130</v>
      </c>
      <c r="AN56" s="16" t="s">
        <v>134</v>
      </c>
      <c r="AO56" s="263">
        <v>2</v>
      </c>
      <c r="AP56" s="11" t="s">
        <v>1344</v>
      </c>
      <c r="AQ56" s="5" t="s">
        <v>1365</v>
      </c>
      <c r="AR56" s="152"/>
      <c r="AS56" s="11" t="s">
        <v>622</v>
      </c>
      <c r="AT56" s="151"/>
      <c r="AU56" s="141"/>
      <c r="AV56" s="159"/>
      <c r="AW56" s="425" t="s">
        <v>814</v>
      </c>
    </row>
    <row r="57" spans="1:49" ht="44.25" hidden="1" customHeight="1" outlineLevel="1" x14ac:dyDescent="0.25">
      <c r="A57" s="182" t="s">
        <v>1802</v>
      </c>
      <c r="B57" s="8" t="s">
        <v>1797</v>
      </c>
      <c r="C57" s="183" t="s">
        <v>589</v>
      </c>
      <c r="D57" s="159"/>
      <c r="E57" s="185">
        <v>52</v>
      </c>
      <c r="F57" s="185">
        <v>52</v>
      </c>
      <c r="G57" s="5" t="s">
        <v>1811</v>
      </c>
      <c r="H57" s="5" t="s">
        <v>3542</v>
      </c>
      <c r="I57" s="679"/>
      <c r="J57" s="16" t="s">
        <v>128</v>
      </c>
      <c r="K57" s="263">
        <v>50</v>
      </c>
      <c r="L57" s="11"/>
      <c r="M57" s="53"/>
      <c r="N57" s="238"/>
      <c r="O57" s="11" t="s">
        <v>624</v>
      </c>
      <c r="P57" s="151"/>
      <c r="Q57" s="141" t="s">
        <v>920</v>
      </c>
      <c r="R57" s="514"/>
      <c r="S57" s="674"/>
      <c r="T57" s="185">
        <v>47</v>
      </c>
      <c r="U57" s="5" t="s">
        <v>132</v>
      </c>
      <c r="V57" s="5" t="s">
        <v>1156</v>
      </c>
      <c r="W57" s="679" t="s">
        <v>135</v>
      </c>
      <c r="X57" s="16" t="s">
        <v>128</v>
      </c>
      <c r="Y57" s="16" t="s">
        <v>129</v>
      </c>
      <c r="Z57" s="263">
        <v>50</v>
      </c>
      <c r="AA57" s="11"/>
      <c r="AB57" s="53"/>
      <c r="AC57" s="169"/>
      <c r="AD57" s="11" t="s">
        <v>624</v>
      </c>
      <c r="AE57" s="151"/>
      <c r="AF57" s="675" t="s">
        <v>920</v>
      </c>
      <c r="AG57" s="676"/>
      <c r="AI57" s="185">
        <v>47</v>
      </c>
      <c r="AJ57" s="5" t="s">
        <v>132</v>
      </c>
      <c r="AK57" s="5" t="s">
        <v>1156</v>
      </c>
      <c r="AL57" s="679" t="s">
        <v>135</v>
      </c>
      <c r="AM57" s="16" t="s">
        <v>128</v>
      </c>
      <c r="AN57" s="16" t="s">
        <v>129</v>
      </c>
      <c r="AO57" s="263">
        <v>50</v>
      </c>
      <c r="AP57" s="11"/>
      <c r="AQ57" s="53"/>
      <c r="AR57" s="169"/>
      <c r="AS57" s="11" t="s">
        <v>624</v>
      </c>
      <c r="AT57" s="151"/>
      <c r="AU57" s="141"/>
      <c r="AV57" s="159"/>
      <c r="AW57" s="425" t="s">
        <v>816</v>
      </c>
    </row>
    <row r="58" spans="1:49" ht="27" hidden="1" customHeight="1" outlineLevel="1" x14ac:dyDescent="0.25">
      <c r="A58" s="190" t="s">
        <v>1803</v>
      </c>
      <c r="B58" s="8" t="s">
        <v>1798</v>
      </c>
      <c r="C58" s="183" t="s">
        <v>589</v>
      </c>
      <c r="D58" s="159"/>
      <c r="E58" s="185">
        <v>53</v>
      </c>
      <c r="F58" s="185">
        <v>53</v>
      </c>
      <c r="G58" s="5" t="s">
        <v>1812</v>
      </c>
      <c r="H58" s="5" t="s">
        <v>1808</v>
      </c>
      <c r="I58" s="679"/>
      <c r="J58" s="16" t="s">
        <v>128</v>
      </c>
      <c r="K58" s="263">
        <v>50</v>
      </c>
      <c r="L58" s="11"/>
      <c r="M58" s="53"/>
      <c r="N58" s="238"/>
      <c r="O58" s="11" t="s">
        <v>623</v>
      </c>
      <c r="P58" s="151"/>
      <c r="Q58" s="141" t="s">
        <v>920</v>
      </c>
      <c r="R58" s="514"/>
      <c r="S58" s="674"/>
      <c r="T58" s="185">
        <v>48</v>
      </c>
      <c r="U58" s="5" t="s">
        <v>131</v>
      </c>
      <c r="V58" s="5" t="s">
        <v>1157</v>
      </c>
      <c r="W58" s="679" t="s">
        <v>135</v>
      </c>
      <c r="X58" s="16" t="s">
        <v>128</v>
      </c>
      <c r="Y58" s="16" t="s">
        <v>129</v>
      </c>
      <c r="Z58" s="263">
        <v>50</v>
      </c>
      <c r="AA58" s="11"/>
      <c r="AB58" s="53"/>
      <c r="AC58" s="169"/>
      <c r="AD58" s="11" t="s">
        <v>623</v>
      </c>
      <c r="AE58" s="151"/>
      <c r="AF58" s="675" t="s">
        <v>920</v>
      </c>
      <c r="AG58" s="676"/>
      <c r="AI58" s="185">
        <v>48</v>
      </c>
      <c r="AJ58" s="5" t="s">
        <v>131</v>
      </c>
      <c r="AK58" s="5" t="s">
        <v>1157</v>
      </c>
      <c r="AL58" s="679" t="s">
        <v>135</v>
      </c>
      <c r="AM58" s="16" t="s">
        <v>128</v>
      </c>
      <c r="AN58" s="16" t="s">
        <v>129</v>
      </c>
      <c r="AO58" s="263">
        <v>50</v>
      </c>
      <c r="AP58" s="11"/>
      <c r="AQ58" s="53"/>
      <c r="AR58" s="169"/>
      <c r="AS58" s="11" t="s">
        <v>623</v>
      </c>
      <c r="AT58" s="151"/>
      <c r="AU58" s="141"/>
      <c r="AV58" s="159"/>
      <c r="AW58" s="425" t="s">
        <v>817</v>
      </c>
    </row>
    <row r="59" spans="1:49" ht="47.25" hidden="1" customHeight="1" outlineLevel="1" x14ac:dyDescent="0.25">
      <c r="A59" s="182" t="s">
        <v>1805</v>
      </c>
      <c r="B59" s="8" t="s">
        <v>1804</v>
      </c>
      <c r="C59" s="183" t="s">
        <v>589</v>
      </c>
      <c r="D59" s="159"/>
      <c r="E59" s="185">
        <v>54</v>
      </c>
      <c r="F59" s="185">
        <v>54</v>
      </c>
      <c r="G59" s="5" t="s">
        <v>1813</v>
      </c>
      <c r="H59" s="5" t="s">
        <v>2228</v>
      </c>
      <c r="I59" s="679"/>
      <c r="J59" s="16" t="s">
        <v>130</v>
      </c>
      <c r="K59" s="263">
        <v>6</v>
      </c>
      <c r="L59" s="11"/>
      <c r="M59" s="53"/>
      <c r="N59" s="238"/>
      <c r="O59" s="11" t="s">
        <v>620</v>
      </c>
      <c r="P59" s="151"/>
      <c r="Q59" s="141" t="s">
        <v>920</v>
      </c>
      <c r="R59" s="514"/>
      <c r="S59" s="674"/>
      <c r="T59" s="185">
        <v>46</v>
      </c>
      <c r="U59" s="5" t="s">
        <v>495</v>
      </c>
      <c r="V59" s="5" t="s">
        <v>1155</v>
      </c>
      <c r="W59" s="679" t="s">
        <v>135</v>
      </c>
      <c r="X59" s="16" t="s">
        <v>130</v>
      </c>
      <c r="Y59" s="16" t="s">
        <v>129</v>
      </c>
      <c r="Z59" s="263">
        <v>6</v>
      </c>
      <c r="AA59" s="11"/>
      <c r="AB59" s="53"/>
      <c r="AC59" s="169"/>
      <c r="AD59" s="11" t="s">
        <v>620</v>
      </c>
      <c r="AE59" s="151"/>
      <c r="AF59" s="675" t="s">
        <v>920</v>
      </c>
      <c r="AG59" s="676"/>
      <c r="AI59" s="185">
        <v>46</v>
      </c>
      <c r="AJ59" s="5" t="s">
        <v>495</v>
      </c>
      <c r="AK59" s="5" t="s">
        <v>1155</v>
      </c>
      <c r="AL59" s="679" t="s">
        <v>135</v>
      </c>
      <c r="AM59" s="16" t="s">
        <v>130</v>
      </c>
      <c r="AN59" s="16" t="s">
        <v>129</v>
      </c>
      <c r="AO59" s="263">
        <v>6</v>
      </c>
      <c r="AP59" s="11"/>
      <c r="AQ59" s="53"/>
      <c r="AR59" s="169"/>
      <c r="AS59" s="11" t="s">
        <v>620</v>
      </c>
      <c r="AT59" s="151"/>
      <c r="AU59" s="141"/>
      <c r="AV59" s="159"/>
      <c r="AW59" s="425" t="s">
        <v>815</v>
      </c>
    </row>
    <row r="60" spans="1:49" ht="42" hidden="1" customHeight="1" outlineLevel="1" x14ac:dyDescent="0.25">
      <c r="A60" s="182" t="s">
        <v>1806</v>
      </c>
      <c r="B60" s="8" t="s">
        <v>1807</v>
      </c>
      <c r="C60" s="183" t="s">
        <v>589</v>
      </c>
      <c r="D60" s="159"/>
      <c r="E60" s="185">
        <v>55</v>
      </c>
      <c r="F60" s="185">
        <v>55</v>
      </c>
      <c r="G60" s="6" t="s">
        <v>1814</v>
      </c>
      <c r="H60" s="5" t="s">
        <v>2672</v>
      </c>
      <c r="I60" s="671"/>
      <c r="J60" s="16" t="s">
        <v>128</v>
      </c>
      <c r="K60" s="263">
        <v>6</v>
      </c>
      <c r="L60" s="11"/>
      <c r="M60" s="57"/>
      <c r="N60" s="173"/>
      <c r="O60" s="8" t="s">
        <v>629</v>
      </c>
      <c r="P60" s="151"/>
      <c r="Q60" s="141" t="s">
        <v>918</v>
      </c>
      <c r="R60" s="500" t="s">
        <v>3359</v>
      </c>
      <c r="S60" s="674"/>
      <c r="T60" s="185">
        <v>53</v>
      </c>
      <c r="U60" s="6" t="s">
        <v>133</v>
      </c>
      <c r="V60" s="5" t="s">
        <v>1161</v>
      </c>
      <c r="W60" s="671"/>
      <c r="X60" s="16" t="s">
        <v>128</v>
      </c>
      <c r="Y60" s="16" t="s">
        <v>129</v>
      </c>
      <c r="Z60" s="263">
        <v>5</v>
      </c>
      <c r="AA60" s="11"/>
      <c r="AB60" s="57"/>
      <c r="AC60" s="168"/>
      <c r="AD60" s="8" t="s">
        <v>629</v>
      </c>
      <c r="AE60" s="151"/>
      <c r="AF60" s="675" t="s">
        <v>920</v>
      </c>
      <c r="AG60" s="676"/>
      <c r="AI60" s="185" t="s">
        <v>277</v>
      </c>
      <c r="AJ60" s="6" t="s">
        <v>133</v>
      </c>
      <c r="AK60" s="5" t="s">
        <v>1161</v>
      </c>
      <c r="AL60" s="671"/>
      <c r="AM60" s="16" t="s">
        <v>128</v>
      </c>
      <c r="AN60" s="16" t="s">
        <v>129</v>
      </c>
      <c r="AO60" s="263">
        <v>5</v>
      </c>
      <c r="AP60" s="11"/>
      <c r="AQ60" s="57"/>
      <c r="AR60" s="168"/>
      <c r="AS60" s="8" t="s">
        <v>629</v>
      </c>
      <c r="AT60" s="151"/>
      <c r="AU60" s="12" t="s">
        <v>886</v>
      </c>
      <c r="AV60" s="166"/>
      <c r="AW60" s="702"/>
    </row>
    <row r="61" spans="1:49" ht="25.5" hidden="1" customHeight="1" outlineLevel="1" x14ac:dyDescent="0.25">
      <c r="A61" s="183" t="s">
        <v>1745</v>
      </c>
      <c r="B61" s="8" t="s">
        <v>1815</v>
      </c>
      <c r="C61" s="183" t="s">
        <v>589</v>
      </c>
      <c r="D61" s="159"/>
      <c r="E61" s="185">
        <v>56</v>
      </c>
      <c r="F61" s="185">
        <v>56</v>
      </c>
      <c r="G61" s="5" t="s">
        <v>1815</v>
      </c>
      <c r="H61" s="5" t="s">
        <v>1158</v>
      </c>
      <c r="I61" s="671"/>
      <c r="J61" s="16" t="s">
        <v>128</v>
      </c>
      <c r="K61" s="263">
        <v>50</v>
      </c>
      <c r="L61" s="11"/>
      <c r="M61" s="53"/>
      <c r="N61" s="238"/>
      <c r="O61" s="11" t="s">
        <v>625</v>
      </c>
      <c r="P61" s="151"/>
      <c r="Q61" s="141" t="s">
        <v>920</v>
      </c>
      <c r="R61" s="514"/>
      <c r="S61" s="674"/>
      <c r="T61" s="185">
        <v>49</v>
      </c>
      <c r="U61" s="5" t="s">
        <v>496</v>
      </c>
      <c r="V61" s="5" t="s">
        <v>1158</v>
      </c>
      <c r="W61" s="671"/>
      <c r="X61" s="16" t="s">
        <v>128</v>
      </c>
      <c r="Y61" s="16" t="s">
        <v>129</v>
      </c>
      <c r="Z61" s="263">
        <v>50</v>
      </c>
      <c r="AA61" s="11"/>
      <c r="AB61" s="53" t="s">
        <v>1366</v>
      </c>
      <c r="AC61" s="169"/>
      <c r="AD61" s="11" t="s">
        <v>625</v>
      </c>
      <c r="AE61" s="151"/>
      <c r="AF61" s="675" t="s">
        <v>920</v>
      </c>
      <c r="AG61" s="676"/>
      <c r="AI61" s="185">
        <v>49</v>
      </c>
      <c r="AJ61" s="5" t="s">
        <v>496</v>
      </c>
      <c r="AK61" s="5" t="s">
        <v>1158</v>
      </c>
      <c r="AL61" s="671"/>
      <c r="AM61" s="16" t="s">
        <v>128</v>
      </c>
      <c r="AN61" s="16" t="s">
        <v>129</v>
      </c>
      <c r="AO61" s="263">
        <v>50</v>
      </c>
      <c r="AP61" s="11"/>
      <c r="AQ61" s="53" t="s">
        <v>1366</v>
      </c>
      <c r="AR61" s="169"/>
      <c r="AS61" s="11" t="s">
        <v>625</v>
      </c>
      <c r="AT61" s="151"/>
      <c r="AU61" s="141"/>
      <c r="AV61" s="159"/>
      <c r="AW61" s="425" t="s">
        <v>818</v>
      </c>
    </row>
    <row r="62" spans="1:49" ht="24.75" hidden="1" customHeight="1" outlineLevel="1" x14ac:dyDescent="0.25">
      <c r="A62" s="703" t="s">
        <v>1758</v>
      </c>
      <c r="B62" s="688"/>
      <c r="C62" s="683"/>
      <c r="D62" s="162"/>
      <c r="E62" s="687"/>
      <c r="F62" s="684"/>
      <c r="G62" s="685"/>
      <c r="H62" s="685"/>
      <c r="I62" s="686"/>
      <c r="J62" s="686"/>
      <c r="K62" s="687"/>
      <c r="L62" s="688"/>
      <c r="M62" s="13"/>
      <c r="N62" s="230"/>
      <c r="O62" s="13" t="s">
        <v>276</v>
      </c>
      <c r="P62" s="151"/>
      <c r="Q62" s="142"/>
      <c r="R62" s="516"/>
      <c r="S62" s="163"/>
      <c r="T62" s="7"/>
      <c r="U62" s="7"/>
      <c r="V62" s="7"/>
      <c r="W62" s="7"/>
      <c r="X62" s="7"/>
      <c r="Y62" s="7"/>
      <c r="Z62" s="7"/>
      <c r="AA62" s="7"/>
      <c r="AB62" s="7"/>
      <c r="AC62" s="152"/>
      <c r="AD62" s="7"/>
      <c r="AE62" s="152"/>
      <c r="AF62" s="145"/>
      <c r="AG62" s="505"/>
      <c r="AI62" s="684" t="s">
        <v>273</v>
      </c>
      <c r="AJ62" s="685" t="s">
        <v>606</v>
      </c>
      <c r="AK62" s="686"/>
      <c r="AL62" s="686"/>
      <c r="AM62" s="686"/>
      <c r="AN62" s="689"/>
      <c r="AO62" s="687"/>
      <c r="AP62" s="688"/>
      <c r="AQ62" s="7"/>
      <c r="AR62" s="152"/>
      <c r="AS62" s="13" t="s">
        <v>276</v>
      </c>
      <c r="AT62" s="151"/>
      <c r="AU62" s="142" t="s">
        <v>273</v>
      </c>
      <c r="AV62" s="162"/>
      <c r="AW62" s="427" t="s">
        <v>819</v>
      </c>
    </row>
    <row r="63" spans="1:49" ht="105" hidden="1" customHeight="1" outlineLevel="1" x14ac:dyDescent="0.25">
      <c r="A63" s="182" t="s">
        <v>947</v>
      </c>
      <c r="B63" s="8" t="s">
        <v>1516</v>
      </c>
      <c r="C63" s="183" t="s">
        <v>589</v>
      </c>
      <c r="D63" s="159"/>
      <c r="E63" s="185">
        <v>57</v>
      </c>
      <c r="F63" s="185">
        <v>57</v>
      </c>
      <c r="G63" s="53" t="s">
        <v>3492</v>
      </c>
      <c r="H63" s="5" t="s">
        <v>1796</v>
      </c>
      <c r="I63" s="671" t="s">
        <v>135</v>
      </c>
      <c r="J63" s="16" t="s">
        <v>128</v>
      </c>
      <c r="K63" s="263" t="s">
        <v>51</v>
      </c>
      <c r="L63" s="11" t="s">
        <v>3543</v>
      </c>
      <c r="M63" s="53" t="s">
        <v>1935</v>
      </c>
      <c r="N63" s="239"/>
      <c r="O63" s="11" t="s">
        <v>626</v>
      </c>
      <c r="P63" s="151"/>
      <c r="Q63" s="140" t="s">
        <v>920</v>
      </c>
      <c r="R63" s="514"/>
      <c r="S63" s="674"/>
      <c r="T63" s="185">
        <v>50</v>
      </c>
      <c r="U63" s="53" t="s">
        <v>96</v>
      </c>
      <c r="V63" s="5" t="s">
        <v>948</v>
      </c>
      <c r="W63" s="671" t="s">
        <v>135</v>
      </c>
      <c r="X63" s="16" t="s">
        <v>128</v>
      </c>
      <c r="Y63" s="16" t="s">
        <v>1720</v>
      </c>
      <c r="Z63" s="263" t="s">
        <v>51</v>
      </c>
      <c r="AA63" s="11" t="s">
        <v>1345</v>
      </c>
      <c r="AB63" s="53" t="s">
        <v>1367</v>
      </c>
      <c r="AC63" s="169"/>
      <c r="AD63" s="11" t="s">
        <v>626</v>
      </c>
      <c r="AE63" s="151"/>
      <c r="AF63" s="675" t="s">
        <v>920</v>
      </c>
      <c r="AG63" s="676"/>
      <c r="AI63" s="185">
        <v>50</v>
      </c>
      <c r="AJ63" s="53" t="s">
        <v>96</v>
      </c>
      <c r="AK63" s="5" t="s">
        <v>948</v>
      </c>
      <c r="AL63" s="671" t="s">
        <v>135</v>
      </c>
      <c r="AM63" s="16" t="s">
        <v>128</v>
      </c>
      <c r="AN63" s="16" t="s">
        <v>1720</v>
      </c>
      <c r="AO63" s="263" t="s">
        <v>51</v>
      </c>
      <c r="AP63" s="11" t="s">
        <v>1345</v>
      </c>
      <c r="AQ63" s="53" t="s">
        <v>1367</v>
      </c>
      <c r="AR63" s="169"/>
      <c r="AS63" s="11" t="s">
        <v>626</v>
      </c>
      <c r="AT63" s="151"/>
      <c r="AU63" s="141"/>
      <c r="AV63" s="159"/>
      <c r="AW63" s="425" t="s">
        <v>820</v>
      </c>
    </row>
    <row r="64" spans="1:49" ht="47.25" hidden="1" customHeight="1" outlineLevel="1" x14ac:dyDescent="0.25">
      <c r="A64" s="182" t="s">
        <v>949</v>
      </c>
      <c r="B64" s="8" t="s">
        <v>1517</v>
      </c>
      <c r="C64" s="183" t="s">
        <v>589</v>
      </c>
      <c r="D64" s="159"/>
      <c r="E64" s="185">
        <v>58</v>
      </c>
      <c r="F64" s="185">
        <v>58</v>
      </c>
      <c r="G64" s="5" t="s">
        <v>1517</v>
      </c>
      <c r="H64" s="5" t="s">
        <v>2156</v>
      </c>
      <c r="I64" s="671"/>
      <c r="J64" s="16" t="s">
        <v>126</v>
      </c>
      <c r="K64" s="263">
        <v>10</v>
      </c>
      <c r="L64" s="11" t="s">
        <v>1336</v>
      </c>
      <c r="M64" s="53"/>
      <c r="N64" s="238"/>
      <c r="O64" s="11" t="s">
        <v>627</v>
      </c>
      <c r="P64" s="151"/>
      <c r="Q64" s="140" t="s">
        <v>920</v>
      </c>
      <c r="R64" s="514"/>
      <c r="S64" s="674"/>
      <c r="T64" s="185">
        <v>51</v>
      </c>
      <c r="U64" s="5" t="s">
        <v>498</v>
      </c>
      <c r="V64" s="5" t="s">
        <v>1159</v>
      </c>
      <c r="W64" s="671"/>
      <c r="X64" s="16" t="s">
        <v>126</v>
      </c>
      <c r="Y64" s="16" t="s">
        <v>143</v>
      </c>
      <c r="Z64" s="263">
        <v>10</v>
      </c>
      <c r="AA64" s="11" t="s">
        <v>1336</v>
      </c>
      <c r="AB64" s="53" t="s">
        <v>1368</v>
      </c>
      <c r="AC64" s="169"/>
      <c r="AD64" s="11" t="s">
        <v>627</v>
      </c>
      <c r="AE64" s="151"/>
      <c r="AF64" s="675" t="s">
        <v>920</v>
      </c>
      <c r="AG64" s="676"/>
      <c r="AI64" s="185">
        <v>51</v>
      </c>
      <c r="AJ64" s="5" t="s">
        <v>498</v>
      </c>
      <c r="AK64" s="5" t="s">
        <v>1159</v>
      </c>
      <c r="AL64" s="671"/>
      <c r="AM64" s="16" t="s">
        <v>126</v>
      </c>
      <c r="AN64" s="16" t="s">
        <v>143</v>
      </c>
      <c r="AO64" s="263">
        <v>10</v>
      </c>
      <c r="AP64" s="11" t="s">
        <v>1336</v>
      </c>
      <c r="AQ64" s="53" t="s">
        <v>1368</v>
      </c>
      <c r="AR64" s="169"/>
      <c r="AS64" s="11" t="s">
        <v>627</v>
      </c>
      <c r="AT64" s="151"/>
      <c r="AU64" s="141"/>
      <c r="AV64" s="159"/>
      <c r="AW64" s="425" t="s">
        <v>821</v>
      </c>
    </row>
    <row r="65" spans="1:87" ht="17.25" hidden="1" customHeight="1" outlineLevel="1" x14ac:dyDescent="0.25">
      <c r="A65" s="182" t="s">
        <v>966</v>
      </c>
      <c r="B65" s="8" t="s">
        <v>497</v>
      </c>
      <c r="C65" s="183" t="s">
        <v>122</v>
      </c>
      <c r="D65" s="162"/>
      <c r="E65" s="185">
        <v>59</v>
      </c>
      <c r="F65" s="185">
        <v>59</v>
      </c>
      <c r="G65" s="6" t="s">
        <v>497</v>
      </c>
      <c r="H65" s="5" t="s">
        <v>1160</v>
      </c>
      <c r="I65" s="671"/>
      <c r="J65" s="16" t="s">
        <v>130</v>
      </c>
      <c r="K65" s="263">
        <v>9</v>
      </c>
      <c r="L65" s="11"/>
      <c r="M65" s="6"/>
      <c r="N65" s="230"/>
      <c r="O65" s="8" t="s">
        <v>628</v>
      </c>
      <c r="P65" s="151"/>
      <c r="Q65" s="140" t="s">
        <v>920</v>
      </c>
      <c r="R65" s="514"/>
      <c r="S65" s="674"/>
      <c r="T65" s="185">
        <v>52</v>
      </c>
      <c r="U65" s="6" t="s">
        <v>497</v>
      </c>
      <c r="V65" s="5" t="s">
        <v>1160</v>
      </c>
      <c r="W65" s="671"/>
      <c r="X65" s="16" t="s">
        <v>130</v>
      </c>
      <c r="Y65" s="16" t="s">
        <v>129</v>
      </c>
      <c r="Z65" s="263">
        <v>9</v>
      </c>
      <c r="AA65" s="11"/>
      <c r="AB65" s="6"/>
      <c r="AC65" s="152"/>
      <c r="AD65" s="8" t="s">
        <v>628</v>
      </c>
      <c r="AE65" s="151"/>
      <c r="AF65" s="675" t="s">
        <v>920</v>
      </c>
      <c r="AG65" s="676"/>
      <c r="AI65" s="185">
        <v>52</v>
      </c>
      <c r="AJ65" s="6" t="s">
        <v>497</v>
      </c>
      <c r="AK65" s="5" t="s">
        <v>1160</v>
      </c>
      <c r="AL65" s="671"/>
      <c r="AM65" s="16" t="s">
        <v>130</v>
      </c>
      <c r="AN65" s="16" t="s">
        <v>129</v>
      </c>
      <c r="AO65" s="263">
        <v>9</v>
      </c>
      <c r="AP65" s="11"/>
      <c r="AQ65" s="6"/>
      <c r="AR65" s="152"/>
      <c r="AS65" s="8" t="s">
        <v>628</v>
      </c>
      <c r="AT65" s="151"/>
      <c r="AU65" s="140"/>
      <c r="AV65" s="162"/>
      <c r="AW65" s="426" t="s">
        <v>822</v>
      </c>
    </row>
    <row r="66" spans="1:87" s="710" customFormat="1" ht="22.5" customHeight="1" collapsed="1" x14ac:dyDescent="0.25">
      <c r="A66" s="806" t="s">
        <v>1758</v>
      </c>
      <c r="B66" s="568"/>
      <c r="C66" s="568"/>
      <c r="D66" s="704"/>
      <c r="E66" s="297"/>
      <c r="F66" s="297"/>
      <c r="G66" s="934" t="s">
        <v>3092</v>
      </c>
      <c r="H66" s="935"/>
      <c r="I66" s="935"/>
      <c r="J66" s="935"/>
      <c r="K66" s="936"/>
      <c r="L66" s="295"/>
      <c r="M66" s="200"/>
      <c r="N66" s="244"/>
      <c r="O66" s="405" t="s">
        <v>3344</v>
      </c>
      <c r="P66" s="244"/>
      <c r="Q66" s="222"/>
      <c r="R66" s="517"/>
      <c r="S66" s="409"/>
      <c r="T66" s="220"/>
      <c r="U66" s="934" t="s">
        <v>2866</v>
      </c>
      <c r="V66" s="935"/>
      <c r="W66" s="935"/>
      <c r="X66" s="935"/>
      <c r="Y66" s="936"/>
      <c r="Z66" s="220"/>
      <c r="AA66" s="220"/>
      <c r="AB66" s="220"/>
      <c r="AC66" s="416"/>
      <c r="AD66" s="405" t="s">
        <v>3239</v>
      </c>
      <c r="AE66" s="70"/>
      <c r="AF66" s="219"/>
      <c r="AG66" s="506"/>
      <c r="AH66" s="705"/>
      <c r="AI66" s="939" t="s">
        <v>3242</v>
      </c>
      <c r="AJ66" s="939"/>
      <c r="AK66" s="940"/>
      <c r="AL66" s="272"/>
      <c r="AM66" s="272"/>
      <c r="AN66" s="706"/>
      <c r="AO66" s="706"/>
      <c r="AP66" s="706"/>
      <c r="AQ66" s="706"/>
      <c r="AR66" s="168"/>
      <c r="AS66" s="706"/>
      <c r="AT66" s="707"/>
      <c r="AU66" s="708" t="s">
        <v>273</v>
      </c>
      <c r="AV66" s="234"/>
      <c r="AW66" s="567" t="s">
        <v>47</v>
      </c>
      <c r="AX66" s="705"/>
      <c r="AY66" s="709"/>
      <c r="AZ66" s="709"/>
      <c r="BA66" s="709"/>
      <c r="BB66" s="709"/>
      <c r="BC66" s="709"/>
      <c r="BD66" s="709"/>
      <c r="BE66" s="709"/>
      <c r="BF66" s="709"/>
      <c r="BG66" s="709"/>
      <c r="BH66" s="709"/>
      <c r="BI66" s="709"/>
      <c r="BJ66" s="709"/>
      <c r="BK66" s="709"/>
      <c r="BL66" s="709"/>
      <c r="BM66" s="709"/>
      <c r="BN66" s="709"/>
      <c r="BO66" s="709"/>
      <c r="BP66" s="709"/>
      <c r="BQ66" s="709"/>
      <c r="BR66" s="709"/>
      <c r="BS66" s="709"/>
      <c r="BT66" s="709"/>
      <c r="BU66" s="709"/>
      <c r="BV66" s="709"/>
      <c r="BW66" s="709"/>
      <c r="BX66" s="709"/>
      <c r="BY66" s="709"/>
      <c r="BZ66" s="709"/>
      <c r="CA66" s="709"/>
      <c r="CB66" s="709"/>
      <c r="CC66" s="709"/>
      <c r="CD66" s="709"/>
      <c r="CE66" s="709"/>
      <c r="CF66" s="709"/>
      <c r="CG66" s="709"/>
      <c r="CH66" s="709"/>
      <c r="CI66" s="709"/>
    </row>
    <row r="67" spans="1:87" s="678" customFormat="1" ht="112.5" hidden="1" customHeight="1" outlineLevel="1" x14ac:dyDescent="0.25">
      <c r="A67" s="183" t="s">
        <v>1758</v>
      </c>
      <c r="B67" s="711"/>
      <c r="C67" s="690"/>
      <c r="D67" s="162"/>
      <c r="E67" s="185">
        <v>60</v>
      </c>
      <c r="F67" s="8"/>
      <c r="G67" s="8" t="s">
        <v>455</v>
      </c>
      <c r="H67" s="5" t="s">
        <v>1162</v>
      </c>
      <c r="I67" s="16" t="s">
        <v>135</v>
      </c>
      <c r="J67" s="16" t="s">
        <v>128</v>
      </c>
      <c r="K67" s="184" t="s">
        <v>275</v>
      </c>
      <c r="L67" s="6"/>
      <c r="M67" s="8" t="s">
        <v>3381</v>
      </c>
      <c r="N67" s="151"/>
      <c r="O67" s="6" t="s">
        <v>634</v>
      </c>
      <c r="P67" s="151"/>
      <c r="Q67" s="144" t="s">
        <v>920</v>
      </c>
      <c r="R67" s="500"/>
      <c r="S67" s="674"/>
      <c r="T67" s="107"/>
      <c r="U67" s="8" t="s">
        <v>455</v>
      </c>
      <c r="V67" s="5" t="s">
        <v>1162</v>
      </c>
      <c r="W67" s="16" t="s">
        <v>135</v>
      </c>
      <c r="X67" s="16" t="s">
        <v>128</v>
      </c>
      <c r="Y67" s="16" t="s">
        <v>129</v>
      </c>
      <c r="Z67" s="16" t="s">
        <v>275</v>
      </c>
      <c r="AA67" s="673"/>
      <c r="AB67" s="11" t="s">
        <v>3240</v>
      </c>
      <c r="AC67" s="701"/>
      <c r="AD67" s="6" t="s">
        <v>634</v>
      </c>
      <c r="AE67" s="152"/>
      <c r="AF67" s="675" t="s">
        <v>920</v>
      </c>
      <c r="AG67" s="676"/>
      <c r="AH67" s="677"/>
      <c r="AI67" s="107"/>
      <c r="AJ67" s="8" t="s">
        <v>455</v>
      </c>
      <c r="AK67" s="5" t="s">
        <v>1162</v>
      </c>
      <c r="AL67" s="6"/>
      <c r="AM67" s="6"/>
      <c r="AN67" s="6"/>
      <c r="AO67" s="100"/>
      <c r="AP67" s="8"/>
      <c r="AQ67" s="6"/>
      <c r="AR67" s="152"/>
      <c r="AS67" s="8"/>
      <c r="AT67" s="151"/>
      <c r="AU67" s="144"/>
      <c r="AV67" s="156"/>
      <c r="AW67" s="426" t="s">
        <v>499</v>
      </c>
      <c r="AX67" s="677"/>
    </row>
    <row r="68" spans="1:87" s="678" customFormat="1" ht="60" hidden="1" outlineLevel="1" x14ac:dyDescent="0.25">
      <c r="A68" s="183" t="s">
        <v>1758</v>
      </c>
      <c r="B68" s="711"/>
      <c r="C68" s="690"/>
      <c r="D68" s="162"/>
      <c r="E68" s="185">
        <v>61</v>
      </c>
      <c r="F68" s="8"/>
      <c r="G68" s="8" t="s">
        <v>500</v>
      </c>
      <c r="H68" s="5" t="s">
        <v>1163</v>
      </c>
      <c r="I68" s="16"/>
      <c r="J68" s="16" t="s">
        <v>128</v>
      </c>
      <c r="K68" s="184" t="s">
        <v>375</v>
      </c>
      <c r="L68" s="6"/>
      <c r="M68" s="8"/>
      <c r="N68" s="151"/>
      <c r="O68" s="11" t="s">
        <v>635</v>
      </c>
      <c r="P68" s="151"/>
      <c r="Q68" s="144" t="s">
        <v>920</v>
      </c>
      <c r="R68" s="500"/>
      <c r="S68" s="674"/>
      <c r="T68" s="107"/>
      <c r="U68" s="8" t="s">
        <v>500</v>
      </c>
      <c r="V68" s="5" t="s">
        <v>1163</v>
      </c>
      <c r="W68" s="673"/>
      <c r="X68" s="16" t="s">
        <v>128</v>
      </c>
      <c r="Y68" s="16" t="s">
        <v>129</v>
      </c>
      <c r="Z68" s="16" t="s">
        <v>375</v>
      </c>
      <c r="AA68" s="673"/>
      <c r="AB68" s="11" t="s">
        <v>1370</v>
      </c>
      <c r="AC68" s="701"/>
      <c r="AD68" s="11" t="s">
        <v>635</v>
      </c>
      <c r="AE68" s="151"/>
      <c r="AF68" s="675" t="s">
        <v>920</v>
      </c>
      <c r="AG68" s="676"/>
      <c r="AH68" s="677"/>
      <c r="AI68" s="107"/>
      <c r="AJ68" s="8" t="s">
        <v>500</v>
      </c>
      <c r="AK68" s="5" t="s">
        <v>1163</v>
      </c>
      <c r="AL68" s="6"/>
      <c r="AM68" s="6"/>
      <c r="AN68" s="6"/>
      <c r="AO68" s="100"/>
      <c r="AP68" s="8"/>
      <c r="AQ68" s="6"/>
      <c r="AR68" s="152"/>
      <c r="AS68" s="8"/>
      <c r="AT68" s="151"/>
      <c r="AU68" s="144"/>
      <c r="AV68" s="156"/>
      <c r="AW68" s="426" t="s">
        <v>3493</v>
      </c>
      <c r="AX68" s="677"/>
    </row>
    <row r="69" spans="1:87" s="678" customFormat="1" ht="27" hidden="1" customHeight="1" outlineLevel="1" x14ac:dyDescent="0.25">
      <c r="A69" s="191" t="s">
        <v>1758</v>
      </c>
      <c r="B69" s="302"/>
      <c r="C69" s="302"/>
      <c r="D69" s="162"/>
      <c r="E69" s="302"/>
      <c r="F69" s="302"/>
      <c r="G69" s="302" t="s">
        <v>2867</v>
      </c>
      <c r="H69" s="302"/>
      <c r="I69" s="302"/>
      <c r="J69" s="302"/>
      <c r="K69" s="302"/>
      <c r="L69" s="302"/>
      <c r="M69" s="302"/>
      <c r="N69" s="151"/>
      <c r="O69" s="302"/>
      <c r="P69" s="151"/>
      <c r="Q69" s="191"/>
      <c r="R69" s="504"/>
      <c r="S69" s="410"/>
      <c r="T69" s="302"/>
      <c r="U69" s="302"/>
      <c r="V69" s="302"/>
      <c r="W69" s="302"/>
      <c r="X69" s="302"/>
      <c r="Y69" s="302"/>
      <c r="Z69" s="302"/>
      <c r="AA69" s="302"/>
      <c r="AB69" s="302"/>
      <c r="AC69" s="192"/>
      <c r="AD69" s="302"/>
      <c r="AE69" s="192"/>
      <c r="AF69" s="191"/>
      <c r="AG69" s="504"/>
      <c r="AH69" s="677"/>
      <c r="AI69" s="302"/>
      <c r="AJ69" s="302" t="s">
        <v>2867</v>
      </c>
      <c r="AK69" s="302"/>
      <c r="AL69" s="302"/>
      <c r="AM69" s="302"/>
      <c r="AN69" s="302"/>
      <c r="AO69" s="302"/>
      <c r="AP69" s="302"/>
      <c r="AQ69" s="302"/>
      <c r="AR69" s="152"/>
      <c r="AS69" s="302"/>
      <c r="AT69" s="192"/>
      <c r="AU69" s="302"/>
      <c r="AV69" s="156"/>
      <c r="AW69" s="429" t="s">
        <v>3494</v>
      </c>
      <c r="AX69" s="677"/>
    </row>
    <row r="70" spans="1:87" s="678" customFormat="1" ht="107.25" hidden="1" customHeight="1" outlineLevel="1" x14ac:dyDescent="0.25">
      <c r="A70" s="183" t="s">
        <v>1758</v>
      </c>
      <c r="B70" s="711"/>
      <c r="C70" s="690"/>
      <c r="D70" s="162"/>
      <c r="E70" s="185">
        <v>62</v>
      </c>
      <c r="F70" s="8"/>
      <c r="G70" s="8" t="s">
        <v>501</v>
      </c>
      <c r="H70" s="5" t="s">
        <v>1164</v>
      </c>
      <c r="I70" s="16" t="s">
        <v>32</v>
      </c>
      <c r="J70" s="16" t="s">
        <v>128</v>
      </c>
      <c r="K70" s="184" t="s">
        <v>375</v>
      </c>
      <c r="L70" s="11" t="s">
        <v>3544</v>
      </c>
      <c r="M70" s="5" t="s">
        <v>2874</v>
      </c>
      <c r="N70" s="151"/>
      <c r="O70" s="11" t="s">
        <v>636</v>
      </c>
      <c r="P70" s="151"/>
      <c r="Q70" s="144" t="s">
        <v>920</v>
      </c>
      <c r="R70" s="500"/>
      <c r="S70" s="674"/>
      <c r="T70" s="673"/>
      <c r="U70" s="8" t="s">
        <v>501</v>
      </c>
      <c r="V70" s="5" t="s">
        <v>1164</v>
      </c>
      <c r="W70" s="712" t="s">
        <v>32</v>
      </c>
      <c r="X70" s="16" t="s">
        <v>128</v>
      </c>
      <c r="Y70" s="16" t="s">
        <v>129</v>
      </c>
      <c r="Z70" s="16" t="s">
        <v>375</v>
      </c>
      <c r="AA70" s="673"/>
      <c r="AB70" s="11" t="s">
        <v>1371</v>
      </c>
      <c r="AC70" s="701"/>
      <c r="AD70" s="11" t="s">
        <v>636</v>
      </c>
      <c r="AE70" s="151"/>
      <c r="AF70" s="675" t="s">
        <v>920</v>
      </c>
      <c r="AG70" s="676"/>
      <c r="AH70" s="677"/>
      <c r="AI70" s="107"/>
      <c r="AJ70" s="8" t="s">
        <v>501</v>
      </c>
      <c r="AK70" s="5" t="s">
        <v>1164</v>
      </c>
      <c r="AL70" s="6"/>
      <c r="AM70" s="6"/>
      <c r="AN70" s="6"/>
      <c r="AO70" s="100"/>
      <c r="AP70" s="8"/>
      <c r="AQ70" s="6"/>
      <c r="AR70" s="152"/>
      <c r="AS70" s="8"/>
      <c r="AT70" s="151"/>
      <c r="AU70" s="144"/>
      <c r="AV70" s="156"/>
      <c r="AW70" s="426" t="s">
        <v>3495</v>
      </c>
      <c r="AX70" s="677"/>
    </row>
    <row r="71" spans="1:87" s="678" customFormat="1" ht="36" hidden="1" outlineLevel="1" x14ac:dyDescent="0.25">
      <c r="A71" s="183" t="s">
        <v>1758</v>
      </c>
      <c r="B71" s="711"/>
      <c r="C71" s="690"/>
      <c r="D71" s="162"/>
      <c r="E71" s="185">
        <v>63</v>
      </c>
      <c r="F71" s="8"/>
      <c r="G71" s="8" t="s">
        <v>502</v>
      </c>
      <c r="H71" s="5" t="s">
        <v>1165</v>
      </c>
      <c r="I71" s="16" t="s">
        <v>32</v>
      </c>
      <c r="J71" s="16" t="s">
        <v>586</v>
      </c>
      <c r="K71" s="184" t="s">
        <v>375</v>
      </c>
      <c r="L71" s="6"/>
      <c r="M71" s="5" t="s">
        <v>2874</v>
      </c>
      <c r="N71" s="151"/>
      <c r="O71" s="11" t="s">
        <v>637</v>
      </c>
      <c r="P71" s="151"/>
      <c r="Q71" s="144" t="s">
        <v>920</v>
      </c>
      <c r="R71" s="500"/>
      <c r="S71" s="674"/>
      <c r="T71" s="673"/>
      <c r="U71" s="8" t="s">
        <v>502</v>
      </c>
      <c r="V71" s="5" t="s">
        <v>1165</v>
      </c>
      <c r="W71" s="713" t="s">
        <v>32</v>
      </c>
      <c r="X71" s="16" t="s">
        <v>586</v>
      </c>
      <c r="Y71" s="16" t="s">
        <v>129</v>
      </c>
      <c r="Z71" s="16" t="s">
        <v>375</v>
      </c>
      <c r="AA71" s="673"/>
      <c r="AB71" s="673"/>
      <c r="AC71" s="701"/>
      <c r="AD71" s="11" t="s">
        <v>637</v>
      </c>
      <c r="AE71" s="151"/>
      <c r="AF71" s="675" t="s">
        <v>920</v>
      </c>
      <c r="AG71" s="676"/>
      <c r="AH71" s="677"/>
      <c r="AI71" s="107"/>
      <c r="AJ71" s="8" t="s">
        <v>502</v>
      </c>
      <c r="AK71" s="5" t="s">
        <v>1165</v>
      </c>
      <c r="AL71" s="6"/>
      <c r="AM71" s="6"/>
      <c r="AN71" s="6"/>
      <c r="AO71" s="100"/>
      <c r="AP71" s="8"/>
      <c r="AQ71" s="6"/>
      <c r="AR71" s="152"/>
      <c r="AS71" s="8"/>
      <c r="AT71" s="151"/>
      <c r="AU71" s="144"/>
      <c r="AV71" s="156"/>
      <c r="AW71" s="426" t="s">
        <v>3496</v>
      </c>
      <c r="AX71" s="677"/>
    </row>
    <row r="72" spans="1:87" s="716" customFormat="1" ht="15.75" customHeight="1" collapsed="1" x14ac:dyDescent="0.25">
      <c r="A72" s="566" t="s">
        <v>1011</v>
      </c>
      <c r="B72" s="566" t="s">
        <v>1012</v>
      </c>
      <c r="C72" s="760"/>
      <c r="D72" s="246"/>
      <c r="E72" s="297"/>
      <c r="F72" s="297"/>
      <c r="G72" s="934" t="s">
        <v>3091</v>
      </c>
      <c r="H72" s="935"/>
      <c r="I72" s="935"/>
      <c r="J72" s="935"/>
      <c r="K72" s="936"/>
      <c r="L72" s="295"/>
      <c r="M72" s="200"/>
      <c r="N72" s="247"/>
      <c r="O72" s="405" t="s">
        <v>57</v>
      </c>
      <c r="P72" s="70"/>
      <c r="Q72" s="222"/>
      <c r="R72" s="518"/>
      <c r="S72" s="411"/>
      <c r="T72" s="221"/>
      <c r="U72" s="934" t="s">
        <v>3241</v>
      </c>
      <c r="V72" s="935"/>
      <c r="W72" s="935"/>
      <c r="X72" s="935"/>
      <c r="Y72" s="936"/>
      <c r="Z72" s="221"/>
      <c r="AA72" s="221"/>
      <c r="AB72" s="221"/>
      <c r="AC72" s="241"/>
      <c r="AD72" s="405" t="s">
        <v>57</v>
      </c>
      <c r="AE72" s="70"/>
      <c r="AF72" s="219"/>
      <c r="AG72" s="507"/>
      <c r="AH72" s="714"/>
      <c r="AI72" s="915" t="s">
        <v>514</v>
      </c>
      <c r="AJ72" s="915"/>
      <c r="AK72" s="930"/>
      <c r="AL72" s="295"/>
      <c r="AM72" s="295"/>
      <c r="AN72" s="295"/>
      <c r="AO72" s="227"/>
      <c r="AP72" s="220"/>
      <c r="AQ72" s="221"/>
      <c r="AR72" s="241"/>
      <c r="AS72" s="405" t="s">
        <v>57</v>
      </c>
      <c r="AT72" s="70"/>
      <c r="AU72" s="218"/>
      <c r="AV72" s="235"/>
      <c r="AW72" s="567" t="s">
        <v>633</v>
      </c>
      <c r="AX72" s="714"/>
      <c r="AY72" s="715"/>
      <c r="AZ72" s="715"/>
      <c r="BA72" s="715"/>
      <c r="BB72" s="715"/>
      <c r="BC72" s="715"/>
      <c r="BD72" s="715"/>
      <c r="BE72" s="715"/>
      <c r="BF72" s="715"/>
      <c r="BG72" s="715"/>
      <c r="BH72" s="715"/>
      <c r="BI72" s="715"/>
      <c r="BJ72" s="715"/>
      <c r="BK72" s="715"/>
      <c r="BL72" s="715"/>
      <c r="BM72" s="715"/>
      <c r="BN72" s="715"/>
      <c r="BO72" s="715"/>
      <c r="BP72" s="715"/>
      <c r="BQ72" s="715"/>
      <c r="BR72" s="715"/>
      <c r="BS72" s="715"/>
      <c r="BT72" s="715"/>
      <c r="BU72" s="715"/>
      <c r="BV72" s="715"/>
      <c r="BW72" s="715"/>
      <c r="BX72" s="715"/>
      <c r="BY72" s="715"/>
      <c r="BZ72" s="715"/>
      <c r="CA72" s="715"/>
      <c r="CB72" s="715"/>
      <c r="CC72" s="715"/>
      <c r="CD72" s="715"/>
      <c r="CE72" s="715"/>
      <c r="CF72" s="715"/>
      <c r="CG72" s="715"/>
      <c r="CH72" s="715"/>
      <c r="CI72" s="715"/>
    </row>
    <row r="73" spans="1:87" ht="146.25" hidden="1" customHeight="1" outlineLevel="1" x14ac:dyDescent="0.25">
      <c r="A73" s="265" t="s">
        <v>1758</v>
      </c>
      <c r="B73" s="717"/>
      <c r="C73" s="695"/>
      <c r="D73" s="162"/>
      <c r="E73" s="185">
        <v>64</v>
      </c>
      <c r="F73" s="185">
        <v>60</v>
      </c>
      <c r="G73" s="6" t="s">
        <v>455</v>
      </c>
      <c r="H73" s="5" t="s">
        <v>1162</v>
      </c>
      <c r="I73" s="16" t="s">
        <v>135</v>
      </c>
      <c r="J73" s="16" t="s">
        <v>128</v>
      </c>
      <c r="K73" s="184" t="s">
        <v>275</v>
      </c>
      <c r="L73" s="11"/>
      <c r="M73" s="6" t="s">
        <v>2873</v>
      </c>
      <c r="N73" s="230"/>
      <c r="O73" s="6" t="s">
        <v>634</v>
      </c>
      <c r="P73" s="152"/>
      <c r="Q73" s="140" t="s">
        <v>920</v>
      </c>
      <c r="R73" s="514"/>
      <c r="S73" s="674"/>
      <c r="T73" s="185">
        <v>54</v>
      </c>
      <c r="U73" s="6" t="s">
        <v>455</v>
      </c>
      <c r="V73" s="5" t="s">
        <v>1162</v>
      </c>
      <c r="W73" s="16" t="s">
        <v>135</v>
      </c>
      <c r="X73" s="16" t="s">
        <v>128</v>
      </c>
      <c r="Y73" s="16" t="s">
        <v>129</v>
      </c>
      <c r="Z73" s="184" t="s">
        <v>275</v>
      </c>
      <c r="AA73" s="11"/>
      <c r="AB73" s="6" t="s">
        <v>1369</v>
      </c>
      <c r="AC73" s="701"/>
      <c r="AD73" s="6" t="s">
        <v>634</v>
      </c>
      <c r="AE73" s="152"/>
      <c r="AF73" s="675" t="s">
        <v>920</v>
      </c>
      <c r="AG73" s="676"/>
      <c r="AI73" s="185">
        <v>54</v>
      </c>
      <c r="AJ73" s="6" t="s">
        <v>455</v>
      </c>
      <c r="AK73" s="5" t="s">
        <v>1162</v>
      </c>
      <c r="AL73" s="16" t="s">
        <v>135</v>
      </c>
      <c r="AM73" s="16" t="s">
        <v>128</v>
      </c>
      <c r="AN73" s="16" t="s">
        <v>129</v>
      </c>
      <c r="AO73" s="184" t="s">
        <v>275</v>
      </c>
      <c r="AP73" s="11"/>
      <c r="AQ73" s="6" t="s">
        <v>1369</v>
      </c>
      <c r="AR73" s="152"/>
      <c r="AS73" s="6" t="s">
        <v>634</v>
      </c>
      <c r="AT73" s="152"/>
      <c r="AU73" s="140"/>
      <c r="AV73" s="162"/>
      <c r="AW73" s="426" t="s">
        <v>630</v>
      </c>
    </row>
    <row r="74" spans="1:87" ht="46.5" hidden="1" customHeight="1" outlineLevel="1" x14ac:dyDescent="0.25">
      <c r="A74" s="265" t="s">
        <v>1758</v>
      </c>
      <c r="B74" s="717"/>
      <c r="C74" s="695"/>
      <c r="D74" s="162"/>
      <c r="E74" s="185">
        <v>65</v>
      </c>
      <c r="F74" s="184">
        <v>61</v>
      </c>
      <c r="G74" s="5" t="s">
        <v>456</v>
      </c>
      <c r="H74" s="5" t="s">
        <v>2875</v>
      </c>
      <c r="I74" s="16"/>
      <c r="J74" s="16" t="s">
        <v>128</v>
      </c>
      <c r="K74" s="184" t="s">
        <v>375</v>
      </c>
      <c r="L74" s="11"/>
      <c r="M74" s="5"/>
      <c r="N74" s="230"/>
      <c r="O74" s="11" t="s">
        <v>635</v>
      </c>
      <c r="P74" s="151"/>
      <c r="Q74" s="139" t="s">
        <v>920</v>
      </c>
      <c r="R74" s="513"/>
      <c r="S74" s="674"/>
      <c r="T74" s="184">
        <v>55</v>
      </c>
      <c r="U74" s="5" t="s">
        <v>456</v>
      </c>
      <c r="V74" s="5" t="s">
        <v>1163</v>
      </c>
      <c r="W74" s="16"/>
      <c r="X74" s="16" t="s">
        <v>128</v>
      </c>
      <c r="Y74" s="16" t="s">
        <v>129</v>
      </c>
      <c r="Z74" s="184" t="s">
        <v>375</v>
      </c>
      <c r="AA74" s="11"/>
      <c r="AB74" s="5" t="s">
        <v>1370</v>
      </c>
      <c r="AC74" s="701"/>
      <c r="AD74" s="11" t="s">
        <v>635</v>
      </c>
      <c r="AE74" s="151"/>
      <c r="AF74" s="675" t="s">
        <v>920</v>
      </c>
      <c r="AG74" s="676"/>
      <c r="AI74" s="184">
        <v>55</v>
      </c>
      <c r="AJ74" s="5" t="s">
        <v>456</v>
      </c>
      <c r="AK74" s="5" t="s">
        <v>1163</v>
      </c>
      <c r="AL74" s="16"/>
      <c r="AM74" s="16" t="s">
        <v>128</v>
      </c>
      <c r="AN74" s="16" t="s">
        <v>129</v>
      </c>
      <c r="AO74" s="184" t="s">
        <v>375</v>
      </c>
      <c r="AP74" s="11"/>
      <c r="AQ74" s="5" t="s">
        <v>1370</v>
      </c>
      <c r="AR74" s="152"/>
      <c r="AS74" s="11" t="s">
        <v>635</v>
      </c>
      <c r="AT74" s="151"/>
      <c r="AU74" s="139"/>
      <c r="AV74" s="162"/>
      <c r="AW74" s="426" t="s">
        <v>631</v>
      </c>
    </row>
    <row r="75" spans="1:87" s="720" customFormat="1" ht="21" hidden="1" customHeight="1" outlineLevel="1" x14ac:dyDescent="0.25">
      <c r="A75" s="99" t="s">
        <v>1758</v>
      </c>
      <c r="B75" s="718"/>
      <c r="C75" s="719"/>
      <c r="D75" s="162"/>
      <c r="E75" s="683"/>
      <c r="F75" s="684"/>
      <c r="G75" s="685"/>
      <c r="H75" s="685"/>
      <c r="I75" s="686"/>
      <c r="J75" s="686"/>
      <c r="K75" s="687"/>
      <c r="L75" s="686"/>
      <c r="M75" s="13"/>
      <c r="N75" s="230"/>
      <c r="O75" s="13"/>
      <c r="P75" s="151"/>
      <c r="Q75" s="142"/>
      <c r="R75" s="516"/>
      <c r="S75" s="163"/>
      <c r="T75" s="7"/>
      <c r="U75" s="7"/>
      <c r="V75" s="7"/>
      <c r="W75" s="7"/>
      <c r="X75" s="7"/>
      <c r="Y75" s="7"/>
      <c r="Z75" s="7"/>
      <c r="AA75" s="7"/>
      <c r="AB75" s="7"/>
      <c r="AC75" s="152"/>
      <c r="AD75" s="7"/>
      <c r="AE75" s="152"/>
      <c r="AF75" s="145"/>
      <c r="AG75" s="505"/>
      <c r="AH75" s="677"/>
      <c r="AI75" s="684" t="s">
        <v>273</v>
      </c>
      <c r="AJ75" s="685" t="s">
        <v>606</v>
      </c>
      <c r="AK75" s="686"/>
      <c r="AL75" s="686"/>
      <c r="AM75" s="686"/>
      <c r="AN75" s="689"/>
      <c r="AO75" s="687"/>
      <c r="AP75" s="688"/>
      <c r="AQ75" s="7"/>
      <c r="AR75" s="152"/>
      <c r="AS75" s="13"/>
      <c r="AT75" s="151"/>
      <c r="AU75" s="142" t="s">
        <v>273</v>
      </c>
      <c r="AV75" s="162"/>
      <c r="AW75" s="427" t="s">
        <v>823</v>
      </c>
      <c r="AX75" s="677"/>
      <c r="AY75" s="678"/>
      <c r="AZ75" s="678"/>
      <c r="BA75" s="678"/>
      <c r="BB75" s="678"/>
      <c r="BC75" s="678"/>
      <c r="BD75" s="678"/>
      <c r="BE75" s="678"/>
      <c r="BF75" s="678"/>
      <c r="BG75" s="678"/>
      <c r="BH75" s="678"/>
      <c r="BI75" s="678"/>
      <c r="BJ75" s="678"/>
      <c r="BK75" s="678"/>
      <c r="BL75" s="678"/>
      <c r="BM75" s="678"/>
      <c r="BN75" s="678"/>
      <c r="BO75" s="678"/>
      <c r="BP75" s="678"/>
      <c r="BQ75" s="678"/>
      <c r="BR75" s="678"/>
      <c r="BS75" s="678"/>
      <c r="BT75" s="678"/>
      <c r="BU75" s="678"/>
      <c r="BV75" s="678"/>
      <c r="BW75" s="678"/>
      <c r="BX75" s="678"/>
      <c r="BY75" s="678"/>
      <c r="BZ75" s="678"/>
      <c r="CA75" s="678"/>
      <c r="CB75" s="678"/>
      <c r="CC75" s="678"/>
      <c r="CD75" s="678"/>
      <c r="CE75" s="678"/>
      <c r="CF75" s="678"/>
      <c r="CG75" s="678"/>
      <c r="CH75" s="678"/>
      <c r="CI75" s="678"/>
    </row>
    <row r="76" spans="1:87" ht="99.75" hidden="1" customHeight="1" outlineLevel="1" x14ac:dyDescent="0.25">
      <c r="A76" s="265" t="s">
        <v>1758</v>
      </c>
      <c r="B76" s="11"/>
      <c r="C76" s="695"/>
      <c r="D76" s="162"/>
      <c r="E76" s="185">
        <v>66</v>
      </c>
      <c r="F76" s="184">
        <v>62</v>
      </c>
      <c r="G76" s="5" t="s">
        <v>457</v>
      </c>
      <c r="H76" s="5" t="s">
        <v>2876</v>
      </c>
      <c r="I76" s="16" t="s">
        <v>32</v>
      </c>
      <c r="J76" s="16" t="s">
        <v>128</v>
      </c>
      <c r="K76" s="184" t="s">
        <v>375</v>
      </c>
      <c r="L76" s="11" t="s">
        <v>3544</v>
      </c>
      <c r="M76" s="5" t="s">
        <v>2874</v>
      </c>
      <c r="N76" s="230"/>
      <c r="O76" s="11" t="s">
        <v>636</v>
      </c>
      <c r="P76" s="151"/>
      <c r="Q76" s="139" t="s">
        <v>920</v>
      </c>
      <c r="R76" s="513"/>
      <c r="S76" s="674"/>
      <c r="T76" s="184">
        <v>56</v>
      </c>
      <c r="U76" s="5" t="s">
        <v>457</v>
      </c>
      <c r="V76" s="5" t="s">
        <v>1164</v>
      </c>
      <c r="W76" s="16" t="s">
        <v>32</v>
      </c>
      <c r="X76" s="16" t="s">
        <v>128</v>
      </c>
      <c r="Y76" s="16" t="s">
        <v>129</v>
      </c>
      <c r="Z76" s="184" t="s">
        <v>375</v>
      </c>
      <c r="AA76" s="11" t="s">
        <v>1372</v>
      </c>
      <c r="AB76" s="5" t="s">
        <v>1371</v>
      </c>
      <c r="AC76" s="152"/>
      <c r="AD76" s="11" t="s">
        <v>636</v>
      </c>
      <c r="AE76" s="151"/>
      <c r="AF76" s="675" t="s">
        <v>920</v>
      </c>
      <c r="AG76" s="676"/>
      <c r="AI76" s="184">
        <v>56</v>
      </c>
      <c r="AJ76" s="5" t="s">
        <v>457</v>
      </c>
      <c r="AK76" s="5" t="s">
        <v>1164</v>
      </c>
      <c r="AL76" s="16" t="s">
        <v>32</v>
      </c>
      <c r="AM76" s="16" t="s">
        <v>128</v>
      </c>
      <c r="AN76" s="16" t="s">
        <v>129</v>
      </c>
      <c r="AO76" s="184" t="s">
        <v>375</v>
      </c>
      <c r="AP76" s="11" t="s">
        <v>1372</v>
      </c>
      <c r="AQ76" s="5" t="s">
        <v>1371</v>
      </c>
      <c r="AR76" s="152"/>
      <c r="AS76" s="11" t="s">
        <v>636</v>
      </c>
      <c r="AT76" s="151"/>
      <c r="AU76" s="139"/>
      <c r="AV76" s="162"/>
      <c r="AW76" s="425" t="s">
        <v>824</v>
      </c>
    </row>
    <row r="77" spans="1:87" ht="18" hidden="1" customHeight="1" outlineLevel="1" x14ac:dyDescent="0.25">
      <c r="A77" s="265" t="s">
        <v>1758</v>
      </c>
      <c r="B77" s="11"/>
      <c r="C77" s="695"/>
      <c r="D77" s="162"/>
      <c r="E77" s="185">
        <v>67</v>
      </c>
      <c r="F77" s="184">
        <v>63</v>
      </c>
      <c r="G77" s="5" t="s">
        <v>458</v>
      </c>
      <c r="H77" s="5" t="s">
        <v>1165</v>
      </c>
      <c r="I77" s="16" t="s">
        <v>32</v>
      </c>
      <c r="J77" s="16" t="s">
        <v>586</v>
      </c>
      <c r="K77" s="184" t="s">
        <v>375</v>
      </c>
      <c r="L77" s="11"/>
      <c r="M77" s="6"/>
      <c r="N77" s="230"/>
      <c r="O77" s="11" t="s">
        <v>637</v>
      </c>
      <c r="P77" s="151"/>
      <c r="Q77" s="139" t="s">
        <v>918</v>
      </c>
      <c r="R77" s="513">
        <v>2015</v>
      </c>
      <c r="S77" s="674"/>
      <c r="T77" s="184">
        <v>57</v>
      </c>
      <c r="U77" s="5" t="s">
        <v>458</v>
      </c>
      <c r="V77" s="5" t="s">
        <v>1165</v>
      </c>
      <c r="W77" s="16" t="s">
        <v>32</v>
      </c>
      <c r="X77" s="16" t="s">
        <v>586</v>
      </c>
      <c r="Y77" s="16" t="s">
        <v>129</v>
      </c>
      <c r="Z77" s="184" t="s">
        <v>375</v>
      </c>
      <c r="AA77" s="11"/>
      <c r="AB77" s="5"/>
      <c r="AC77" s="152"/>
      <c r="AD77" s="11" t="s">
        <v>637</v>
      </c>
      <c r="AE77" s="151"/>
      <c r="AF77" s="675" t="s">
        <v>920</v>
      </c>
      <c r="AG77" s="676"/>
      <c r="AI77" s="184">
        <v>57</v>
      </c>
      <c r="AJ77" s="5" t="s">
        <v>458</v>
      </c>
      <c r="AK77" s="5" t="s">
        <v>1165</v>
      </c>
      <c r="AL77" s="16" t="s">
        <v>32</v>
      </c>
      <c r="AM77" s="16" t="s">
        <v>586</v>
      </c>
      <c r="AN77" s="16" t="s">
        <v>129</v>
      </c>
      <c r="AO77" s="184" t="s">
        <v>375</v>
      </c>
      <c r="AP77" s="11"/>
      <c r="AQ77" s="5"/>
      <c r="AR77" s="152"/>
      <c r="AS77" s="11" t="s">
        <v>637</v>
      </c>
      <c r="AT77" s="151"/>
      <c r="AU77" s="139"/>
      <c r="AV77" s="162"/>
      <c r="AW77" s="425" t="s">
        <v>825</v>
      </c>
    </row>
    <row r="78" spans="1:87" ht="55.5" hidden="1" customHeight="1" outlineLevel="1" x14ac:dyDescent="0.25">
      <c r="A78" s="182" t="s">
        <v>1787</v>
      </c>
      <c r="B78" s="8" t="s">
        <v>147</v>
      </c>
      <c r="C78" s="185" t="s">
        <v>122</v>
      </c>
      <c r="D78" s="157"/>
      <c r="E78" s="185">
        <v>68</v>
      </c>
      <c r="F78" s="184">
        <v>64</v>
      </c>
      <c r="G78" s="5" t="s">
        <v>147</v>
      </c>
      <c r="H78" s="5" t="s">
        <v>2846</v>
      </c>
      <c r="I78" s="16"/>
      <c r="J78" s="16" t="s">
        <v>126</v>
      </c>
      <c r="K78" s="184">
        <v>10</v>
      </c>
      <c r="L78" s="5" t="s">
        <v>1336</v>
      </c>
      <c r="M78" s="5" t="s">
        <v>1937</v>
      </c>
      <c r="N78" s="240"/>
      <c r="O78" s="11" t="s">
        <v>638</v>
      </c>
      <c r="P78" s="151"/>
      <c r="Q78" s="143" t="s">
        <v>918</v>
      </c>
      <c r="R78" s="513">
        <v>2015</v>
      </c>
      <c r="S78" s="674"/>
      <c r="T78" s="185">
        <v>58</v>
      </c>
      <c r="U78" s="5" t="s">
        <v>147</v>
      </c>
      <c r="V78" s="5" t="s">
        <v>1166</v>
      </c>
      <c r="W78" s="16"/>
      <c r="X78" s="16" t="s">
        <v>126</v>
      </c>
      <c r="Y78" s="16" t="s">
        <v>143</v>
      </c>
      <c r="Z78" s="184">
        <v>10</v>
      </c>
      <c r="AA78" s="5" t="s">
        <v>1336</v>
      </c>
      <c r="AB78" s="5" t="s">
        <v>1377</v>
      </c>
      <c r="AC78" s="152"/>
      <c r="AD78" s="11" t="s">
        <v>638</v>
      </c>
      <c r="AE78" s="151"/>
      <c r="AF78" s="675" t="s">
        <v>920</v>
      </c>
      <c r="AG78" s="676"/>
      <c r="AI78" s="185">
        <v>58</v>
      </c>
      <c r="AJ78" s="5" t="s">
        <v>147</v>
      </c>
      <c r="AK78" s="5" t="s">
        <v>1166</v>
      </c>
      <c r="AL78" s="16"/>
      <c r="AM78" s="16" t="s">
        <v>126</v>
      </c>
      <c r="AN78" s="16" t="s">
        <v>143</v>
      </c>
      <c r="AO78" s="184">
        <v>10</v>
      </c>
      <c r="AP78" s="5" t="s">
        <v>1336</v>
      </c>
      <c r="AQ78" s="5" t="s">
        <v>1377</v>
      </c>
      <c r="AR78" s="152"/>
      <c r="AS78" s="11" t="s">
        <v>638</v>
      </c>
      <c r="AT78" s="151"/>
      <c r="AU78" s="143"/>
      <c r="AV78" s="157"/>
      <c r="AW78" s="425" t="s">
        <v>826</v>
      </c>
    </row>
    <row r="79" spans="1:87" ht="17.25" hidden="1" customHeight="1" outlineLevel="1" x14ac:dyDescent="0.25">
      <c r="A79" s="182" t="s">
        <v>1788</v>
      </c>
      <c r="B79" s="8" t="s">
        <v>148</v>
      </c>
      <c r="C79" s="185" t="s">
        <v>122</v>
      </c>
      <c r="D79" s="159"/>
      <c r="E79" s="185">
        <v>69</v>
      </c>
      <c r="F79" s="184">
        <v>65</v>
      </c>
      <c r="G79" s="5" t="s">
        <v>148</v>
      </c>
      <c r="H79" s="8" t="s">
        <v>1014</v>
      </c>
      <c r="I79" s="16"/>
      <c r="J79" s="16" t="s">
        <v>130</v>
      </c>
      <c r="K79" s="184">
        <v>3</v>
      </c>
      <c r="L79" s="11"/>
      <c r="M79" s="53"/>
      <c r="N79" s="238"/>
      <c r="O79" s="11" t="s">
        <v>640</v>
      </c>
      <c r="P79" s="151"/>
      <c r="Q79" s="141" t="s">
        <v>918</v>
      </c>
      <c r="R79" s="513">
        <v>2015</v>
      </c>
      <c r="S79" s="674"/>
      <c r="T79" s="185">
        <v>59</v>
      </c>
      <c r="U79" s="5" t="s">
        <v>148</v>
      </c>
      <c r="V79" s="5"/>
      <c r="W79" s="16"/>
      <c r="X79" s="16" t="s">
        <v>130</v>
      </c>
      <c r="Y79" s="16" t="s">
        <v>129</v>
      </c>
      <c r="Z79" s="184">
        <v>3</v>
      </c>
      <c r="AA79" s="11"/>
      <c r="AB79" s="53"/>
      <c r="AC79" s="169"/>
      <c r="AD79" s="11" t="s">
        <v>640</v>
      </c>
      <c r="AE79" s="151"/>
      <c r="AF79" s="675" t="s">
        <v>920</v>
      </c>
      <c r="AG79" s="676"/>
      <c r="AI79" s="185">
        <v>59</v>
      </c>
      <c r="AJ79" s="5" t="s">
        <v>148</v>
      </c>
      <c r="AK79" s="5"/>
      <c r="AL79" s="16"/>
      <c r="AM79" s="16" t="s">
        <v>130</v>
      </c>
      <c r="AN79" s="16" t="s">
        <v>129</v>
      </c>
      <c r="AO79" s="184">
        <v>3</v>
      </c>
      <c r="AP79" s="11"/>
      <c r="AQ79" s="53"/>
      <c r="AR79" s="169"/>
      <c r="AS79" s="11" t="s">
        <v>640</v>
      </c>
      <c r="AT79" s="151"/>
      <c r="AU79" s="141"/>
      <c r="AV79" s="159"/>
      <c r="AW79" s="425" t="s">
        <v>827</v>
      </c>
    </row>
    <row r="80" spans="1:87" s="721" customFormat="1" ht="30" hidden="1" customHeight="1" outlineLevel="1" x14ac:dyDescent="0.25">
      <c r="A80" s="182" t="s">
        <v>1789</v>
      </c>
      <c r="B80" s="8" t="s">
        <v>245</v>
      </c>
      <c r="C80" s="185" t="s">
        <v>589</v>
      </c>
      <c r="D80" s="159"/>
      <c r="E80" s="185">
        <v>70</v>
      </c>
      <c r="F80" s="184">
        <v>66</v>
      </c>
      <c r="G80" s="53" t="s">
        <v>245</v>
      </c>
      <c r="H80" s="5" t="s">
        <v>1826</v>
      </c>
      <c r="I80" s="143"/>
      <c r="J80" s="143" t="s">
        <v>128</v>
      </c>
      <c r="K80" s="185">
        <v>1</v>
      </c>
      <c r="L80" s="58" t="s">
        <v>2673</v>
      </c>
      <c r="M80" s="5" t="s">
        <v>1390</v>
      </c>
      <c r="N80" s="238"/>
      <c r="O80" s="8" t="s">
        <v>639</v>
      </c>
      <c r="P80" s="151"/>
      <c r="Q80" s="141" t="s">
        <v>920</v>
      </c>
      <c r="R80" s="514"/>
      <c r="S80" s="674"/>
      <c r="T80" s="185">
        <v>60</v>
      </c>
      <c r="U80" s="53" t="s">
        <v>245</v>
      </c>
      <c r="V80" s="5" t="s">
        <v>1167</v>
      </c>
      <c r="W80" s="143"/>
      <c r="X80" s="143" t="s">
        <v>128</v>
      </c>
      <c r="Y80" s="16" t="s">
        <v>134</v>
      </c>
      <c r="Z80" s="185">
        <v>1</v>
      </c>
      <c r="AA80" s="58" t="s">
        <v>1378</v>
      </c>
      <c r="AB80" s="53"/>
      <c r="AC80" s="169"/>
      <c r="AD80" s="8" t="s">
        <v>639</v>
      </c>
      <c r="AE80" s="151"/>
      <c r="AF80" s="675" t="s">
        <v>920</v>
      </c>
      <c r="AG80" s="676"/>
      <c r="AH80" s="677"/>
      <c r="AI80" s="185" t="s">
        <v>31</v>
      </c>
      <c r="AJ80" s="53" t="s">
        <v>245</v>
      </c>
      <c r="AK80" s="5" t="s">
        <v>1167</v>
      </c>
      <c r="AL80" s="143"/>
      <c r="AM80" s="143" t="s">
        <v>128</v>
      </c>
      <c r="AN80" s="16" t="s">
        <v>134</v>
      </c>
      <c r="AO80" s="185">
        <v>1</v>
      </c>
      <c r="AP80" s="58" t="s">
        <v>1378</v>
      </c>
      <c r="AQ80" s="53"/>
      <c r="AR80" s="169"/>
      <c r="AS80" s="8" t="s">
        <v>639</v>
      </c>
      <c r="AT80" s="151"/>
      <c r="AU80" s="141" t="s">
        <v>886</v>
      </c>
      <c r="AV80" s="159"/>
      <c r="AW80" s="426"/>
      <c r="AX80" s="677"/>
      <c r="AY80" s="678"/>
      <c r="AZ80" s="678"/>
      <c r="BA80" s="678"/>
      <c r="BB80" s="678"/>
      <c r="BC80" s="678"/>
      <c r="BD80" s="678"/>
      <c r="BE80" s="678"/>
      <c r="BF80" s="678"/>
      <c r="BG80" s="678"/>
      <c r="BH80" s="678"/>
      <c r="BI80" s="678"/>
      <c r="BJ80" s="678"/>
      <c r="BK80" s="678"/>
      <c r="BL80" s="678"/>
      <c r="BM80" s="678"/>
      <c r="BN80" s="678"/>
      <c r="BO80" s="678"/>
      <c r="BP80" s="678"/>
      <c r="BQ80" s="678"/>
      <c r="BR80" s="678"/>
      <c r="BS80" s="678"/>
      <c r="BT80" s="678"/>
      <c r="BU80" s="678"/>
      <c r="BV80" s="678"/>
      <c r="BW80" s="678"/>
      <c r="BX80" s="678"/>
      <c r="BY80" s="678"/>
      <c r="BZ80" s="678"/>
      <c r="CA80" s="678"/>
      <c r="CB80" s="678"/>
      <c r="CC80" s="678"/>
      <c r="CD80" s="678"/>
      <c r="CE80" s="678"/>
      <c r="CF80" s="678"/>
      <c r="CG80" s="678"/>
      <c r="CH80" s="678"/>
      <c r="CI80" s="678"/>
    </row>
    <row r="81" spans="1:49" ht="114" hidden="1" customHeight="1" outlineLevel="1" x14ac:dyDescent="0.25">
      <c r="A81" s="182" t="s">
        <v>1790</v>
      </c>
      <c r="B81" s="8" t="s">
        <v>1820</v>
      </c>
      <c r="C81" s="185" t="s">
        <v>589</v>
      </c>
      <c r="D81" s="159"/>
      <c r="E81" s="185">
        <v>71</v>
      </c>
      <c r="F81" s="184">
        <v>67</v>
      </c>
      <c r="G81" s="53" t="s">
        <v>1821</v>
      </c>
      <c r="H81" s="53" t="s">
        <v>1016</v>
      </c>
      <c r="I81" s="16"/>
      <c r="J81" s="16" t="s">
        <v>128</v>
      </c>
      <c r="K81" s="184">
        <v>250</v>
      </c>
      <c r="L81" s="11"/>
      <c r="M81" s="53" t="s">
        <v>2881</v>
      </c>
      <c r="N81" s="239"/>
      <c r="O81" s="8" t="s">
        <v>645</v>
      </c>
      <c r="P81" s="151"/>
      <c r="Q81" s="141" t="s">
        <v>918</v>
      </c>
      <c r="R81" s="513">
        <v>2015</v>
      </c>
      <c r="S81" s="674"/>
      <c r="T81" s="185">
        <v>61</v>
      </c>
      <c r="U81" s="53" t="s">
        <v>52</v>
      </c>
      <c r="V81" s="53" t="s">
        <v>1169</v>
      </c>
      <c r="W81" s="16"/>
      <c r="X81" s="16" t="s">
        <v>128</v>
      </c>
      <c r="Y81" s="16" t="s">
        <v>129</v>
      </c>
      <c r="Z81" s="184">
        <v>250</v>
      </c>
      <c r="AA81" s="11"/>
      <c r="AB81" s="53" t="s">
        <v>1379</v>
      </c>
      <c r="AC81" s="169"/>
      <c r="AD81" s="8" t="s">
        <v>645</v>
      </c>
      <c r="AE81" s="151"/>
      <c r="AF81" s="675" t="s">
        <v>920</v>
      </c>
      <c r="AG81" s="676"/>
      <c r="AI81" s="185">
        <v>61</v>
      </c>
      <c r="AJ81" s="53" t="s">
        <v>52</v>
      </c>
      <c r="AK81" s="53" t="s">
        <v>1169</v>
      </c>
      <c r="AL81" s="16"/>
      <c r="AM81" s="16" t="s">
        <v>128</v>
      </c>
      <c r="AN81" s="16" t="s">
        <v>129</v>
      </c>
      <c r="AO81" s="184">
        <v>250</v>
      </c>
      <c r="AP81" s="11"/>
      <c r="AQ81" s="53" t="s">
        <v>1379</v>
      </c>
      <c r="AR81" s="169"/>
      <c r="AS81" s="8" t="s">
        <v>645</v>
      </c>
      <c r="AT81" s="151"/>
      <c r="AU81" s="141"/>
      <c r="AV81" s="159"/>
      <c r="AW81" s="426" t="s">
        <v>828</v>
      </c>
    </row>
    <row r="82" spans="1:49" ht="122.25" hidden="1" customHeight="1" outlineLevel="1" x14ac:dyDescent="0.25">
      <c r="A82" s="182" t="s">
        <v>1790</v>
      </c>
      <c r="B82" s="11" t="s">
        <v>3497</v>
      </c>
      <c r="C82" s="184" t="s">
        <v>589</v>
      </c>
      <c r="D82" s="162"/>
      <c r="E82" s="185">
        <v>72</v>
      </c>
      <c r="F82" s="184">
        <v>68</v>
      </c>
      <c r="G82" s="6" t="s">
        <v>1822</v>
      </c>
      <c r="H82" s="5" t="s">
        <v>1170</v>
      </c>
      <c r="I82" s="16"/>
      <c r="J82" s="16" t="s">
        <v>128</v>
      </c>
      <c r="K82" s="184">
        <v>250</v>
      </c>
      <c r="L82" s="11"/>
      <c r="M82" s="6" t="s">
        <v>3545</v>
      </c>
      <c r="N82" s="231"/>
      <c r="O82" s="11" t="s">
        <v>643</v>
      </c>
      <c r="P82" s="151"/>
      <c r="Q82" s="140" t="s">
        <v>918</v>
      </c>
      <c r="R82" s="513">
        <v>2015</v>
      </c>
      <c r="S82" s="674"/>
      <c r="T82" s="185">
        <v>62</v>
      </c>
      <c r="U82" s="6" t="s">
        <v>53</v>
      </c>
      <c r="V82" s="5" t="s">
        <v>1170</v>
      </c>
      <c r="W82" s="16"/>
      <c r="X82" s="16" t="s">
        <v>128</v>
      </c>
      <c r="Y82" s="16" t="s">
        <v>129</v>
      </c>
      <c r="Z82" s="184">
        <v>20</v>
      </c>
      <c r="AA82" s="11" t="s">
        <v>1384</v>
      </c>
      <c r="AB82" s="6" t="s">
        <v>1380</v>
      </c>
      <c r="AC82" s="152"/>
      <c r="AD82" s="11" t="s">
        <v>643</v>
      </c>
      <c r="AE82" s="151"/>
      <c r="AF82" s="675" t="s">
        <v>920</v>
      </c>
      <c r="AG82" s="676"/>
      <c r="AI82" s="185">
        <v>62</v>
      </c>
      <c r="AJ82" s="6" t="s">
        <v>53</v>
      </c>
      <c r="AK82" s="5" t="s">
        <v>1170</v>
      </c>
      <c r="AL82" s="16"/>
      <c r="AM82" s="16" t="s">
        <v>128</v>
      </c>
      <c r="AN82" s="16" t="s">
        <v>129</v>
      </c>
      <c r="AO82" s="184">
        <v>20</v>
      </c>
      <c r="AP82" s="11" t="s">
        <v>1384</v>
      </c>
      <c r="AQ82" s="6" t="s">
        <v>1380</v>
      </c>
      <c r="AR82" s="152"/>
      <c r="AS82" s="11" t="s">
        <v>643</v>
      </c>
      <c r="AT82" s="151"/>
      <c r="AU82" s="140"/>
      <c r="AV82" s="162"/>
      <c r="AW82" s="426" t="s">
        <v>829</v>
      </c>
    </row>
    <row r="83" spans="1:49" ht="73.5" hidden="1" customHeight="1" outlineLevel="1" x14ac:dyDescent="0.25">
      <c r="A83" s="182" t="s">
        <v>1790</v>
      </c>
      <c r="B83" s="11" t="s">
        <v>3497</v>
      </c>
      <c r="C83" s="184"/>
      <c r="D83" s="162"/>
      <c r="E83" s="185">
        <v>73</v>
      </c>
      <c r="F83" s="184">
        <v>69</v>
      </c>
      <c r="G83" s="6" t="s">
        <v>1823</v>
      </c>
      <c r="H83" s="5" t="s">
        <v>3498</v>
      </c>
      <c r="I83" s="16"/>
      <c r="J83" s="16" t="s">
        <v>128</v>
      </c>
      <c r="K83" s="184">
        <v>20</v>
      </c>
      <c r="L83" s="11"/>
      <c r="M83" s="6" t="s">
        <v>3546</v>
      </c>
      <c r="N83" s="231"/>
      <c r="O83" s="11" t="s">
        <v>644</v>
      </c>
      <c r="P83" s="151"/>
      <c r="Q83" s="140" t="s">
        <v>918</v>
      </c>
      <c r="R83" s="513">
        <v>2015</v>
      </c>
      <c r="S83" s="674"/>
      <c r="T83" s="185">
        <v>63</v>
      </c>
      <c r="U83" s="6" t="s">
        <v>54</v>
      </c>
      <c r="V83" s="5" t="s">
        <v>1171</v>
      </c>
      <c r="W83" s="16"/>
      <c r="X83" s="16" t="s">
        <v>128</v>
      </c>
      <c r="Y83" s="16" t="s">
        <v>129</v>
      </c>
      <c r="Z83" s="184">
        <v>250</v>
      </c>
      <c r="AA83" s="11"/>
      <c r="AB83" s="6" t="s">
        <v>1381</v>
      </c>
      <c r="AC83" s="152"/>
      <c r="AD83" s="11" t="s">
        <v>644</v>
      </c>
      <c r="AE83" s="151"/>
      <c r="AF83" s="675" t="s">
        <v>920</v>
      </c>
      <c r="AG83" s="676"/>
      <c r="AI83" s="185">
        <v>63</v>
      </c>
      <c r="AJ83" s="6" t="s">
        <v>54</v>
      </c>
      <c r="AK83" s="5" t="s">
        <v>1171</v>
      </c>
      <c r="AL83" s="16"/>
      <c r="AM83" s="16" t="s">
        <v>128</v>
      </c>
      <c r="AN83" s="16" t="s">
        <v>129</v>
      </c>
      <c r="AO83" s="184">
        <v>250</v>
      </c>
      <c r="AP83" s="11"/>
      <c r="AQ83" s="6" t="s">
        <v>1381</v>
      </c>
      <c r="AR83" s="152"/>
      <c r="AS83" s="11" t="s">
        <v>644</v>
      </c>
      <c r="AT83" s="151"/>
      <c r="AU83" s="140"/>
      <c r="AV83" s="162"/>
      <c r="AW83" s="426" t="s">
        <v>830</v>
      </c>
    </row>
    <row r="84" spans="1:49" ht="84" hidden="1" customHeight="1" outlineLevel="1" x14ac:dyDescent="0.25">
      <c r="A84" s="182" t="s">
        <v>1790</v>
      </c>
      <c r="B84" s="11" t="s">
        <v>3497</v>
      </c>
      <c r="C84" s="184"/>
      <c r="D84" s="162"/>
      <c r="E84" s="185">
        <v>74</v>
      </c>
      <c r="F84" s="184">
        <v>70</v>
      </c>
      <c r="G84" s="6" t="s">
        <v>1824</v>
      </c>
      <c r="H84" s="6" t="s">
        <v>3499</v>
      </c>
      <c r="I84" s="16"/>
      <c r="J84" s="16" t="s">
        <v>128</v>
      </c>
      <c r="K84" s="184">
        <v>250</v>
      </c>
      <c r="L84" s="11"/>
      <c r="M84" s="6" t="s">
        <v>3547</v>
      </c>
      <c r="N84" s="231"/>
      <c r="O84" s="11" t="s">
        <v>642</v>
      </c>
      <c r="P84" s="151"/>
      <c r="Q84" s="140" t="s">
        <v>918</v>
      </c>
      <c r="R84" s="513">
        <v>2015</v>
      </c>
      <c r="S84" s="674"/>
      <c r="T84" s="185">
        <v>64</v>
      </c>
      <c r="U84" s="6" t="s">
        <v>62</v>
      </c>
      <c r="V84" s="6" t="s">
        <v>1172</v>
      </c>
      <c r="W84" s="16"/>
      <c r="X84" s="16" t="s">
        <v>128</v>
      </c>
      <c r="Y84" s="16" t="s">
        <v>129</v>
      </c>
      <c r="Z84" s="184">
        <v>250</v>
      </c>
      <c r="AA84" s="11"/>
      <c r="AB84" s="6" t="s">
        <v>1382</v>
      </c>
      <c r="AC84" s="152"/>
      <c r="AD84" s="11" t="s">
        <v>642</v>
      </c>
      <c r="AE84" s="151"/>
      <c r="AF84" s="675" t="s">
        <v>920</v>
      </c>
      <c r="AG84" s="676"/>
      <c r="AI84" s="185" t="s">
        <v>33</v>
      </c>
      <c r="AJ84" s="6" t="s">
        <v>62</v>
      </c>
      <c r="AK84" s="6" t="s">
        <v>1172</v>
      </c>
      <c r="AL84" s="16"/>
      <c r="AM84" s="16" t="s">
        <v>128</v>
      </c>
      <c r="AN84" s="16" t="s">
        <v>129</v>
      </c>
      <c r="AO84" s="184">
        <v>250</v>
      </c>
      <c r="AP84" s="11"/>
      <c r="AQ84" s="6" t="s">
        <v>1382</v>
      </c>
      <c r="AR84" s="152"/>
      <c r="AS84" s="11" t="s">
        <v>642</v>
      </c>
      <c r="AT84" s="151"/>
      <c r="AU84" s="140" t="s">
        <v>886</v>
      </c>
      <c r="AV84" s="162"/>
      <c r="AW84" s="426"/>
    </row>
    <row r="85" spans="1:49" ht="23.25" hidden="1" customHeight="1" outlineLevel="1" x14ac:dyDescent="0.25">
      <c r="A85" s="594" t="s">
        <v>1791</v>
      </c>
      <c r="B85" s="8" t="s">
        <v>149</v>
      </c>
      <c r="C85" s="185" t="s">
        <v>589</v>
      </c>
      <c r="D85" s="159"/>
      <c r="E85" s="185">
        <v>75</v>
      </c>
      <c r="F85" s="184">
        <v>71</v>
      </c>
      <c r="G85" s="5" t="s">
        <v>149</v>
      </c>
      <c r="H85" s="8" t="s">
        <v>1827</v>
      </c>
      <c r="I85" s="16"/>
      <c r="J85" s="16" t="s">
        <v>128</v>
      </c>
      <c r="K85" s="184">
        <v>250</v>
      </c>
      <c r="L85" s="11"/>
      <c r="M85" s="53"/>
      <c r="N85" s="238"/>
      <c r="O85" s="11" t="s">
        <v>149</v>
      </c>
      <c r="P85" s="151"/>
      <c r="Q85" s="141" t="s">
        <v>920</v>
      </c>
      <c r="R85" s="514"/>
      <c r="S85" s="674"/>
      <c r="T85" s="185">
        <v>65</v>
      </c>
      <c r="U85" s="5" t="s">
        <v>149</v>
      </c>
      <c r="V85" s="5" t="s">
        <v>1173</v>
      </c>
      <c r="W85" s="16"/>
      <c r="X85" s="16" t="s">
        <v>128</v>
      </c>
      <c r="Y85" s="16" t="s">
        <v>129</v>
      </c>
      <c r="Z85" s="184">
        <v>250</v>
      </c>
      <c r="AA85" s="11"/>
      <c r="AB85" s="53"/>
      <c r="AC85" s="169"/>
      <c r="AD85" s="11" t="s">
        <v>149</v>
      </c>
      <c r="AE85" s="151"/>
      <c r="AF85" s="675" t="s">
        <v>920</v>
      </c>
      <c r="AG85" s="676"/>
      <c r="AI85" s="185">
        <v>65</v>
      </c>
      <c r="AJ85" s="5" t="s">
        <v>149</v>
      </c>
      <c r="AK85" s="5" t="s">
        <v>1173</v>
      </c>
      <c r="AL85" s="16"/>
      <c r="AM85" s="16" t="s">
        <v>128</v>
      </c>
      <c r="AN85" s="16" t="s">
        <v>129</v>
      </c>
      <c r="AO85" s="184">
        <v>250</v>
      </c>
      <c r="AP85" s="11"/>
      <c r="AQ85" s="53"/>
      <c r="AR85" s="169"/>
      <c r="AS85" s="11" t="s">
        <v>149</v>
      </c>
      <c r="AT85" s="151"/>
      <c r="AU85" s="141"/>
      <c r="AV85" s="159"/>
      <c r="AW85" s="425" t="s">
        <v>833</v>
      </c>
    </row>
    <row r="86" spans="1:49" ht="25.5" hidden="1" customHeight="1" outlineLevel="1" x14ac:dyDescent="0.25">
      <c r="A86" s="594" t="s">
        <v>1792</v>
      </c>
      <c r="B86" s="8" t="s">
        <v>150</v>
      </c>
      <c r="C86" s="185" t="s">
        <v>589</v>
      </c>
      <c r="D86" s="159"/>
      <c r="E86" s="185">
        <v>76</v>
      </c>
      <c r="F86" s="184">
        <v>72</v>
      </c>
      <c r="G86" s="5" t="s">
        <v>150</v>
      </c>
      <c r="H86" s="186" t="s">
        <v>1938</v>
      </c>
      <c r="I86" s="16"/>
      <c r="J86" s="16" t="s">
        <v>128</v>
      </c>
      <c r="K86" s="184">
        <v>50</v>
      </c>
      <c r="L86" s="11"/>
      <c r="M86" s="53"/>
      <c r="N86" s="238"/>
      <c r="O86" s="11" t="s">
        <v>150</v>
      </c>
      <c r="P86" s="151"/>
      <c r="Q86" s="141" t="s">
        <v>920</v>
      </c>
      <c r="R86" s="514"/>
      <c r="S86" s="674"/>
      <c r="T86" s="185">
        <v>66</v>
      </c>
      <c r="U86" s="5" t="s">
        <v>150</v>
      </c>
      <c r="V86" s="5" t="s">
        <v>1174</v>
      </c>
      <c r="W86" s="16"/>
      <c r="X86" s="16" t="s">
        <v>128</v>
      </c>
      <c r="Y86" s="16" t="s">
        <v>129</v>
      </c>
      <c r="Z86" s="184">
        <v>50</v>
      </c>
      <c r="AA86" s="11"/>
      <c r="AB86" s="53" t="s">
        <v>1383</v>
      </c>
      <c r="AC86" s="701"/>
      <c r="AD86" s="11" t="s">
        <v>150</v>
      </c>
      <c r="AE86" s="151"/>
      <c r="AF86" s="675" t="s">
        <v>920</v>
      </c>
      <c r="AG86" s="676"/>
      <c r="AI86" s="185">
        <v>66</v>
      </c>
      <c r="AJ86" s="5" t="s">
        <v>150</v>
      </c>
      <c r="AK86" s="5" t="s">
        <v>1174</v>
      </c>
      <c r="AL86" s="16"/>
      <c r="AM86" s="16" t="s">
        <v>128</v>
      </c>
      <c r="AN86" s="16" t="s">
        <v>129</v>
      </c>
      <c r="AO86" s="184">
        <v>50</v>
      </c>
      <c r="AP86" s="11"/>
      <c r="AQ86" s="53" t="s">
        <v>1383</v>
      </c>
      <c r="AR86" s="169"/>
      <c r="AS86" s="11" t="s">
        <v>150</v>
      </c>
      <c r="AT86" s="151"/>
      <c r="AU86" s="141"/>
      <c r="AV86" s="159"/>
      <c r="AW86" s="425" t="s">
        <v>832</v>
      </c>
    </row>
    <row r="87" spans="1:49" ht="33.75" hidden="1" customHeight="1" outlineLevel="1" x14ac:dyDescent="0.25">
      <c r="A87" s="594" t="s">
        <v>1793</v>
      </c>
      <c r="B87" s="8" t="s">
        <v>460</v>
      </c>
      <c r="C87" s="185" t="s">
        <v>589</v>
      </c>
      <c r="D87" s="159"/>
      <c r="E87" s="185">
        <v>77</v>
      </c>
      <c r="F87" s="184">
        <v>73</v>
      </c>
      <c r="G87" s="5" t="s">
        <v>460</v>
      </c>
      <c r="H87" s="8" t="s">
        <v>1829</v>
      </c>
      <c r="I87" s="16"/>
      <c r="J87" s="16" t="s">
        <v>128</v>
      </c>
      <c r="K87" s="184" t="s">
        <v>278</v>
      </c>
      <c r="L87" s="11"/>
      <c r="M87" s="53"/>
      <c r="N87" s="238"/>
      <c r="O87" s="11" t="s">
        <v>560</v>
      </c>
      <c r="P87" s="151"/>
      <c r="Q87" s="141" t="s">
        <v>920</v>
      </c>
      <c r="R87" s="514"/>
      <c r="S87" s="674"/>
      <c r="T87" s="185">
        <v>67</v>
      </c>
      <c r="U87" s="5" t="s">
        <v>460</v>
      </c>
      <c r="V87" s="5" t="s">
        <v>1175</v>
      </c>
      <c r="W87" s="16"/>
      <c r="X87" s="16" t="s">
        <v>128</v>
      </c>
      <c r="Y87" s="16" t="s">
        <v>129</v>
      </c>
      <c r="Z87" s="184" t="s">
        <v>278</v>
      </c>
      <c r="AA87" s="11"/>
      <c r="AB87" s="53"/>
      <c r="AC87" s="701"/>
      <c r="AD87" s="11" t="s">
        <v>560</v>
      </c>
      <c r="AE87" s="151"/>
      <c r="AF87" s="675" t="s">
        <v>920</v>
      </c>
      <c r="AG87" s="676"/>
      <c r="AI87" s="185">
        <v>67</v>
      </c>
      <c r="AJ87" s="5" t="s">
        <v>460</v>
      </c>
      <c r="AK87" s="5" t="s">
        <v>1175</v>
      </c>
      <c r="AL87" s="16"/>
      <c r="AM87" s="16" t="s">
        <v>128</v>
      </c>
      <c r="AN87" s="16" t="s">
        <v>129</v>
      </c>
      <c r="AO87" s="184" t="s">
        <v>278</v>
      </c>
      <c r="AP87" s="11"/>
      <c r="AQ87" s="53"/>
      <c r="AR87" s="169"/>
      <c r="AS87" s="11" t="s">
        <v>560</v>
      </c>
      <c r="AT87" s="151"/>
      <c r="AU87" s="141"/>
      <c r="AV87" s="159"/>
      <c r="AW87" s="425" t="s">
        <v>831</v>
      </c>
    </row>
    <row r="88" spans="1:49" ht="27" customHeight="1" collapsed="1" x14ac:dyDescent="0.25">
      <c r="A88" s="566" t="s">
        <v>1032</v>
      </c>
      <c r="B88" s="566" t="s">
        <v>3379</v>
      </c>
      <c r="C88" s="760"/>
      <c r="D88" s="248"/>
      <c r="E88" s="296"/>
      <c r="F88" s="297"/>
      <c r="G88" s="934" t="s">
        <v>3090</v>
      </c>
      <c r="H88" s="935"/>
      <c r="I88" s="935"/>
      <c r="J88" s="935"/>
      <c r="K88" s="936"/>
      <c r="L88" s="216"/>
      <c r="M88" s="200"/>
      <c r="N88" s="249"/>
      <c r="O88" s="405" t="s">
        <v>679</v>
      </c>
      <c r="P88" s="70"/>
      <c r="Q88" s="349"/>
      <c r="R88" s="519"/>
      <c r="S88" s="411"/>
      <c r="T88" s="221"/>
      <c r="U88" s="934" t="s">
        <v>3243</v>
      </c>
      <c r="V88" s="935"/>
      <c r="W88" s="935"/>
      <c r="X88" s="935"/>
      <c r="Y88" s="936"/>
      <c r="Z88" s="221"/>
      <c r="AA88" s="221"/>
      <c r="AB88" s="221"/>
      <c r="AC88" s="241"/>
      <c r="AD88" s="405" t="s">
        <v>679</v>
      </c>
      <c r="AE88" s="70"/>
      <c r="AF88" s="219"/>
      <c r="AG88" s="507"/>
      <c r="AI88" s="915" t="s">
        <v>540</v>
      </c>
      <c r="AJ88" s="915"/>
      <c r="AK88" s="930"/>
      <c r="AL88" s="216"/>
      <c r="AM88" s="216"/>
      <c r="AN88" s="217"/>
      <c r="AO88" s="250"/>
      <c r="AP88" s="209"/>
      <c r="AQ88" s="210"/>
      <c r="AR88" s="168"/>
      <c r="AS88" s="405" t="s">
        <v>679</v>
      </c>
      <c r="AT88" s="70"/>
      <c r="AU88" s="215"/>
      <c r="AV88" s="234"/>
      <c r="AW88" s="567" t="s">
        <v>3090</v>
      </c>
    </row>
    <row r="89" spans="1:49" ht="48.75" hidden="1" customHeight="1" outlineLevel="1" x14ac:dyDescent="0.25">
      <c r="A89" s="265" t="s">
        <v>1758</v>
      </c>
      <c r="B89" s="717"/>
      <c r="C89" s="695"/>
      <c r="D89" s="162"/>
      <c r="E89" s="185">
        <v>78</v>
      </c>
      <c r="F89" s="185">
        <v>74</v>
      </c>
      <c r="G89" s="6" t="s">
        <v>455</v>
      </c>
      <c r="H89" s="5" t="s">
        <v>3330</v>
      </c>
      <c r="I89" s="16" t="s">
        <v>135</v>
      </c>
      <c r="J89" s="16" t="s">
        <v>128</v>
      </c>
      <c r="K89" s="184" t="s">
        <v>275</v>
      </c>
      <c r="L89" s="11"/>
      <c r="M89" s="6" t="s">
        <v>2868</v>
      </c>
      <c r="N89" s="230"/>
      <c r="O89" s="6" t="s">
        <v>634</v>
      </c>
      <c r="P89" s="152"/>
      <c r="Q89" s="140" t="s">
        <v>920</v>
      </c>
      <c r="R89" s="514"/>
      <c r="S89" s="674"/>
      <c r="T89" s="185">
        <v>68</v>
      </c>
      <c r="U89" s="6" t="s">
        <v>455</v>
      </c>
      <c r="V89" s="5" t="s">
        <v>1162</v>
      </c>
      <c r="W89" s="16" t="s">
        <v>135</v>
      </c>
      <c r="X89" s="16" t="s">
        <v>128</v>
      </c>
      <c r="Y89" s="16" t="s">
        <v>129</v>
      </c>
      <c r="Z89" s="184" t="s">
        <v>275</v>
      </c>
      <c r="AA89" s="11"/>
      <c r="AB89" s="6" t="s">
        <v>1401</v>
      </c>
      <c r="AC89" s="701"/>
      <c r="AD89" s="6" t="s">
        <v>634</v>
      </c>
      <c r="AE89" s="152"/>
      <c r="AF89" s="675" t="s">
        <v>920</v>
      </c>
      <c r="AG89" s="676"/>
      <c r="AI89" s="185">
        <v>68</v>
      </c>
      <c r="AJ89" s="6" t="s">
        <v>455</v>
      </c>
      <c r="AK89" s="5" t="s">
        <v>1162</v>
      </c>
      <c r="AL89" s="16" t="s">
        <v>135</v>
      </c>
      <c r="AM89" s="16" t="s">
        <v>128</v>
      </c>
      <c r="AN89" s="16" t="s">
        <v>129</v>
      </c>
      <c r="AO89" s="184" t="s">
        <v>275</v>
      </c>
      <c r="AP89" s="11"/>
      <c r="AQ89" s="6" t="s">
        <v>1401</v>
      </c>
      <c r="AR89" s="152"/>
      <c r="AS89" s="6" t="s">
        <v>634</v>
      </c>
      <c r="AT89" s="152"/>
      <c r="AU89" s="140"/>
      <c r="AV89" s="162"/>
      <c r="AW89" s="426" t="s">
        <v>834</v>
      </c>
    </row>
    <row r="90" spans="1:49" ht="48.75" hidden="1" customHeight="1" outlineLevel="1" x14ac:dyDescent="0.25">
      <c r="A90" s="265" t="s">
        <v>1758</v>
      </c>
      <c r="B90" s="717"/>
      <c r="C90" s="695"/>
      <c r="D90" s="162"/>
      <c r="E90" s="185">
        <v>79</v>
      </c>
      <c r="F90" s="184">
        <v>75</v>
      </c>
      <c r="G90" s="5" t="s">
        <v>456</v>
      </c>
      <c r="H90" s="5" t="s">
        <v>2875</v>
      </c>
      <c r="I90" s="16"/>
      <c r="J90" s="16" t="s">
        <v>128</v>
      </c>
      <c r="K90" s="184" t="s">
        <v>375</v>
      </c>
      <c r="L90" s="11"/>
      <c r="M90" s="5"/>
      <c r="N90" s="230"/>
      <c r="O90" s="11" t="s">
        <v>646</v>
      </c>
      <c r="P90" s="151"/>
      <c r="Q90" s="139" t="s">
        <v>920</v>
      </c>
      <c r="R90" s="513"/>
      <c r="S90" s="674"/>
      <c r="T90" s="184">
        <v>69</v>
      </c>
      <c r="U90" s="5" t="s">
        <v>456</v>
      </c>
      <c r="V90" s="5" t="s">
        <v>1163</v>
      </c>
      <c r="W90" s="16"/>
      <c r="X90" s="16" t="s">
        <v>128</v>
      </c>
      <c r="Y90" s="16" t="s">
        <v>129</v>
      </c>
      <c r="Z90" s="184" t="s">
        <v>375</v>
      </c>
      <c r="AA90" s="11"/>
      <c r="AB90" s="5" t="s">
        <v>1370</v>
      </c>
      <c r="AC90" s="701"/>
      <c r="AD90" s="11" t="s">
        <v>646</v>
      </c>
      <c r="AE90" s="151"/>
      <c r="AF90" s="675" t="s">
        <v>920</v>
      </c>
      <c r="AG90" s="676"/>
      <c r="AI90" s="184">
        <v>69</v>
      </c>
      <c r="AJ90" s="5" t="s">
        <v>456</v>
      </c>
      <c r="AK90" s="5" t="s">
        <v>1163</v>
      </c>
      <c r="AL90" s="16"/>
      <c r="AM90" s="16" t="s">
        <v>128</v>
      </c>
      <c r="AN90" s="16" t="s">
        <v>129</v>
      </c>
      <c r="AO90" s="184" t="s">
        <v>375</v>
      </c>
      <c r="AP90" s="11"/>
      <c r="AQ90" s="5" t="s">
        <v>1370</v>
      </c>
      <c r="AR90" s="152"/>
      <c r="AS90" s="11" t="s">
        <v>646</v>
      </c>
      <c r="AT90" s="151"/>
      <c r="AU90" s="139"/>
      <c r="AV90" s="162"/>
      <c r="AW90" s="425" t="s">
        <v>835</v>
      </c>
    </row>
    <row r="91" spans="1:49" hidden="1" outlineLevel="1" x14ac:dyDescent="0.25">
      <c r="A91" s="99" t="s">
        <v>1758</v>
      </c>
      <c r="B91" s="718"/>
      <c r="C91" s="719"/>
      <c r="D91" s="162"/>
      <c r="E91" s="683"/>
      <c r="F91" s="684"/>
      <c r="G91" s="685"/>
      <c r="H91" s="685"/>
      <c r="I91" s="686"/>
      <c r="J91" s="686"/>
      <c r="K91" s="687"/>
      <c r="L91" s="688"/>
      <c r="M91" s="7"/>
      <c r="N91" s="230"/>
      <c r="O91" s="13"/>
      <c r="P91" s="151"/>
      <c r="Q91" s="142"/>
      <c r="R91" s="516"/>
      <c r="S91" s="156"/>
      <c r="T91" s="684" t="s">
        <v>273</v>
      </c>
      <c r="U91" s="685" t="s">
        <v>606</v>
      </c>
      <c r="V91" s="686"/>
      <c r="W91" s="686"/>
      <c r="X91" s="686"/>
      <c r="Y91" s="689"/>
      <c r="Z91" s="687"/>
      <c r="AA91" s="688"/>
      <c r="AB91" s="7"/>
      <c r="AC91" s="96"/>
      <c r="AD91" s="13"/>
      <c r="AE91" s="151"/>
      <c r="AF91" s="145"/>
      <c r="AG91" s="508"/>
      <c r="AI91" s="684" t="s">
        <v>273</v>
      </c>
      <c r="AJ91" s="685" t="s">
        <v>606</v>
      </c>
      <c r="AK91" s="686"/>
      <c r="AL91" s="686"/>
      <c r="AM91" s="686"/>
      <c r="AN91" s="689"/>
      <c r="AO91" s="687"/>
      <c r="AP91" s="688"/>
      <c r="AQ91" s="7"/>
      <c r="AR91" s="152"/>
      <c r="AS91" s="13"/>
      <c r="AT91" s="151"/>
      <c r="AU91" s="142" t="s">
        <v>273</v>
      </c>
      <c r="AV91" s="162"/>
      <c r="AW91" s="427" t="s">
        <v>279</v>
      </c>
    </row>
    <row r="92" spans="1:49" ht="132" hidden="1" outlineLevel="1" x14ac:dyDescent="0.25">
      <c r="A92" s="265" t="s">
        <v>1758</v>
      </c>
      <c r="B92" s="717"/>
      <c r="C92" s="695"/>
      <c r="D92" s="162"/>
      <c r="E92" s="185">
        <v>80</v>
      </c>
      <c r="F92" s="184">
        <v>76</v>
      </c>
      <c r="G92" s="5" t="s">
        <v>457</v>
      </c>
      <c r="H92" s="5" t="s">
        <v>2877</v>
      </c>
      <c r="I92" s="16" t="s">
        <v>32</v>
      </c>
      <c r="J92" s="16" t="s">
        <v>128</v>
      </c>
      <c r="K92" s="184" t="s">
        <v>375</v>
      </c>
      <c r="L92" s="11" t="s">
        <v>3548</v>
      </c>
      <c r="M92" s="5" t="s">
        <v>2872</v>
      </c>
      <c r="N92" s="230"/>
      <c r="O92" s="11" t="s">
        <v>648</v>
      </c>
      <c r="P92" s="151"/>
      <c r="Q92" s="139" t="s">
        <v>920</v>
      </c>
      <c r="R92" s="513"/>
      <c r="S92" s="674"/>
      <c r="T92" s="184">
        <v>70</v>
      </c>
      <c r="U92" s="5" t="s">
        <v>457</v>
      </c>
      <c r="V92" s="5" t="s">
        <v>1164</v>
      </c>
      <c r="W92" s="16" t="s">
        <v>32</v>
      </c>
      <c r="X92" s="16" t="s">
        <v>128</v>
      </c>
      <c r="Y92" s="16" t="s">
        <v>129</v>
      </c>
      <c r="Z92" s="184" t="s">
        <v>375</v>
      </c>
      <c r="AA92" s="11" t="s">
        <v>1372</v>
      </c>
      <c r="AB92" s="5" t="s">
        <v>1371</v>
      </c>
      <c r="AC92" s="701"/>
      <c r="AD92" s="11" t="s">
        <v>648</v>
      </c>
      <c r="AE92" s="151"/>
      <c r="AF92" s="675" t="s">
        <v>920</v>
      </c>
      <c r="AG92" s="676"/>
      <c r="AI92" s="184">
        <v>70</v>
      </c>
      <c r="AJ92" s="5" t="s">
        <v>457</v>
      </c>
      <c r="AK92" s="5" t="s">
        <v>1164</v>
      </c>
      <c r="AL92" s="16" t="s">
        <v>32</v>
      </c>
      <c r="AM92" s="16" t="s">
        <v>128</v>
      </c>
      <c r="AN92" s="16" t="s">
        <v>129</v>
      </c>
      <c r="AO92" s="184" t="s">
        <v>375</v>
      </c>
      <c r="AP92" s="11" t="s">
        <v>1372</v>
      </c>
      <c r="AQ92" s="5" t="s">
        <v>1371</v>
      </c>
      <c r="AR92" s="152"/>
      <c r="AS92" s="11" t="s">
        <v>648</v>
      </c>
      <c r="AT92" s="151"/>
      <c r="AU92" s="139"/>
      <c r="AV92" s="162"/>
      <c r="AW92" s="425" t="s">
        <v>836</v>
      </c>
    </row>
    <row r="93" spans="1:49" ht="22.5" hidden="1" customHeight="1" outlineLevel="1" x14ac:dyDescent="0.25">
      <c r="A93" s="265" t="s">
        <v>1758</v>
      </c>
      <c r="B93" s="717"/>
      <c r="C93" s="695"/>
      <c r="D93" s="162"/>
      <c r="E93" s="185">
        <v>81</v>
      </c>
      <c r="F93" s="184">
        <v>77</v>
      </c>
      <c r="G93" s="5" t="s">
        <v>458</v>
      </c>
      <c r="H93" s="5" t="s">
        <v>1165</v>
      </c>
      <c r="I93" s="16" t="s">
        <v>32</v>
      </c>
      <c r="J93" s="16" t="s">
        <v>586</v>
      </c>
      <c r="K93" s="184" t="s">
        <v>375</v>
      </c>
      <c r="L93" s="11"/>
      <c r="M93" s="6"/>
      <c r="N93" s="230"/>
      <c r="O93" s="11" t="s">
        <v>637</v>
      </c>
      <c r="P93" s="151"/>
      <c r="Q93" s="139" t="s">
        <v>920</v>
      </c>
      <c r="R93" s="513"/>
      <c r="S93" s="674"/>
      <c r="T93" s="184">
        <v>71</v>
      </c>
      <c r="U93" s="5" t="s">
        <v>458</v>
      </c>
      <c r="V93" s="5" t="s">
        <v>1165</v>
      </c>
      <c r="W93" s="16" t="s">
        <v>32</v>
      </c>
      <c r="X93" s="16" t="s">
        <v>586</v>
      </c>
      <c r="Y93" s="16" t="s">
        <v>129</v>
      </c>
      <c r="Z93" s="184" t="s">
        <v>375</v>
      </c>
      <c r="AA93" s="11"/>
      <c r="AB93" s="5"/>
      <c r="AC93" s="701"/>
      <c r="AD93" s="11" t="s">
        <v>637</v>
      </c>
      <c r="AE93" s="151"/>
      <c r="AF93" s="675" t="s">
        <v>920</v>
      </c>
      <c r="AG93" s="676"/>
      <c r="AI93" s="184">
        <v>71</v>
      </c>
      <c r="AJ93" s="5" t="s">
        <v>458</v>
      </c>
      <c r="AK93" s="5" t="s">
        <v>1165</v>
      </c>
      <c r="AL93" s="16" t="s">
        <v>32</v>
      </c>
      <c r="AM93" s="16" t="s">
        <v>586</v>
      </c>
      <c r="AN93" s="16" t="s">
        <v>129</v>
      </c>
      <c r="AO93" s="184" t="s">
        <v>375</v>
      </c>
      <c r="AP93" s="11"/>
      <c r="AQ93" s="5"/>
      <c r="AR93" s="152"/>
      <c r="AS93" s="11" t="s">
        <v>637</v>
      </c>
      <c r="AT93" s="151"/>
      <c r="AU93" s="139"/>
      <c r="AV93" s="162"/>
      <c r="AW93" s="425" t="s">
        <v>837</v>
      </c>
    </row>
    <row r="94" spans="1:49" ht="246.75" hidden="1" customHeight="1" outlineLevel="1" x14ac:dyDescent="0.25">
      <c r="A94" s="265" t="s">
        <v>1942</v>
      </c>
      <c r="B94" s="11" t="s">
        <v>1940</v>
      </c>
      <c r="C94" s="263" t="s">
        <v>589</v>
      </c>
      <c r="D94" s="159"/>
      <c r="E94" s="185">
        <v>82</v>
      </c>
      <c r="F94" s="184">
        <v>78</v>
      </c>
      <c r="G94" s="5" t="s">
        <v>63</v>
      </c>
      <c r="H94" s="186" t="s">
        <v>3328</v>
      </c>
      <c r="I94" s="16"/>
      <c r="J94" s="16" t="s">
        <v>128</v>
      </c>
      <c r="K94" s="184">
        <v>250</v>
      </c>
      <c r="L94" s="11"/>
      <c r="M94" s="53" t="s">
        <v>2881</v>
      </c>
      <c r="N94" s="238"/>
      <c r="O94" s="11" t="s">
        <v>647</v>
      </c>
      <c r="P94" s="151"/>
      <c r="Q94" s="141" t="s">
        <v>918</v>
      </c>
      <c r="R94" s="513">
        <v>2015</v>
      </c>
      <c r="S94" s="674"/>
      <c r="T94" s="185">
        <v>72</v>
      </c>
      <c r="U94" s="5" t="s">
        <v>63</v>
      </c>
      <c r="V94" s="5" t="s">
        <v>1176</v>
      </c>
      <c r="W94" s="16"/>
      <c r="X94" s="16" t="s">
        <v>128</v>
      </c>
      <c r="Y94" s="16" t="s">
        <v>129</v>
      </c>
      <c r="Z94" s="184">
        <v>250</v>
      </c>
      <c r="AA94" s="11"/>
      <c r="AB94" s="53" t="s">
        <v>1385</v>
      </c>
      <c r="AC94" s="701"/>
      <c r="AD94" s="11" t="s">
        <v>647</v>
      </c>
      <c r="AE94" s="151"/>
      <c r="AF94" s="675" t="s">
        <v>920</v>
      </c>
      <c r="AG94" s="676"/>
      <c r="AI94" s="185">
        <v>72</v>
      </c>
      <c r="AJ94" s="5" t="s">
        <v>63</v>
      </c>
      <c r="AK94" s="5" t="s">
        <v>1176</v>
      </c>
      <c r="AL94" s="16"/>
      <c r="AM94" s="16" t="s">
        <v>128</v>
      </c>
      <c r="AN94" s="16" t="s">
        <v>129</v>
      </c>
      <c r="AO94" s="184">
        <v>250</v>
      </c>
      <c r="AP94" s="11"/>
      <c r="AQ94" s="53" t="s">
        <v>1385</v>
      </c>
      <c r="AR94" s="169"/>
      <c r="AS94" s="11" t="s">
        <v>647</v>
      </c>
      <c r="AT94" s="151"/>
      <c r="AU94" s="141"/>
      <c r="AV94" s="159"/>
      <c r="AW94" s="425" t="s">
        <v>839</v>
      </c>
    </row>
    <row r="95" spans="1:49" ht="208.5" hidden="1" customHeight="1" outlineLevel="1" x14ac:dyDescent="0.25">
      <c r="A95" s="265" t="s">
        <v>1942</v>
      </c>
      <c r="B95" s="11" t="s">
        <v>1941</v>
      </c>
      <c r="C95" s="263"/>
      <c r="D95" s="162"/>
      <c r="E95" s="185">
        <v>83</v>
      </c>
      <c r="F95" s="184">
        <v>79</v>
      </c>
      <c r="G95" s="6" t="s">
        <v>2880</v>
      </c>
      <c r="H95" s="6" t="s">
        <v>1170</v>
      </c>
      <c r="I95" s="16"/>
      <c r="J95" s="16" t="s">
        <v>128</v>
      </c>
      <c r="K95" s="184">
        <v>250</v>
      </c>
      <c r="L95" s="11"/>
      <c r="M95" s="6" t="s">
        <v>3097</v>
      </c>
      <c r="N95" s="230"/>
      <c r="O95" s="11" t="s">
        <v>643</v>
      </c>
      <c r="P95" s="151"/>
      <c r="Q95" s="140" t="s">
        <v>918</v>
      </c>
      <c r="R95" s="513">
        <v>2015</v>
      </c>
      <c r="S95" s="674"/>
      <c r="T95" s="185">
        <v>73</v>
      </c>
      <c r="U95" s="6" t="s">
        <v>506</v>
      </c>
      <c r="V95" s="6" t="s">
        <v>1170</v>
      </c>
      <c r="W95" s="16"/>
      <c r="X95" s="16" t="s">
        <v>128</v>
      </c>
      <c r="Y95" s="16" t="s">
        <v>129</v>
      </c>
      <c r="Z95" s="184">
        <v>250</v>
      </c>
      <c r="AA95" s="11" t="s">
        <v>1384</v>
      </c>
      <c r="AB95" s="6" t="s">
        <v>1386</v>
      </c>
      <c r="AC95" s="152"/>
      <c r="AD95" s="11" t="s">
        <v>643</v>
      </c>
      <c r="AE95" s="151"/>
      <c r="AF95" s="675" t="s">
        <v>920</v>
      </c>
      <c r="AG95" s="676"/>
      <c r="AI95" s="185">
        <v>73</v>
      </c>
      <c r="AJ95" s="6" t="s">
        <v>506</v>
      </c>
      <c r="AK95" s="6" t="s">
        <v>1170</v>
      </c>
      <c r="AL95" s="16"/>
      <c r="AM95" s="16" t="s">
        <v>128</v>
      </c>
      <c r="AN95" s="16" t="s">
        <v>129</v>
      </c>
      <c r="AO95" s="184">
        <v>250</v>
      </c>
      <c r="AP95" s="11" t="s">
        <v>1384</v>
      </c>
      <c r="AQ95" s="6" t="s">
        <v>1386</v>
      </c>
      <c r="AR95" s="152"/>
      <c r="AS95" s="11" t="s">
        <v>643</v>
      </c>
      <c r="AT95" s="151"/>
      <c r="AU95" s="140"/>
      <c r="AV95" s="162"/>
      <c r="AW95" s="426" t="s">
        <v>840</v>
      </c>
    </row>
    <row r="96" spans="1:49" ht="73.5" hidden="1" customHeight="1" outlineLevel="1" x14ac:dyDescent="0.25">
      <c r="A96" s="265" t="s">
        <v>1942</v>
      </c>
      <c r="B96" s="11" t="s">
        <v>649</v>
      </c>
      <c r="C96" s="263"/>
      <c r="D96" s="162"/>
      <c r="E96" s="185">
        <v>84</v>
      </c>
      <c r="F96" s="184">
        <v>80</v>
      </c>
      <c r="G96" s="6" t="s">
        <v>1823</v>
      </c>
      <c r="H96" s="6" t="s">
        <v>3500</v>
      </c>
      <c r="I96" s="16"/>
      <c r="J96" s="16" t="s">
        <v>128</v>
      </c>
      <c r="K96" s="184">
        <v>20</v>
      </c>
      <c r="L96" s="11"/>
      <c r="M96" s="6" t="s">
        <v>3549</v>
      </c>
      <c r="N96" s="230"/>
      <c r="O96" s="11" t="s">
        <v>641</v>
      </c>
      <c r="P96" s="151"/>
      <c r="Q96" s="140" t="s">
        <v>918</v>
      </c>
      <c r="R96" s="513">
        <v>2015</v>
      </c>
      <c r="S96" s="674"/>
      <c r="T96" s="185">
        <v>74</v>
      </c>
      <c r="U96" s="6" t="s">
        <v>54</v>
      </c>
      <c r="V96" s="6" t="s">
        <v>1177</v>
      </c>
      <c r="W96" s="16"/>
      <c r="X96" s="16" t="s">
        <v>128</v>
      </c>
      <c r="Y96" s="16" t="s">
        <v>129</v>
      </c>
      <c r="Z96" s="184">
        <v>20</v>
      </c>
      <c r="AA96" s="11"/>
      <c r="AB96" s="6" t="s">
        <v>1387</v>
      </c>
      <c r="AC96" s="152"/>
      <c r="AD96" s="11" t="s">
        <v>641</v>
      </c>
      <c r="AE96" s="151"/>
      <c r="AF96" s="675" t="s">
        <v>920</v>
      </c>
      <c r="AG96" s="676"/>
      <c r="AI96" s="185">
        <v>74</v>
      </c>
      <c r="AJ96" s="6" t="s">
        <v>54</v>
      </c>
      <c r="AK96" s="6" t="s">
        <v>1177</v>
      </c>
      <c r="AL96" s="16"/>
      <c r="AM96" s="16" t="s">
        <v>128</v>
      </c>
      <c r="AN96" s="16" t="s">
        <v>129</v>
      </c>
      <c r="AO96" s="184">
        <v>20</v>
      </c>
      <c r="AP96" s="11"/>
      <c r="AQ96" s="6" t="s">
        <v>1387</v>
      </c>
      <c r="AR96" s="152"/>
      <c r="AS96" s="11" t="s">
        <v>641</v>
      </c>
      <c r="AT96" s="151"/>
      <c r="AU96" s="140"/>
      <c r="AV96" s="162"/>
      <c r="AW96" s="426" t="s">
        <v>838</v>
      </c>
    </row>
    <row r="97" spans="1:87" ht="99.75" hidden="1" customHeight="1" outlineLevel="1" x14ac:dyDescent="0.25">
      <c r="A97" s="265" t="s">
        <v>1942</v>
      </c>
      <c r="B97" s="11" t="s">
        <v>649</v>
      </c>
      <c r="C97" s="263"/>
      <c r="D97" s="159"/>
      <c r="E97" s="185">
        <v>85</v>
      </c>
      <c r="F97" s="184">
        <v>81</v>
      </c>
      <c r="G97" s="6" t="s">
        <v>1939</v>
      </c>
      <c r="H97" s="6" t="s">
        <v>3501</v>
      </c>
      <c r="I97" s="16"/>
      <c r="J97" s="16" t="s">
        <v>128</v>
      </c>
      <c r="K97" s="184">
        <v>250</v>
      </c>
      <c r="L97" s="11"/>
      <c r="M97" s="53" t="s">
        <v>3550</v>
      </c>
      <c r="N97" s="238"/>
      <c r="O97" s="11" t="s">
        <v>650</v>
      </c>
      <c r="P97" s="151"/>
      <c r="Q97" s="141" t="s">
        <v>918</v>
      </c>
      <c r="R97" s="513">
        <v>2015</v>
      </c>
      <c r="S97" s="674"/>
      <c r="T97" s="185">
        <v>75</v>
      </c>
      <c r="U97" s="6" t="s">
        <v>507</v>
      </c>
      <c r="V97" s="6" t="s">
        <v>1178</v>
      </c>
      <c r="W97" s="16"/>
      <c r="X97" s="16" t="s">
        <v>128</v>
      </c>
      <c r="Y97" s="16" t="s">
        <v>129</v>
      </c>
      <c r="Z97" s="184">
        <v>250</v>
      </c>
      <c r="AA97" s="11"/>
      <c r="AB97" s="53" t="s">
        <v>1388</v>
      </c>
      <c r="AC97" s="169"/>
      <c r="AD97" s="11" t="s">
        <v>650</v>
      </c>
      <c r="AE97" s="151"/>
      <c r="AF97" s="675" t="s">
        <v>920</v>
      </c>
      <c r="AG97" s="676"/>
      <c r="AI97" s="185">
        <v>75</v>
      </c>
      <c r="AJ97" s="6" t="s">
        <v>507</v>
      </c>
      <c r="AK97" s="6" t="s">
        <v>1178</v>
      </c>
      <c r="AL97" s="16"/>
      <c r="AM97" s="16" t="s">
        <v>128</v>
      </c>
      <c r="AN97" s="16" t="s">
        <v>129</v>
      </c>
      <c r="AO97" s="184">
        <v>250</v>
      </c>
      <c r="AP97" s="11"/>
      <c r="AQ97" s="53" t="s">
        <v>1388</v>
      </c>
      <c r="AR97" s="169"/>
      <c r="AS97" s="11" t="s">
        <v>650</v>
      </c>
      <c r="AT97" s="151"/>
      <c r="AU97" s="141"/>
      <c r="AV97" s="159"/>
      <c r="AW97" s="426" t="s">
        <v>841</v>
      </c>
    </row>
    <row r="98" spans="1:87" ht="41.25" hidden="1" customHeight="1" outlineLevel="1" x14ac:dyDescent="0.25">
      <c r="A98" s="594" t="s">
        <v>1836</v>
      </c>
      <c r="B98" s="8" t="s">
        <v>1552</v>
      </c>
      <c r="C98" s="185" t="s">
        <v>589</v>
      </c>
      <c r="D98" s="159"/>
      <c r="E98" s="185">
        <v>86</v>
      </c>
      <c r="F98" s="184">
        <v>82</v>
      </c>
      <c r="G98" s="5" t="s">
        <v>3502</v>
      </c>
      <c r="H98" s="5" t="s">
        <v>1947</v>
      </c>
      <c r="I98" s="16"/>
      <c r="J98" s="16" t="s">
        <v>126</v>
      </c>
      <c r="K98" s="184">
        <v>10</v>
      </c>
      <c r="L98" s="5" t="s">
        <v>1336</v>
      </c>
      <c r="M98" s="5" t="s">
        <v>1953</v>
      </c>
      <c r="N98" s="240"/>
      <c r="O98" s="11" t="s">
        <v>651</v>
      </c>
      <c r="P98" s="151"/>
      <c r="Q98" s="141" t="s">
        <v>920</v>
      </c>
      <c r="R98" s="514"/>
      <c r="S98" s="674"/>
      <c r="T98" s="185">
        <v>76</v>
      </c>
      <c r="U98" s="5" t="s">
        <v>503</v>
      </c>
      <c r="V98" s="5" t="s">
        <v>1179</v>
      </c>
      <c r="W98" s="16"/>
      <c r="X98" s="16" t="s">
        <v>126</v>
      </c>
      <c r="Y98" s="16" t="s">
        <v>143</v>
      </c>
      <c r="Z98" s="184">
        <v>10</v>
      </c>
      <c r="AA98" s="697" t="s">
        <v>1336</v>
      </c>
      <c r="AB98" s="5" t="s">
        <v>1389</v>
      </c>
      <c r="AC98" s="698"/>
      <c r="AD98" s="11" t="s">
        <v>651</v>
      </c>
      <c r="AE98" s="151"/>
      <c r="AF98" s="675" t="s">
        <v>920</v>
      </c>
      <c r="AG98" s="676"/>
      <c r="AI98" s="185">
        <v>76</v>
      </c>
      <c r="AJ98" s="5" t="s">
        <v>503</v>
      </c>
      <c r="AK98" s="5" t="s">
        <v>1179</v>
      </c>
      <c r="AL98" s="16"/>
      <c r="AM98" s="16" t="s">
        <v>126</v>
      </c>
      <c r="AN98" s="16" t="s">
        <v>143</v>
      </c>
      <c r="AO98" s="184">
        <v>10</v>
      </c>
      <c r="AP98" s="697" t="s">
        <v>1336</v>
      </c>
      <c r="AQ98" s="5" t="s">
        <v>1389</v>
      </c>
      <c r="AR98" s="698"/>
      <c r="AS98" s="11" t="s">
        <v>651</v>
      </c>
      <c r="AT98" s="151"/>
      <c r="AU98" s="141"/>
      <c r="AV98" s="159"/>
      <c r="AW98" s="425" t="s">
        <v>842</v>
      </c>
    </row>
    <row r="99" spans="1:87" s="721" customFormat="1" ht="24.75" hidden="1" customHeight="1" outlineLevel="1" x14ac:dyDescent="0.25">
      <c r="A99" s="594" t="s">
        <v>1837</v>
      </c>
      <c r="B99" s="8" t="s">
        <v>245</v>
      </c>
      <c r="C99" s="185" t="s">
        <v>589</v>
      </c>
      <c r="D99" s="159"/>
      <c r="E99" s="185">
        <v>87</v>
      </c>
      <c r="F99" s="184">
        <v>83</v>
      </c>
      <c r="G99" s="53" t="s">
        <v>245</v>
      </c>
      <c r="H99" s="5" t="s">
        <v>1946</v>
      </c>
      <c r="I99" s="144"/>
      <c r="J99" s="144" t="s">
        <v>128</v>
      </c>
      <c r="K99" s="185">
        <v>1</v>
      </c>
      <c r="L99" s="8" t="s">
        <v>2674</v>
      </c>
      <c r="M99" s="53" t="s">
        <v>1390</v>
      </c>
      <c r="N99" s="240"/>
      <c r="O99" s="8" t="s">
        <v>639</v>
      </c>
      <c r="P99" s="151"/>
      <c r="Q99" s="141" t="s">
        <v>920</v>
      </c>
      <c r="R99" s="514"/>
      <c r="S99" s="674"/>
      <c r="T99" s="185">
        <v>77</v>
      </c>
      <c r="U99" s="53" t="s">
        <v>245</v>
      </c>
      <c r="V99" s="5" t="s">
        <v>1180</v>
      </c>
      <c r="W99" s="144"/>
      <c r="X99" s="144" t="s">
        <v>128</v>
      </c>
      <c r="Y99" s="16" t="s">
        <v>134</v>
      </c>
      <c r="Z99" s="185">
        <v>1</v>
      </c>
      <c r="AA99" s="8" t="s">
        <v>1378</v>
      </c>
      <c r="AB99" s="53" t="s">
        <v>1390</v>
      </c>
      <c r="AC99" s="169"/>
      <c r="AD99" s="8" t="s">
        <v>639</v>
      </c>
      <c r="AE99" s="151"/>
      <c r="AF99" s="675" t="s">
        <v>920</v>
      </c>
      <c r="AG99" s="676"/>
      <c r="AH99" s="677"/>
      <c r="AI99" s="185" t="s">
        <v>78</v>
      </c>
      <c r="AJ99" s="53" t="s">
        <v>245</v>
      </c>
      <c r="AK99" s="5" t="s">
        <v>1180</v>
      </c>
      <c r="AL99" s="144"/>
      <c r="AM99" s="144" t="s">
        <v>128</v>
      </c>
      <c r="AN99" s="16" t="s">
        <v>134</v>
      </c>
      <c r="AO99" s="185">
        <v>1</v>
      </c>
      <c r="AP99" s="8" t="s">
        <v>1378</v>
      </c>
      <c r="AQ99" s="53" t="s">
        <v>1390</v>
      </c>
      <c r="AR99" s="169"/>
      <c r="AS99" s="8" t="s">
        <v>639</v>
      </c>
      <c r="AT99" s="151"/>
      <c r="AU99" s="141" t="s">
        <v>886</v>
      </c>
      <c r="AV99" s="159"/>
      <c r="AW99" s="426"/>
      <c r="AX99" s="677"/>
      <c r="AY99" s="678"/>
      <c r="AZ99" s="678"/>
      <c r="BA99" s="678"/>
      <c r="BB99" s="678"/>
      <c r="BC99" s="678"/>
      <c r="BD99" s="678"/>
      <c r="BE99" s="678"/>
      <c r="BF99" s="678"/>
      <c r="BG99" s="678"/>
      <c r="BH99" s="678"/>
      <c r="BI99" s="678"/>
      <c r="BJ99" s="678"/>
      <c r="BK99" s="678"/>
      <c r="BL99" s="678"/>
      <c r="BM99" s="678"/>
      <c r="BN99" s="678"/>
      <c r="BO99" s="678"/>
      <c r="BP99" s="678"/>
      <c r="BQ99" s="678"/>
      <c r="BR99" s="678"/>
      <c r="BS99" s="678"/>
      <c r="BT99" s="678"/>
      <c r="BU99" s="678"/>
      <c r="BV99" s="678"/>
      <c r="BW99" s="678"/>
      <c r="BX99" s="678"/>
      <c r="BY99" s="678"/>
      <c r="BZ99" s="678"/>
      <c r="CA99" s="678"/>
      <c r="CB99" s="678"/>
      <c r="CC99" s="678"/>
      <c r="CD99" s="678"/>
      <c r="CE99" s="678"/>
      <c r="CF99" s="678"/>
      <c r="CG99" s="678"/>
      <c r="CH99" s="678"/>
      <c r="CI99" s="678"/>
    </row>
    <row r="100" spans="1:87" ht="21.75" hidden="1" customHeight="1" outlineLevel="1" x14ac:dyDescent="0.25">
      <c r="A100" s="99" t="s">
        <v>1758</v>
      </c>
      <c r="B100" s="13"/>
      <c r="C100" s="191"/>
      <c r="D100" s="166"/>
      <c r="E100" s="683"/>
      <c r="F100" s="684"/>
      <c r="G100" s="685"/>
      <c r="H100" s="685"/>
      <c r="I100" s="686"/>
      <c r="J100" s="686"/>
      <c r="K100" s="687"/>
      <c r="L100" s="688"/>
      <c r="M100" s="15"/>
      <c r="N100" s="262"/>
      <c r="O100" s="15"/>
      <c r="P100" s="231"/>
      <c r="Q100" s="145"/>
      <c r="R100" s="722"/>
      <c r="S100" s="166"/>
      <c r="T100" s="689"/>
      <c r="U100" s="689"/>
      <c r="V100" s="689"/>
      <c r="W100" s="689"/>
      <c r="X100" s="689"/>
      <c r="Y100" s="689"/>
      <c r="Z100" s="689"/>
      <c r="AA100" s="689"/>
      <c r="AB100" s="689"/>
      <c r="AC100" s="262"/>
      <c r="AD100" s="689"/>
      <c r="AE100" s="262"/>
      <c r="AF100" s="689"/>
      <c r="AG100" s="722"/>
      <c r="AI100" s="684" t="s">
        <v>273</v>
      </c>
      <c r="AJ100" s="685" t="s">
        <v>652</v>
      </c>
      <c r="AK100" s="686"/>
      <c r="AL100" s="686"/>
      <c r="AM100" s="686"/>
      <c r="AN100" s="689"/>
      <c r="AO100" s="687"/>
      <c r="AP100" s="688"/>
      <c r="AQ100" s="686"/>
      <c r="AR100" s="168"/>
      <c r="AS100" s="15"/>
      <c r="AT100" s="231"/>
      <c r="AU100" s="689" t="s">
        <v>273</v>
      </c>
      <c r="AV100" s="166"/>
      <c r="AW100" s="427" t="s">
        <v>843</v>
      </c>
    </row>
    <row r="101" spans="1:87" ht="32.25" hidden="1" customHeight="1" outlineLevel="1" x14ac:dyDescent="0.25">
      <c r="A101" s="594" t="s">
        <v>1838</v>
      </c>
      <c r="B101" s="8" t="s">
        <v>512</v>
      </c>
      <c r="C101" s="185" t="s">
        <v>589</v>
      </c>
      <c r="D101" s="159"/>
      <c r="E101" s="185">
        <v>88</v>
      </c>
      <c r="F101" s="185">
        <v>84</v>
      </c>
      <c r="G101" s="5" t="s">
        <v>505</v>
      </c>
      <c r="H101" s="5" t="s">
        <v>1943</v>
      </c>
      <c r="I101" s="16"/>
      <c r="J101" s="16" t="s">
        <v>126</v>
      </c>
      <c r="K101" s="184">
        <v>10</v>
      </c>
      <c r="L101" s="5" t="s">
        <v>1336</v>
      </c>
      <c r="M101" s="5" t="s">
        <v>1951</v>
      </c>
      <c r="N101" s="238"/>
      <c r="O101" s="11" t="s">
        <v>653</v>
      </c>
      <c r="P101" s="151"/>
      <c r="Q101" s="141" t="s">
        <v>920</v>
      </c>
      <c r="R101" s="514"/>
      <c r="S101" s="674"/>
      <c r="T101" s="185">
        <v>78</v>
      </c>
      <c r="U101" s="5" t="s">
        <v>505</v>
      </c>
      <c r="V101" s="5" t="s">
        <v>1181</v>
      </c>
      <c r="W101" s="16"/>
      <c r="X101" s="16" t="s">
        <v>126</v>
      </c>
      <c r="Y101" s="16" t="s">
        <v>143</v>
      </c>
      <c r="Z101" s="184">
        <v>10</v>
      </c>
      <c r="AA101" s="5" t="s">
        <v>1336</v>
      </c>
      <c r="AB101" s="5" t="s">
        <v>1391</v>
      </c>
      <c r="AC101" s="152"/>
      <c r="AD101" s="11" t="s">
        <v>653</v>
      </c>
      <c r="AE101" s="151"/>
      <c r="AF101" s="675" t="s">
        <v>920</v>
      </c>
      <c r="AG101" s="676"/>
      <c r="AI101" s="185">
        <v>78</v>
      </c>
      <c r="AJ101" s="5" t="s">
        <v>505</v>
      </c>
      <c r="AK101" s="5" t="s">
        <v>1181</v>
      </c>
      <c r="AL101" s="16"/>
      <c r="AM101" s="16" t="s">
        <v>126</v>
      </c>
      <c r="AN101" s="16" t="s">
        <v>143</v>
      </c>
      <c r="AO101" s="184">
        <v>10</v>
      </c>
      <c r="AP101" s="5" t="s">
        <v>1336</v>
      </c>
      <c r="AQ101" s="5" t="s">
        <v>1391</v>
      </c>
      <c r="AR101" s="152"/>
      <c r="AS101" s="11" t="s">
        <v>653</v>
      </c>
      <c r="AT101" s="151"/>
      <c r="AU101" s="141"/>
      <c r="AV101" s="159"/>
      <c r="AW101" s="425" t="s">
        <v>844</v>
      </c>
    </row>
    <row r="102" spans="1:87" ht="28.5" hidden="1" customHeight="1" outlineLevel="1" x14ac:dyDescent="0.25">
      <c r="A102" s="183" t="s">
        <v>1840</v>
      </c>
      <c r="B102" s="8" t="s">
        <v>504</v>
      </c>
      <c r="C102" s="185" t="s">
        <v>589</v>
      </c>
      <c r="D102" s="159"/>
      <c r="E102" s="185">
        <v>89</v>
      </c>
      <c r="F102" s="185">
        <v>85</v>
      </c>
      <c r="G102" s="5" t="s">
        <v>34</v>
      </c>
      <c r="H102" s="5" t="s">
        <v>2675</v>
      </c>
      <c r="I102" s="16"/>
      <c r="J102" s="16" t="s">
        <v>126</v>
      </c>
      <c r="K102" s="184">
        <v>10</v>
      </c>
      <c r="L102" s="11"/>
      <c r="M102" s="5" t="s">
        <v>1952</v>
      </c>
      <c r="N102" s="238"/>
      <c r="O102" s="11" t="s">
        <v>654</v>
      </c>
      <c r="P102" s="151"/>
      <c r="Q102" s="141" t="s">
        <v>920</v>
      </c>
      <c r="R102" s="514"/>
      <c r="S102" s="674"/>
      <c r="T102" s="185">
        <v>79</v>
      </c>
      <c r="U102" s="5" t="s">
        <v>34</v>
      </c>
      <c r="V102" s="5" t="s">
        <v>1182</v>
      </c>
      <c r="W102" s="16"/>
      <c r="X102" s="16" t="s">
        <v>126</v>
      </c>
      <c r="Y102" s="16" t="s">
        <v>143</v>
      </c>
      <c r="Z102" s="184">
        <v>10</v>
      </c>
      <c r="AA102" s="11"/>
      <c r="AB102" s="53"/>
      <c r="AC102" s="169"/>
      <c r="AD102" s="11" t="s">
        <v>654</v>
      </c>
      <c r="AE102" s="151"/>
      <c r="AF102" s="675" t="s">
        <v>920</v>
      </c>
      <c r="AG102" s="676"/>
      <c r="AI102" s="185" t="s">
        <v>79</v>
      </c>
      <c r="AJ102" s="5" t="s">
        <v>34</v>
      </c>
      <c r="AK102" s="5" t="s">
        <v>1182</v>
      </c>
      <c r="AL102" s="16"/>
      <c r="AM102" s="16" t="s">
        <v>126</v>
      </c>
      <c r="AN102" s="16" t="s">
        <v>143</v>
      </c>
      <c r="AO102" s="184">
        <v>10</v>
      </c>
      <c r="AP102" s="11"/>
      <c r="AQ102" s="53"/>
      <c r="AR102" s="169"/>
      <c r="AS102" s="11" t="s">
        <v>654</v>
      </c>
      <c r="AT102" s="151"/>
      <c r="AU102" s="141" t="s">
        <v>886</v>
      </c>
      <c r="AV102" s="159"/>
      <c r="AW102" s="425"/>
    </row>
    <row r="103" spans="1:87" ht="21.75" hidden="1" customHeight="1" outlineLevel="1" x14ac:dyDescent="0.25">
      <c r="A103" s="594" t="s">
        <v>1842</v>
      </c>
      <c r="B103" s="8" t="s">
        <v>460</v>
      </c>
      <c r="C103" s="185" t="s">
        <v>589</v>
      </c>
      <c r="D103" s="159"/>
      <c r="E103" s="185">
        <v>90</v>
      </c>
      <c r="F103" s="185">
        <v>86</v>
      </c>
      <c r="G103" s="5" t="s">
        <v>460</v>
      </c>
      <c r="H103" s="5" t="s">
        <v>2676</v>
      </c>
      <c r="I103" s="16"/>
      <c r="J103" s="16" t="s">
        <v>128</v>
      </c>
      <c r="K103" s="184" t="s">
        <v>275</v>
      </c>
      <c r="L103" s="11"/>
      <c r="M103" s="11"/>
      <c r="N103" s="238"/>
      <c r="O103" s="11" t="s">
        <v>460</v>
      </c>
      <c r="P103" s="151"/>
      <c r="Q103" s="141" t="s">
        <v>918</v>
      </c>
      <c r="R103" s="513">
        <v>2015</v>
      </c>
      <c r="S103" s="674"/>
      <c r="T103" s="185">
        <v>80</v>
      </c>
      <c r="U103" s="5" t="s">
        <v>460</v>
      </c>
      <c r="V103" s="5" t="s">
        <v>1183</v>
      </c>
      <c r="W103" s="16"/>
      <c r="X103" s="16" t="s">
        <v>128</v>
      </c>
      <c r="Y103" s="16" t="s">
        <v>129</v>
      </c>
      <c r="Z103" s="184" t="s">
        <v>275</v>
      </c>
      <c r="AA103" s="11"/>
      <c r="AB103" s="53"/>
      <c r="AC103" s="169"/>
      <c r="AD103" s="11" t="s">
        <v>460</v>
      </c>
      <c r="AE103" s="151"/>
      <c r="AF103" s="675" t="s">
        <v>920</v>
      </c>
      <c r="AG103" s="676"/>
      <c r="AI103" s="185">
        <v>80</v>
      </c>
      <c r="AJ103" s="5" t="s">
        <v>460</v>
      </c>
      <c r="AK103" s="5" t="s">
        <v>1183</v>
      </c>
      <c r="AL103" s="16"/>
      <c r="AM103" s="16" t="s">
        <v>128</v>
      </c>
      <c r="AN103" s="16" t="s">
        <v>129</v>
      </c>
      <c r="AO103" s="184" t="s">
        <v>275</v>
      </c>
      <c r="AP103" s="11"/>
      <c r="AQ103" s="53"/>
      <c r="AR103" s="169"/>
      <c r="AS103" s="11" t="s">
        <v>460</v>
      </c>
      <c r="AT103" s="151"/>
      <c r="AU103" s="141"/>
      <c r="AV103" s="159"/>
      <c r="AW103" s="425" t="s">
        <v>845</v>
      </c>
    </row>
    <row r="104" spans="1:87" ht="24" hidden="1" outlineLevel="1" x14ac:dyDescent="0.25">
      <c r="A104" s="594" t="s">
        <v>2161</v>
      </c>
      <c r="B104" s="8" t="s">
        <v>510</v>
      </c>
      <c r="C104" s="185" t="s">
        <v>589</v>
      </c>
      <c r="D104" s="159"/>
      <c r="E104" s="185">
        <v>91</v>
      </c>
      <c r="F104" s="185" t="s">
        <v>2677</v>
      </c>
      <c r="G104" s="58" t="s">
        <v>510</v>
      </c>
      <c r="H104" s="186" t="s">
        <v>1844</v>
      </c>
      <c r="I104" s="16"/>
      <c r="J104" s="16" t="s">
        <v>128</v>
      </c>
      <c r="K104" s="184">
        <v>50</v>
      </c>
      <c r="L104" s="11"/>
      <c r="M104" s="53"/>
      <c r="N104" s="238"/>
      <c r="O104" s="8" t="s">
        <v>3329</v>
      </c>
      <c r="P104" s="151"/>
      <c r="Q104" s="141" t="s">
        <v>886</v>
      </c>
      <c r="R104" s="513">
        <v>2015</v>
      </c>
      <c r="S104" s="674"/>
      <c r="T104" s="185"/>
      <c r="U104" s="5"/>
      <c r="V104" s="5"/>
      <c r="W104" s="16"/>
      <c r="X104" s="16"/>
      <c r="Y104" s="16"/>
      <c r="Z104" s="184"/>
      <c r="AA104" s="11"/>
      <c r="AB104" s="53"/>
      <c r="AC104" s="169"/>
      <c r="AD104" s="11"/>
      <c r="AE104" s="151"/>
      <c r="AF104" s="675" t="s">
        <v>920</v>
      </c>
      <c r="AG104" s="676"/>
      <c r="AI104" s="185"/>
      <c r="AJ104" s="5"/>
      <c r="AK104" s="5"/>
      <c r="AL104" s="16"/>
      <c r="AM104" s="16"/>
      <c r="AN104" s="16"/>
      <c r="AO104" s="184"/>
      <c r="AP104" s="11"/>
      <c r="AQ104" s="53"/>
      <c r="AR104" s="169"/>
      <c r="AS104" s="11"/>
      <c r="AT104" s="151"/>
      <c r="AU104" s="141"/>
      <c r="AV104" s="159"/>
      <c r="AW104" s="425"/>
    </row>
    <row r="105" spans="1:87" s="716" customFormat="1" ht="19.5" customHeight="1" collapsed="1" x14ac:dyDescent="0.25">
      <c r="A105" s="566" t="s">
        <v>1027</v>
      </c>
      <c r="B105" s="566" t="s">
        <v>3345</v>
      </c>
      <c r="C105" s="760"/>
      <c r="D105" s="235"/>
      <c r="E105" s="298"/>
      <c r="F105" s="297"/>
      <c r="G105" s="934" t="s">
        <v>3089</v>
      </c>
      <c r="H105" s="935"/>
      <c r="I105" s="935"/>
      <c r="J105" s="935"/>
      <c r="K105" s="936"/>
      <c r="L105" s="200"/>
      <c r="M105" s="200"/>
      <c r="N105" s="243"/>
      <c r="O105" s="405" t="s">
        <v>55</v>
      </c>
      <c r="P105" s="70"/>
      <c r="Q105" s="222"/>
      <c r="R105" s="518"/>
      <c r="S105" s="411"/>
      <c r="T105" s="221"/>
      <c r="U105" s="934" t="s">
        <v>3244</v>
      </c>
      <c r="V105" s="935"/>
      <c r="W105" s="935"/>
      <c r="X105" s="935"/>
      <c r="Y105" s="936"/>
      <c r="Z105" s="221"/>
      <c r="AA105" s="221"/>
      <c r="AB105" s="221"/>
      <c r="AC105" s="241"/>
      <c r="AD105" s="405" t="s">
        <v>55</v>
      </c>
      <c r="AE105" s="70"/>
      <c r="AF105" s="219"/>
      <c r="AG105" s="507"/>
      <c r="AH105" s="714"/>
      <c r="AI105" s="915" t="s">
        <v>541</v>
      </c>
      <c r="AJ105" s="915"/>
      <c r="AK105" s="930"/>
      <c r="AL105" s="200"/>
      <c r="AM105" s="200"/>
      <c r="AN105" s="219"/>
      <c r="AO105" s="251"/>
      <c r="AP105" s="220"/>
      <c r="AQ105" s="221"/>
      <c r="AR105" s="241"/>
      <c r="AS105" s="405" t="s">
        <v>55</v>
      </c>
      <c r="AT105" s="70"/>
      <c r="AU105" s="218"/>
      <c r="AV105" s="235"/>
      <c r="AW105" s="567" t="s">
        <v>655</v>
      </c>
      <c r="AX105" s="714"/>
      <c r="AY105" s="715"/>
      <c r="AZ105" s="715"/>
      <c r="BA105" s="715"/>
      <c r="BB105" s="715"/>
      <c r="BC105" s="715"/>
      <c r="BD105" s="715"/>
      <c r="BE105" s="715"/>
      <c r="BF105" s="715"/>
      <c r="BG105" s="715"/>
      <c r="BH105" s="715"/>
      <c r="BI105" s="715"/>
      <c r="BJ105" s="715"/>
      <c r="BK105" s="715"/>
      <c r="BL105" s="715"/>
      <c r="BM105" s="715"/>
      <c r="BN105" s="715"/>
      <c r="BO105" s="715"/>
      <c r="BP105" s="715"/>
      <c r="BQ105" s="715"/>
      <c r="BR105" s="715"/>
      <c r="BS105" s="715"/>
      <c r="BT105" s="715"/>
      <c r="BU105" s="715"/>
      <c r="BV105" s="715"/>
      <c r="BW105" s="715"/>
      <c r="BX105" s="715"/>
      <c r="BY105" s="715"/>
      <c r="BZ105" s="715"/>
      <c r="CA105" s="715"/>
      <c r="CB105" s="715"/>
      <c r="CC105" s="715"/>
      <c r="CD105" s="715"/>
      <c r="CE105" s="715"/>
      <c r="CF105" s="715"/>
      <c r="CG105" s="715"/>
      <c r="CH105" s="715"/>
      <c r="CI105" s="715"/>
    </row>
    <row r="106" spans="1:87" ht="56.25" hidden="1" customHeight="1" outlineLevel="1" x14ac:dyDescent="0.25">
      <c r="A106" s="265" t="s">
        <v>1758</v>
      </c>
      <c r="B106" s="717"/>
      <c r="C106" s="695"/>
      <c r="D106" s="162"/>
      <c r="E106" s="185">
        <v>92</v>
      </c>
      <c r="F106" s="185">
        <v>88</v>
      </c>
      <c r="G106" s="58" t="s">
        <v>455</v>
      </c>
      <c r="H106" s="5" t="s">
        <v>3331</v>
      </c>
      <c r="I106" s="16" t="s">
        <v>135</v>
      </c>
      <c r="J106" s="16" t="s">
        <v>128</v>
      </c>
      <c r="K106" s="184" t="s">
        <v>275</v>
      </c>
      <c r="L106" s="11"/>
      <c r="M106" s="6" t="s">
        <v>2879</v>
      </c>
      <c r="N106" s="230"/>
      <c r="O106" s="6" t="s">
        <v>634</v>
      </c>
      <c r="P106" s="152"/>
      <c r="Q106" s="140" t="s">
        <v>920</v>
      </c>
      <c r="R106" s="514"/>
      <c r="S106" s="674"/>
      <c r="T106" s="185">
        <v>81</v>
      </c>
      <c r="U106" s="6" t="s">
        <v>455</v>
      </c>
      <c r="V106" s="5" t="s">
        <v>1162</v>
      </c>
      <c r="W106" s="16" t="s">
        <v>135</v>
      </c>
      <c r="X106" s="16" t="s">
        <v>128</v>
      </c>
      <c r="Y106" s="16" t="s">
        <v>129</v>
      </c>
      <c r="Z106" s="184" t="s">
        <v>275</v>
      </c>
      <c r="AA106" s="11"/>
      <c r="AB106" s="6" t="s">
        <v>1400</v>
      </c>
      <c r="AC106" s="152"/>
      <c r="AD106" s="6" t="s">
        <v>634</v>
      </c>
      <c r="AE106" s="152"/>
      <c r="AF106" s="675" t="s">
        <v>920</v>
      </c>
      <c r="AG106" s="676"/>
      <c r="AI106" s="185">
        <v>81</v>
      </c>
      <c r="AJ106" s="6" t="s">
        <v>455</v>
      </c>
      <c r="AK106" s="5" t="s">
        <v>1162</v>
      </c>
      <c r="AL106" s="16" t="s">
        <v>135</v>
      </c>
      <c r="AM106" s="16" t="s">
        <v>128</v>
      </c>
      <c r="AN106" s="16" t="s">
        <v>129</v>
      </c>
      <c r="AO106" s="184" t="s">
        <v>275</v>
      </c>
      <c r="AP106" s="11"/>
      <c r="AQ106" s="6" t="s">
        <v>1400</v>
      </c>
      <c r="AR106" s="152"/>
      <c r="AS106" s="6" t="s">
        <v>634</v>
      </c>
      <c r="AT106" s="152"/>
      <c r="AU106" s="140"/>
      <c r="AV106" s="162"/>
      <c r="AW106" s="426" t="s">
        <v>281</v>
      </c>
    </row>
    <row r="107" spans="1:87" ht="24" hidden="1" customHeight="1" outlineLevel="1" x14ac:dyDescent="0.25">
      <c r="A107" s="265" t="s">
        <v>1758</v>
      </c>
      <c r="B107" s="717"/>
      <c r="C107" s="695"/>
      <c r="D107" s="162"/>
      <c r="E107" s="185">
        <v>93</v>
      </c>
      <c r="F107" s="185">
        <v>89</v>
      </c>
      <c r="G107" s="58" t="s">
        <v>456</v>
      </c>
      <c r="H107" s="5" t="s">
        <v>1163</v>
      </c>
      <c r="I107" s="16"/>
      <c r="J107" s="16" t="s">
        <v>128</v>
      </c>
      <c r="K107" s="184" t="s">
        <v>375</v>
      </c>
      <c r="L107" s="11"/>
      <c r="M107" s="5"/>
      <c r="N107" s="230"/>
      <c r="O107" s="11" t="s">
        <v>656</v>
      </c>
      <c r="P107" s="151"/>
      <c r="Q107" s="139" t="s">
        <v>920</v>
      </c>
      <c r="R107" s="513"/>
      <c r="S107" s="674"/>
      <c r="T107" s="184">
        <v>82</v>
      </c>
      <c r="U107" s="5" t="s">
        <v>456</v>
      </c>
      <c r="V107" s="5" t="s">
        <v>1163</v>
      </c>
      <c r="W107" s="16"/>
      <c r="X107" s="16" t="s">
        <v>128</v>
      </c>
      <c r="Y107" s="16" t="s">
        <v>129</v>
      </c>
      <c r="Z107" s="184" t="s">
        <v>375</v>
      </c>
      <c r="AA107" s="11"/>
      <c r="AB107" s="5" t="s">
        <v>1370</v>
      </c>
      <c r="AC107" s="152"/>
      <c r="AD107" s="11" t="s">
        <v>656</v>
      </c>
      <c r="AE107" s="151"/>
      <c r="AF107" s="675" t="s">
        <v>920</v>
      </c>
      <c r="AG107" s="676"/>
      <c r="AI107" s="184">
        <v>82</v>
      </c>
      <c r="AJ107" s="5" t="s">
        <v>456</v>
      </c>
      <c r="AK107" s="5" t="s">
        <v>1163</v>
      </c>
      <c r="AL107" s="16"/>
      <c r="AM107" s="16" t="s">
        <v>128</v>
      </c>
      <c r="AN107" s="16" t="s">
        <v>129</v>
      </c>
      <c r="AO107" s="184" t="s">
        <v>375</v>
      </c>
      <c r="AP107" s="11"/>
      <c r="AQ107" s="5" t="s">
        <v>1370</v>
      </c>
      <c r="AR107" s="152"/>
      <c r="AS107" s="11" t="s">
        <v>656</v>
      </c>
      <c r="AT107" s="151"/>
      <c r="AU107" s="139"/>
      <c r="AV107" s="162"/>
      <c r="AW107" s="425" t="s">
        <v>282</v>
      </c>
    </row>
    <row r="108" spans="1:87" s="720" customFormat="1" ht="15" hidden="1" customHeight="1" outlineLevel="1" x14ac:dyDescent="0.25">
      <c r="A108" s="99" t="s">
        <v>1758</v>
      </c>
      <c r="B108" s="718"/>
      <c r="C108" s="719"/>
      <c r="D108" s="162"/>
      <c r="E108" s="723"/>
      <c r="F108" s="723"/>
      <c r="G108" s="685"/>
      <c r="H108" s="685"/>
      <c r="I108" s="7"/>
      <c r="J108" s="7"/>
      <c r="K108" s="102"/>
      <c r="L108" s="688"/>
      <c r="M108" s="7"/>
      <c r="N108" s="230"/>
      <c r="O108" s="13"/>
      <c r="P108" s="151"/>
      <c r="Q108" s="142"/>
      <c r="R108" s="516"/>
      <c r="S108" s="156"/>
      <c r="T108" s="145"/>
      <c r="U108" s="145"/>
      <c r="V108" s="145"/>
      <c r="W108" s="145"/>
      <c r="X108" s="145"/>
      <c r="Y108" s="145"/>
      <c r="Z108" s="145"/>
      <c r="AA108" s="145"/>
      <c r="AB108" s="145"/>
      <c r="AC108" s="96"/>
      <c r="AD108" s="145"/>
      <c r="AE108" s="96"/>
      <c r="AF108" s="145"/>
      <c r="AG108" s="508"/>
      <c r="AH108" s="677"/>
      <c r="AI108" s="684" t="s">
        <v>273</v>
      </c>
      <c r="AJ108" s="685" t="s">
        <v>606</v>
      </c>
      <c r="AK108" s="686"/>
      <c r="AL108" s="7"/>
      <c r="AM108" s="7"/>
      <c r="AN108" s="689"/>
      <c r="AO108" s="102"/>
      <c r="AP108" s="688"/>
      <c r="AQ108" s="7"/>
      <c r="AR108" s="152"/>
      <c r="AS108" s="13"/>
      <c r="AT108" s="151"/>
      <c r="AU108" s="142" t="s">
        <v>273</v>
      </c>
      <c r="AV108" s="162"/>
      <c r="AW108" s="427" t="s">
        <v>283</v>
      </c>
      <c r="AX108" s="677"/>
      <c r="AY108" s="678"/>
      <c r="AZ108" s="678"/>
      <c r="BA108" s="678"/>
      <c r="BB108" s="678"/>
      <c r="BC108" s="678"/>
      <c r="BD108" s="678"/>
      <c r="BE108" s="678"/>
      <c r="BF108" s="678"/>
      <c r="BG108" s="678"/>
      <c r="BH108" s="678"/>
      <c r="BI108" s="678"/>
      <c r="BJ108" s="678"/>
      <c r="BK108" s="678"/>
      <c r="BL108" s="678"/>
      <c r="BM108" s="678"/>
      <c r="BN108" s="678"/>
      <c r="BO108" s="678"/>
      <c r="BP108" s="678"/>
      <c r="BQ108" s="678"/>
      <c r="BR108" s="678"/>
      <c r="BS108" s="678"/>
      <c r="BT108" s="678"/>
      <c r="BU108" s="678"/>
      <c r="BV108" s="678"/>
      <c r="BW108" s="678"/>
      <c r="BX108" s="678"/>
      <c r="BY108" s="678"/>
      <c r="BZ108" s="678"/>
      <c r="CA108" s="678"/>
      <c r="CB108" s="678"/>
      <c r="CC108" s="678"/>
      <c r="CD108" s="678"/>
      <c r="CE108" s="678"/>
      <c r="CF108" s="678"/>
      <c r="CG108" s="678"/>
      <c r="CH108" s="678"/>
      <c r="CI108" s="678"/>
    </row>
    <row r="109" spans="1:87" ht="69" hidden="1" customHeight="1" outlineLevel="1" x14ac:dyDescent="0.25">
      <c r="A109" s="265" t="s">
        <v>1758</v>
      </c>
      <c r="B109" s="717"/>
      <c r="C109" s="695"/>
      <c r="D109" s="162"/>
      <c r="E109" s="185">
        <v>94</v>
      </c>
      <c r="F109" s="185">
        <v>90</v>
      </c>
      <c r="G109" s="58" t="s">
        <v>457</v>
      </c>
      <c r="H109" s="5" t="s">
        <v>2876</v>
      </c>
      <c r="I109" s="16" t="s">
        <v>32</v>
      </c>
      <c r="J109" s="16" t="s">
        <v>128</v>
      </c>
      <c r="K109" s="184" t="s">
        <v>375</v>
      </c>
      <c r="L109" s="11" t="s">
        <v>3551</v>
      </c>
      <c r="M109" s="5" t="s">
        <v>2872</v>
      </c>
      <c r="N109" s="230"/>
      <c r="O109" s="11" t="s">
        <v>648</v>
      </c>
      <c r="P109" s="151"/>
      <c r="Q109" s="139" t="s">
        <v>920</v>
      </c>
      <c r="R109" s="513"/>
      <c r="S109" s="674"/>
      <c r="T109" s="184">
        <v>83</v>
      </c>
      <c r="U109" s="5" t="s">
        <v>457</v>
      </c>
      <c r="V109" s="5" t="s">
        <v>1164</v>
      </c>
      <c r="W109" s="16" t="s">
        <v>32</v>
      </c>
      <c r="X109" s="16" t="s">
        <v>128</v>
      </c>
      <c r="Y109" s="16" t="s">
        <v>129</v>
      </c>
      <c r="Z109" s="184" t="s">
        <v>375</v>
      </c>
      <c r="AA109" s="11" t="s">
        <v>1372</v>
      </c>
      <c r="AB109" s="5" t="s">
        <v>1371</v>
      </c>
      <c r="AC109" s="152"/>
      <c r="AD109" s="11" t="s">
        <v>648</v>
      </c>
      <c r="AE109" s="151"/>
      <c r="AF109" s="675" t="s">
        <v>920</v>
      </c>
      <c r="AG109" s="676"/>
      <c r="AI109" s="184">
        <v>83</v>
      </c>
      <c r="AJ109" s="5" t="s">
        <v>457</v>
      </c>
      <c r="AK109" s="5" t="s">
        <v>1164</v>
      </c>
      <c r="AL109" s="16" t="s">
        <v>32</v>
      </c>
      <c r="AM109" s="16" t="s">
        <v>128</v>
      </c>
      <c r="AN109" s="16" t="s">
        <v>129</v>
      </c>
      <c r="AO109" s="184" t="s">
        <v>375</v>
      </c>
      <c r="AP109" s="11" t="s">
        <v>1372</v>
      </c>
      <c r="AQ109" s="5" t="s">
        <v>1371</v>
      </c>
      <c r="AR109" s="152"/>
      <c r="AS109" s="11" t="s">
        <v>648</v>
      </c>
      <c r="AT109" s="151"/>
      <c r="AU109" s="139"/>
      <c r="AV109" s="162"/>
      <c r="AW109" s="425" t="s">
        <v>284</v>
      </c>
    </row>
    <row r="110" spans="1:87" ht="18" hidden="1" customHeight="1" outlineLevel="1" x14ac:dyDescent="0.25">
      <c r="A110" s="265" t="s">
        <v>1758</v>
      </c>
      <c r="B110" s="717"/>
      <c r="C110" s="695"/>
      <c r="D110" s="162"/>
      <c r="E110" s="185">
        <v>95</v>
      </c>
      <c r="F110" s="185">
        <v>91</v>
      </c>
      <c r="G110" s="143" t="s">
        <v>458</v>
      </c>
      <c r="H110" s="5" t="s">
        <v>1165</v>
      </c>
      <c r="I110" s="16" t="s">
        <v>32</v>
      </c>
      <c r="J110" s="16" t="s">
        <v>586</v>
      </c>
      <c r="K110" s="184" t="s">
        <v>375</v>
      </c>
      <c r="L110" s="11"/>
      <c r="M110" s="6"/>
      <c r="N110" s="230"/>
      <c r="O110" s="11" t="s">
        <v>637</v>
      </c>
      <c r="P110" s="151"/>
      <c r="Q110" s="139" t="s">
        <v>920</v>
      </c>
      <c r="R110" s="513"/>
      <c r="S110" s="674"/>
      <c r="T110" s="184">
        <v>84</v>
      </c>
      <c r="U110" s="5" t="s">
        <v>458</v>
      </c>
      <c r="V110" s="5" t="s">
        <v>1165</v>
      </c>
      <c r="W110" s="16" t="s">
        <v>32</v>
      </c>
      <c r="X110" s="16" t="s">
        <v>586</v>
      </c>
      <c r="Y110" s="16" t="s">
        <v>129</v>
      </c>
      <c r="Z110" s="184" t="s">
        <v>375</v>
      </c>
      <c r="AA110" s="11"/>
      <c r="AB110" s="5"/>
      <c r="AC110" s="152"/>
      <c r="AD110" s="11" t="s">
        <v>637</v>
      </c>
      <c r="AE110" s="151"/>
      <c r="AF110" s="675" t="s">
        <v>920</v>
      </c>
      <c r="AG110" s="676"/>
      <c r="AI110" s="184">
        <v>84</v>
      </c>
      <c r="AJ110" s="5" t="s">
        <v>458</v>
      </c>
      <c r="AK110" s="5" t="s">
        <v>1165</v>
      </c>
      <c r="AL110" s="16" t="s">
        <v>32</v>
      </c>
      <c r="AM110" s="16" t="s">
        <v>586</v>
      </c>
      <c r="AN110" s="16" t="s">
        <v>129</v>
      </c>
      <c r="AO110" s="184" t="s">
        <v>375</v>
      </c>
      <c r="AP110" s="11"/>
      <c r="AQ110" s="5"/>
      <c r="AR110" s="152"/>
      <c r="AS110" s="11" t="s">
        <v>637</v>
      </c>
      <c r="AT110" s="151"/>
      <c r="AU110" s="139"/>
      <c r="AV110" s="162"/>
      <c r="AW110" s="425" t="s">
        <v>285</v>
      </c>
    </row>
    <row r="111" spans="1:87" ht="21.75" hidden="1" customHeight="1" outlineLevel="1" x14ac:dyDescent="0.25">
      <c r="A111" s="99" t="s">
        <v>1758</v>
      </c>
      <c r="B111" s="718"/>
      <c r="C111" s="719"/>
      <c r="D111" s="166"/>
      <c r="E111" s="723"/>
      <c r="F111" s="723"/>
      <c r="G111" s="685"/>
      <c r="H111" s="685"/>
      <c r="I111" s="7"/>
      <c r="J111" s="7"/>
      <c r="K111" s="102"/>
      <c r="L111" s="13"/>
      <c r="M111" s="7"/>
      <c r="N111" s="152"/>
      <c r="O111" s="7"/>
      <c r="P111" s="152"/>
      <c r="Q111" s="145"/>
      <c r="R111" s="508"/>
      <c r="S111" s="156"/>
      <c r="T111" s="145"/>
      <c r="U111" s="145"/>
      <c r="V111" s="145"/>
      <c r="W111" s="145"/>
      <c r="X111" s="145"/>
      <c r="Y111" s="145"/>
      <c r="Z111" s="145"/>
      <c r="AA111" s="145"/>
      <c r="AB111" s="145"/>
      <c r="AC111" s="96"/>
      <c r="AD111" s="145"/>
      <c r="AE111" s="96"/>
      <c r="AF111" s="145"/>
      <c r="AG111" s="508"/>
      <c r="AI111" s="684" t="s">
        <v>273</v>
      </c>
      <c r="AJ111" s="685" t="s">
        <v>606</v>
      </c>
      <c r="AK111" s="686"/>
      <c r="AL111" s="7"/>
      <c r="AM111" s="7"/>
      <c r="AN111" s="145"/>
      <c r="AO111" s="102"/>
      <c r="AP111" s="13"/>
      <c r="AQ111" s="7"/>
      <c r="AR111" s="152"/>
      <c r="AS111" s="7"/>
      <c r="AT111" s="152"/>
      <c r="AU111" s="145" t="s">
        <v>273</v>
      </c>
      <c r="AV111" s="156"/>
      <c r="AW111" s="428" t="s">
        <v>280</v>
      </c>
    </row>
    <row r="112" spans="1:87" ht="145.5" hidden="1" customHeight="1" outlineLevel="1" x14ac:dyDescent="0.25">
      <c r="A112" s="594" t="s">
        <v>1831</v>
      </c>
      <c r="B112" s="8" t="s">
        <v>1954</v>
      </c>
      <c r="C112" s="185" t="s">
        <v>589</v>
      </c>
      <c r="D112" s="162"/>
      <c r="E112" s="185">
        <v>96</v>
      </c>
      <c r="F112" s="185">
        <v>92</v>
      </c>
      <c r="G112" s="58" t="s">
        <v>64</v>
      </c>
      <c r="H112" s="5" t="s">
        <v>2678</v>
      </c>
      <c r="I112" s="16"/>
      <c r="J112" s="16" t="s">
        <v>128</v>
      </c>
      <c r="K112" s="184">
        <v>250</v>
      </c>
      <c r="L112" s="11"/>
      <c r="M112" s="53" t="s">
        <v>2882</v>
      </c>
      <c r="N112" s="230"/>
      <c r="O112" s="11" t="s">
        <v>659</v>
      </c>
      <c r="P112" s="151"/>
      <c r="Q112" s="139" t="s">
        <v>920</v>
      </c>
      <c r="R112" s="513"/>
      <c r="S112" s="674"/>
      <c r="T112" s="184">
        <v>85</v>
      </c>
      <c r="U112" s="5" t="s">
        <v>64</v>
      </c>
      <c r="V112" s="5" t="s">
        <v>1184</v>
      </c>
      <c r="W112" s="16"/>
      <c r="X112" s="16" t="s">
        <v>128</v>
      </c>
      <c r="Y112" s="16" t="s">
        <v>129</v>
      </c>
      <c r="Z112" s="184">
        <v>250</v>
      </c>
      <c r="AA112" s="11"/>
      <c r="AB112" s="5" t="s">
        <v>1392</v>
      </c>
      <c r="AC112" s="152"/>
      <c r="AD112" s="11" t="s">
        <v>659</v>
      </c>
      <c r="AE112" s="151"/>
      <c r="AF112" s="675" t="s">
        <v>920</v>
      </c>
      <c r="AG112" s="676"/>
      <c r="AI112" s="184">
        <v>85</v>
      </c>
      <c r="AJ112" s="5" t="s">
        <v>64</v>
      </c>
      <c r="AK112" s="5" t="s">
        <v>1184</v>
      </c>
      <c r="AL112" s="16"/>
      <c r="AM112" s="16" t="s">
        <v>128</v>
      </c>
      <c r="AN112" s="16" t="s">
        <v>129</v>
      </c>
      <c r="AO112" s="184">
        <v>250</v>
      </c>
      <c r="AP112" s="11"/>
      <c r="AQ112" s="5" t="s">
        <v>1392</v>
      </c>
      <c r="AR112" s="152"/>
      <c r="AS112" s="11" t="s">
        <v>659</v>
      </c>
      <c r="AT112" s="151"/>
      <c r="AU112" s="139"/>
      <c r="AV112" s="162"/>
      <c r="AW112" s="425"/>
    </row>
    <row r="113" spans="1:87" s="678" customFormat="1" ht="198" hidden="1" customHeight="1" outlineLevel="1" x14ac:dyDescent="0.25">
      <c r="A113" s="594" t="s">
        <v>1831</v>
      </c>
      <c r="B113" s="8" t="s">
        <v>1955</v>
      </c>
      <c r="C113" s="185" t="s">
        <v>589</v>
      </c>
      <c r="D113" s="162"/>
      <c r="E113" s="185">
        <v>97</v>
      </c>
      <c r="F113" s="185">
        <v>93</v>
      </c>
      <c r="G113" s="58" t="s">
        <v>1948</v>
      </c>
      <c r="H113" s="5" t="s">
        <v>1170</v>
      </c>
      <c r="I113" s="16"/>
      <c r="J113" s="16" t="s">
        <v>128</v>
      </c>
      <c r="K113" s="184">
        <v>250</v>
      </c>
      <c r="L113" s="11"/>
      <c r="M113" s="6" t="s">
        <v>3098</v>
      </c>
      <c r="N113" s="230"/>
      <c r="O113" s="11" t="s">
        <v>657</v>
      </c>
      <c r="P113" s="151"/>
      <c r="Q113" s="139" t="s">
        <v>920</v>
      </c>
      <c r="R113" s="514"/>
      <c r="S113" s="674"/>
      <c r="T113" s="185">
        <v>86</v>
      </c>
      <c r="U113" s="6" t="s">
        <v>145</v>
      </c>
      <c r="V113" s="5" t="s">
        <v>1170</v>
      </c>
      <c r="W113" s="16"/>
      <c r="X113" s="16" t="s">
        <v>128</v>
      </c>
      <c r="Y113" s="16" t="s">
        <v>129</v>
      </c>
      <c r="Z113" s="184">
        <v>250</v>
      </c>
      <c r="AA113" s="11" t="s">
        <v>1384</v>
      </c>
      <c r="AB113" s="6" t="s">
        <v>1393</v>
      </c>
      <c r="AC113" s="152"/>
      <c r="AD113" s="11" t="s">
        <v>657</v>
      </c>
      <c r="AE113" s="151"/>
      <c r="AF113" s="675" t="s">
        <v>920</v>
      </c>
      <c r="AG113" s="676"/>
      <c r="AH113" s="677"/>
      <c r="AI113" s="185">
        <v>86</v>
      </c>
      <c r="AJ113" s="6" t="s">
        <v>145</v>
      </c>
      <c r="AK113" s="5" t="s">
        <v>1170</v>
      </c>
      <c r="AL113" s="16"/>
      <c r="AM113" s="16" t="s">
        <v>128</v>
      </c>
      <c r="AN113" s="16" t="s">
        <v>129</v>
      </c>
      <c r="AO113" s="184">
        <v>250</v>
      </c>
      <c r="AP113" s="11" t="s">
        <v>1384</v>
      </c>
      <c r="AQ113" s="6" t="s">
        <v>1393</v>
      </c>
      <c r="AR113" s="152"/>
      <c r="AS113" s="11" t="s">
        <v>657</v>
      </c>
      <c r="AT113" s="151"/>
      <c r="AU113" s="140"/>
      <c r="AV113" s="162"/>
      <c r="AW113" s="426" t="s">
        <v>288</v>
      </c>
      <c r="AX113" s="677"/>
    </row>
    <row r="114" spans="1:87" s="678" customFormat="1" ht="73.5" hidden="1" customHeight="1" outlineLevel="1" x14ac:dyDescent="0.25">
      <c r="A114" s="594" t="s">
        <v>1831</v>
      </c>
      <c r="B114" s="8" t="s">
        <v>1956</v>
      </c>
      <c r="C114" s="185"/>
      <c r="D114" s="162"/>
      <c r="E114" s="185">
        <v>98</v>
      </c>
      <c r="F114" s="185">
        <v>94</v>
      </c>
      <c r="G114" s="58" t="s">
        <v>1949</v>
      </c>
      <c r="H114" s="5" t="s">
        <v>3503</v>
      </c>
      <c r="I114" s="16"/>
      <c r="J114" s="16" t="s">
        <v>128</v>
      </c>
      <c r="K114" s="184">
        <v>20</v>
      </c>
      <c r="L114" s="11"/>
      <c r="M114" s="6" t="s">
        <v>3553</v>
      </c>
      <c r="N114" s="230"/>
      <c r="O114" s="11" t="s">
        <v>660</v>
      </c>
      <c r="P114" s="151"/>
      <c r="Q114" s="139" t="s">
        <v>920</v>
      </c>
      <c r="R114" s="514"/>
      <c r="S114" s="674"/>
      <c r="T114" s="185">
        <v>87</v>
      </c>
      <c r="U114" s="6" t="s">
        <v>146</v>
      </c>
      <c r="V114" s="5" t="s">
        <v>1185</v>
      </c>
      <c r="W114" s="16"/>
      <c r="X114" s="16" t="s">
        <v>128</v>
      </c>
      <c r="Y114" s="16" t="s">
        <v>129</v>
      </c>
      <c r="Z114" s="184">
        <v>20</v>
      </c>
      <c r="AA114" s="11"/>
      <c r="AB114" s="6" t="s">
        <v>1394</v>
      </c>
      <c r="AC114" s="152"/>
      <c r="AD114" s="11" t="s">
        <v>660</v>
      </c>
      <c r="AE114" s="151"/>
      <c r="AF114" s="675" t="s">
        <v>920</v>
      </c>
      <c r="AG114" s="676"/>
      <c r="AH114" s="677"/>
      <c r="AI114" s="185">
        <v>87</v>
      </c>
      <c r="AJ114" s="6" t="s">
        <v>146</v>
      </c>
      <c r="AK114" s="5" t="s">
        <v>1185</v>
      </c>
      <c r="AL114" s="16"/>
      <c r="AM114" s="16" t="s">
        <v>128</v>
      </c>
      <c r="AN114" s="16" t="s">
        <v>129</v>
      </c>
      <c r="AO114" s="184">
        <v>20</v>
      </c>
      <c r="AP114" s="11"/>
      <c r="AQ114" s="6" t="s">
        <v>1394</v>
      </c>
      <c r="AR114" s="152"/>
      <c r="AS114" s="11" t="s">
        <v>660</v>
      </c>
      <c r="AT114" s="151"/>
      <c r="AU114" s="140"/>
      <c r="AV114" s="162"/>
      <c r="AW114" s="426" t="s">
        <v>286</v>
      </c>
      <c r="AX114" s="677"/>
    </row>
    <row r="115" spans="1:87" s="678" customFormat="1" ht="98.25" hidden="1" customHeight="1" outlineLevel="1" x14ac:dyDescent="0.25">
      <c r="A115" s="594" t="s">
        <v>1831</v>
      </c>
      <c r="B115" s="8" t="s">
        <v>1956</v>
      </c>
      <c r="C115" s="185"/>
      <c r="D115" s="159"/>
      <c r="E115" s="185">
        <v>99</v>
      </c>
      <c r="F115" s="185">
        <v>95</v>
      </c>
      <c r="G115" s="58" t="s">
        <v>1950</v>
      </c>
      <c r="H115" s="5" t="s">
        <v>3504</v>
      </c>
      <c r="I115" s="16"/>
      <c r="J115" s="16" t="s">
        <v>128</v>
      </c>
      <c r="K115" s="184">
        <v>250</v>
      </c>
      <c r="L115" s="11"/>
      <c r="M115" s="53" t="s">
        <v>3554</v>
      </c>
      <c r="N115" s="238"/>
      <c r="O115" s="11" t="s">
        <v>661</v>
      </c>
      <c r="P115" s="151"/>
      <c r="Q115" s="139" t="s">
        <v>920</v>
      </c>
      <c r="R115" s="514"/>
      <c r="S115" s="674"/>
      <c r="T115" s="185">
        <v>88</v>
      </c>
      <c r="U115" s="6" t="s">
        <v>508</v>
      </c>
      <c r="V115" s="5" t="s">
        <v>1186</v>
      </c>
      <c r="W115" s="16"/>
      <c r="X115" s="16" t="s">
        <v>128</v>
      </c>
      <c r="Y115" s="16" t="s">
        <v>129</v>
      </c>
      <c r="Z115" s="184">
        <v>250</v>
      </c>
      <c r="AA115" s="11"/>
      <c r="AB115" s="53" t="s">
        <v>1395</v>
      </c>
      <c r="AC115" s="169"/>
      <c r="AD115" s="11" t="s">
        <v>661</v>
      </c>
      <c r="AE115" s="151"/>
      <c r="AF115" s="675" t="s">
        <v>920</v>
      </c>
      <c r="AG115" s="676"/>
      <c r="AH115" s="677"/>
      <c r="AI115" s="185">
        <v>88</v>
      </c>
      <c r="AJ115" s="6" t="s">
        <v>508</v>
      </c>
      <c r="AK115" s="5" t="s">
        <v>1186</v>
      </c>
      <c r="AL115" s="16"/>
      <c r="AM115" s="16" t="s">
        <v>128</v>
      </c>
      <c r="AN115" s="16" t="s">
        <v>129</v>
      </c>
      <c r="AO115" s="184">
        <v>250</v>
      </c>
      <c r="AP115" s="11"/>
      <c r="AQ115" s="53" t="s">
        <v>1395</v>
      </c>
      <c r="AR115" s="169"/>
      <c r="AS115" s="11" t="s">
        <v>661</v>
      </c>
      <c r="AT115" s="151"/>
      <c r="AU115" s="141"/>
      <c r="AV115" s="159"/>
      <c r="AW115" s="426" t="s">
        <v>287</v>
      </c>
      <c r="AX115" s="677"/>
    </row>
    <row r="116" spans="1:87" ht="27.75" hidden="1" customHeight="1" outlineLevel="1" x14ac:dyDescent="0.25">
      <c r="A116" s="594" t="s">
        <v>1832</v>
      </c>
      <c r="B116" s="8" t="s">
        <v>509</v>
      </c>
      <c r="C116" s="185" t="s">
        <v>589</v>
      </c>
      <c r="D116" s="159"/>
      <c r="E116" s="185">
        <v>100</v>
      </c>
      <c r="F116" s="185">
        <v>96</v>
      </c>
      <c r="G116" s="58" t="s">
        <v>509</v>
      </c>
      <c r="H116" s="5" t="s">
        <v>1187</v>
      </c>
      <c r="I116" s="16"/>
      <c r="J116" s="16" t="s">
        <v>128</v>
      </c>
      <c r="K116" s="184">
        <v>250</v>
      </c>
      <c r="L116" s="11"/>
      <c r="M116" s="5"/>
      <c r="N116" s="238"/>
      <c r="O116" s="11" t="s">
        <v>658</v>
      </c>
      <c r="P116" s="151"/>
      <c r="Q116" s="141" t="s">
        <v>920</v>
      </c>
      <c r="R116" s="514"/>
      <c r="S116" s="674"/>
      <c r="T116" s="185">
        <v>89</v>
      </c>
      <c r="U116" s="5" t="s">
        <v>509</v>
      </c>
      <c r="V116" s="5" t="s">
        <v>1187</v>
      </c>
      <c r="W116" s="16"/>
      <c r="X116" s="16" t="s">
        <v>128</v>
      </c>
      <c r="Y116" s="16" t="s">
        <v>129</v>
      </c>
      <c r="Z116" s="184">
        <v>250</v>
      </c>
      <c r="AA116" s="11"/>
      <c r="AB116" s="724" t="s">
        <v>1396</v>
      </c>
      <c r="AC116" s="725"/>
      <c r="AD116" s="11" t="s">
        <v>658</v>
      </c>
      <c r="AE116" s="151"/>
      <c r="AF116" s="675" t="s">
        <v>920</v>
      </c>
      <c r="AG116" s="676"/>
      <c r="AI116" s="185">
        <v>89</v>
      </c>
      <c r="AJ116" s="5" t="s">
        <v>509</v>
      </c>
      <c r="AK116" s="5" t="s">
        <v>1187</v>
      </c>
      <c r="AL116" s="16"/>
      <c r="AM116" s="16" t="s">
        <v>128</v>
      </c>
      <c r="AN116" s="16" t="s">
        <v>129</v>
      </c>
      <c r="AO116" s="184">
        <v>250</v>
      </c>
      <c r="AP116" s="11"/>
      <c r="AQ116" s="724" t="s">
        <v>1396</v>
      </c>
      <c r="AR116" s="725"/>
      <c r="AS116" s="11" t="s">
        <v>658</v>
      </c>
      <c r="AT116" s="151"/>
      <c r="AU116" s="141"/>
      <c r="AV116" s="159"/>
      <c r="AW116" s="425" t="s">
        <v>289</v>
      </c>
    </row>
    <row r="117" spans="1:87" ht="28.5" hidden="1" customHeight="1" outlineLevel="1" x14ac:dyDescent="0.25">
      <c r="A117" s="594" t="s">
        <v>1833</v>
      </c>
      <c r="B117" s="8" t="s">
        <v>510</v>
      </c>
      <c r="C117" s="185" t="s">
        <v>589</v>
      </c>
      <c r="D117" s="159"/>
      <c r="E117" s="185">
        <v>101</v>
      </c>
      <c r="F117" s="185">
        <v>97</v>
      </c>
      <c r="G117" s="58" t="s">
        <v>510</v>
      </c>
      <c r="H117" s="110" t="s">
        <v>1844</v>
      </c>
      <c r="I117" s="16"/>
      <c r="J117" s="16" t="s">
        <v>128</v>
      </c>
      <c r="K117" s="184">
        <v>50</v>
      </c>
      <c r="L117" s="11"/>
      <c r="M117" s="5" t="s">
        <v>1957</v>
      </c>
      <c r="N117" s="238"/>
      <c r="O117" s="11" t="s">
        <v>662</v>
      </c>
      <c r="P117" s="151"/>
      <c r="Q117" s="141" t="s">
        <v>920</v>
      </c>
      <c r="R117" s="514"/>
      <c r="S117" s="674"/>
      <c r="T117" s="185">
        <v>90</v>
      </c>
      <c r="U117" s="5" t="s">
        <v>510</v>
      </c>
      <c r="V117" s="5" t="s">
        <v>1188</v>
      </c>
      <c r="W117" s="16"/>
      <c r="X117" s="16" t="s">
        <v>128</v>
      </c>
      <c r="Y117" s="16" t="s">
        <v>129</v>
      </c>
      <c r="Z117" s="184">
        <v>50</v>
      </c>
      <c r="AA117" s="11"/>
      <c r="AB117" s="5" t="s">
        <v>1397</v>
      </c>
      <c r="AC117" s="152"/>
      <c r="AD117" s="11" t="s">
        <v>662</v>
      </c>
      <c r="AE117" s="151"/>
      <c r="AF117" s="675" t="s">
        <v>920</v>
      </c>
      <c r="AG117" s="676"/>
      <c r="AI117" s="185">
        <v>90</v>
      </c>
      <c r="AJ117" s="5" t="s">
        <v>510</v>
      </c>
      <c r="AK117" s="5" t="s">
        <v>1188</v>
      </c>
      <c r="AL117" s="16"/>
      <c r="AM117" s="16" t="s">
        <v>128</v>
      </c>
      <c r="AN117" s="16" t="s">
        <v>129</v>
      </c>
      <c r="AO117" s="184">
        <v>50</v>
      </c>
      <c r="AP117" s="11"/>
      <c r="AQ117" s="5" t="s">
        <v>1397</v>
      </c>
      <c r="AR117" s="152"/>
      <c r="AS117" s="11" t="s">
        <v>662</v>
      </c>
      <c r="AT117" s="151"/>
      <c r="AU117" s="141"/>
      <c r="AV117" s="159"/>
      <c r="AW117" s="425" t="s">
        <v>290</v>
      </c>
    </row>
    <row r="118" spans="1:87" ht="26.25" hidden="1" customHeight="1" outlineLevel="1" x14ac:dyDescent="0.25">
      <c r="A118" s="594" t="s">
        <v>1794</v>
      </c>
      <c r="B118" s="8" t="s">
        <v>1552</v>
      </c>
      <c r="C118" s="726" t="s">
        <v>589</v>
      </c>
      <c r="D118" s="159"/>
      <c r="E118" s="185">
        <v>102</v>
      </c>
      <c r="F118" s="185">
        <v>98</v>
      </c>
      <c r="G118" s="58" t="s">
        <v>511</v>
      </c>
      <c r="H118" s="5" t="s">
        <v>1947</v>
      </c>
      <c r="I118" s="16"/>
      <c r="J118" s="16" t="s">
        <v>126</v>
      </c>
      <c r="K118" s="184">
        <v>10</v>
      </c>
      <c r="L118" s="5" t="s">
        <v>1336</v>
      </c>
      <c r="M118" s="5" t="s">
        <v>2108</v>
      </c>
      <c r="N118" s="238"/>
      <c r="O118" s="11" t="s">
        <v>663</v>
      </c>
      <c r="P118" s="151"/>
      <c r="Q118" s="141" t="s">
        <v>920</v>
      </c>
      <c r="R118" s="514"/>
      <c r="S118" s="674"/>
      <c r="T118" s="185">
        <v>91</v>
      </c>
      <c r="U118" s="5" t="s">
        <v>511</v>
      </c>
      <c r="V118" s="5" t="s">
        <v>1189</v>
      </c>
      <c r="W118" s="16"/>
      <c r="X118" s="16" t="s">
        <v>126</v>
      </c>
      <c r="Y118" s="16" t="s">
        <v>143</v>
      </c>
      <c r="Z118" s="184">
        <v>10</v>
      </c>
      <c r="AA118" s="727" t="s">
        <v>1336</v>
      </c>
      <c r="AB118" s="5" t="s">
        <v>1398</v>
      </c>
      <c r="AC118" s="152"/>
      <c r="AD118" s="11" t="s">
        <v>663</v>
      </c>
      <c r="AE118" s="151"/>
      <c r="AF118" s="675" t="s">
        <v>920</v>
      </c>
      <c r="AG118" s="676"/>
      <c r="AI118" s="185">
        <v>91</v>
      </c>
      <c r="AJ118" s="5" t="s">
        <v>511</v>
      </c>
      <c r="AK118" s="5" t="s">
        <v>1189</v>
      </c>
      <c r="AL118" s="16"/>
      <c r="AM118" s="16" t="s">
        <v>126</v>
      </c>
      <c r="AN118" s="16" t="s">
        <v>143</v>
      </c>
      <c r="AO118" s="184">
        <v>10</v>
      </c>
      <c r="AP118" s="727" t="s">
        <v>1336</v>
      </c>
      <c r="AQ118" s="5" t="s">
        <v>1398</v>
      </c>
      <c r="AR118" s="152"/>
      <c r="AS118" s="11" t="s">
        <v>663</v>
      </c>
      <c r="AT118" s="151"/>
      <c r="AU118" s="141"/>
      <c r="AV118" s="159"/>
      <c r="AW118" s="425" t="s">
        <v>291</v>
      </c>
    </row>
    <row r="119" spans="1:87" s="678" customFormat="1" ht="51.75" hidden="1" customHeight="1" outlineLevel="1" x14ac:dyDescent="0.25">
      <c r="A119" s="594" t="s">
        <v>1795</v>
      </c>
      <c r="B119" s="8" t="s">
        <v>245</v>
      </c>
      <c r="C119" s="728" t="s">
        <v>589</v>
      </c>
      <c r="D119" s="159"/>
      <c r="E119" s="185">
        <v>103</v>
      </c>
      <c r="F119" s="185">
        <v>99</v>
      </c>
      <c r="G119" s="58" t="s">
        <v>245</v>
      </c>
      <c r="H119" s="5" t="s">
        <v>1958</v>
      </c>
      <c r="I119" s="144"/>
      <c r="J119" s="144" t="s">
        <v>128</v>
      </c>
      <c r="K119" s="185">
        <v>1</v>
      </c>
      <c r="L119" s="5" t="s">
        <v>2673</v>
      </c>
      <c r="M119" s="5" t="s">
        <v>1390</v>
      </c>
      <c r="N119" s="238"/>
      <c r="O119" s="8" t="s">
        <v>639</v>
      </c>
      <c r="P119" s="151"/>
      <c r="Q119" s="141" t="s">
        <v>920</v>
      </c>
      <c r="R119" s="514"/>
      <c r="S119" s="674"/>
      <c r="T119" s="185">
        <v>92</v>
      </c>
      <c r="U119" s="6" t="s">
        <v>245</v>
      </c>
      <c r="V119" s="5" t="s">
        <v>1180</v>
      </c>
      <c r="W119" s="144"/>
      <c r="X119" s="144" t="s">
        <v>128</v>
      </c>
      <c r="Y119" s="16" t="s">
        <v>134</v>
      </c>
      <c r="Z119" s="185">
        <v>1</v>
      </c>
      <c r="AA119" s="8" t="s">
        <v>1378</v>
      </c>
      <c r="AB119" s="5" t="s">
        <v>1390</v>
      </c>
      <c r="AC119" s="152"/>
      <c r="AD119" s="8" t="s">
        <v>639</v>
      </c>
      <c r="AE119" s="151"/>
      <c r="AF119" s="675" t="s">
        <v>920</v>
      </c>
      <c r="AG119" s="676"/>
      <c r="AH119" s="677"/>
      <c r="AI119" s="185" t="s">
        <v>80</v>
      </c>
      <c r="AJ119" s="6" t="s">
        <v>245</v>
      </c>
      <c r="AK119" s="5" t="s">
        <v>1180</v>
      </c>
      <c r="AL119" s="144"/>
      <c r="AM119" s="144" t="s">
        <v>128</v>
      </c>
      <c r="AN119" s="16" t="s">
        <v>134</v>
      </c>
      <c r="AO119" s="185">
        <v>1</v>
      </c>
      <c r="AP119" s="8" t="s">
        <v>1378</v>
      </c>
      <c r="AQ119" s="5" t="s">
        <v>1390</v>
      </c>
      <c r="AR119" s="152"/>
      <c r="AS119" s="8" t="s">
        <v>639</v>
      </c>
      <c r="AT119" s="151"/>
      <c r="AU119" s="141" t="s">
        <v>886</v>
      </c>
      <c r="AV119" s="159"/>
      <c r="AW119" s="426"/>
      <c r="AX119" s="677"/>
    </row>
    <row r="120" spans="1:87" ht="34.5" hidden="1" customHeight="1" outlineLevel="1" x14ac:dyDescent="0.25">
      <c r="A120" s="594" t="s">
        <v>1838</v>
      </c>
      <c r="B120" s="8" t="s">
        <v>512</v>
      </c>
      <c r="C120" s="185" t="s">
        <v>589</v>
      </c>
      <c r="D120" s="159"/>
      <c r="E120" s="185">
        <v>104</v>
      </c>
      <c r="F120" s="185">
        <v>100</v>
      </c>
      <c r="G120" s="58" t="s">
        <v>512</v>
      </c>
      <c r="H120" s="5" t="s">
        <v>1943</v>
      </c>
      <c r="I120" s="16"/>
      <c r="J120" s="16" t="s">
        <v>126</v>
      </c>
      <c r="K120" s="184">
        <v>10</v>
      </c>
      <c r="L120" s="5" t="s">
        <v>1336</v>
      </c>
      <c r="M120" s="5" t="s">
        <v>1951</v>
      </c>
      <c r="N120" s="238"/>
      <c r="O120" s="11" t="s">
        <v>664</v>
      </c>
      <c r="P120" s="151"/>
      <c r="Q120" s="141" t="s">
        <v>920</v>
      </c>
      <c r="R120" s="514"/>
      <c r="S120" s="674"/>
      <c r="T120" s="185">
        <v>93</v>
      </c>
      <c r="U120" s="5" t="s">
        <v>512</v>
      </c>
      <c r="V120" s="5" t="s">
        <v>1190</v>
      </c>
      <c r="W120" s="16"/>
      <c r="X120" s="16" t="s">
        <v>126</v>
      </c>
      <c r="Y120" s="16" t="s">
        <v>143</v>
      </c>
      <c r="Z120" s="184">
        <v>10</v>
      </c>
      <c r="AA120" s="727" t="s">
        <v>1336</v>
      </c>
      <c r="AB120" s="5" t="s">
        <v>1398</v>
      </c>
      <c r="AC120" s="152"/>
      <c r="AD120" s="11" t="s">
        <v>664</v>
      </c>
      <c r="AE120" s="151"/>
      <c r="AF120" s="675" t="s">
        <v>920</v>
      </c>
      <c r="AG120" s="676"/>
      <c r="AI120" s="185">
        <v>93</v>
      </c>
      <c r="AJ120" s="5" t="s">
        <v>512</v>
      </c>
      <c r="AK120" s="5" t="s">
        <v>1190</v>
      </c>
      <c r="AL120" s="16"/>
      <c r="AM120" s="16" t="s">
        <v>126</v>
      </c>
      <c r="AN120" s="16" t="s">
        <v>143</v>
      </c>
      <c r="AO120" s="184">
        <v>10</v>
      </c>
      <c r="AP120" s="727" t="s">
        <v>1336</v>
      </c>
      <c r="AQ120" s="5" t="s">
        <v>1398</v>
      </c>
      <c r="AR120" s="152"/>
      <c r="AS120" s="11" t="s">
        <v>664</v>
      </c>
      <c r="AT120" s="151"/>
      <c r="AU120" s="141"/>
      <c r="AV120" s="159"/>
      <c r="AW120" s="425" t="s">
        <v>292</v>
      </c>
    </row>
    <row r="121" spans="1:87" ht="84" hidden="1" outlineLevel="1" x14ac:dyDescent="0.25">
      <c r="A121" s="594" t="s">
        <v>1842</v>
      </c>
      <c r="B121" s="8" t="s">
        <v>460</v>
      </c>
      <c r="C121" s="185" t="s">
        <v>589</v>
      </c>
      <c r="D121" s="159"/>
      <c r="E121" s="185">
        <v>105</v>
      </c>
      <c r="F121" s="185">
        <v>101</v>
      </c>
      <c r="G121" s="58" t="s">
        <v>460</v>
      </c>
      <c r="H121" s="5" t="s">
        <v>2679</v>
      </c>
      <c r="I121" s="16"/>
      <c r="J121" s="16" t="s">
        <v>128</v>
      </c>
      <c r="K121" s="184" t="s">
        <v>275</v>
      </c>
      <c r="L121" s="11"/>
      <c r="M121" s="53"/>
      <c r="N121" s="238"/>
      <c r="O121" s="11" t="s">
        <v>460</v>
      </c>
      <c r="P121" s="151"/>
      <c r="Q121" s="141" t="s">
        <v>920</v>
      </c>
      <c r="R121" s="514"/>
      <c r="S121" s="674"/>
      <c r="T121" s="185">
        <v>94</v>
      </c>
      <c r="U121" s="5" t="s">
        <v>460</v>
      </c>
      <c r="V121" s="5" t="s">
        <v>1191</v>
      </c>
      <c r="W121" s="16"/>
      <c r="X121" s="16" t="s">
        <v>128</v>
      </c>
      <c r="Y121" s="16" t="s">
        <v>129</v>
      </c>
      <c r="Z121" s="184" t="s">
        <v>275</v>
      </c>
      <c r="AA121" s="11"/>
      <c r="AB121" s="53"/>
      <c r="AC121" s="169"/>
      <c r="AD121" s="11" t="s">
        <v>460</v>
      </c>
      <c r="AE121" s="151"/>
      <c r="AF121" s="675" t="s">
        <v>920</v>
      </c>
      <c r="AG121" s="676"/>
      <c r="AI121" s="185">
        <v>94</v>
      </c>
      <c r="AJ121" s="5" t="s">
        <v>460</v>
      </c>
      <c r="AK121" s="5" t="s">
        <v>1191</v>
      </c>
      <c r="AL121" s="16"/>
      <c r="AM121" s="16" t="s">
        <v>128</v>
      </c>
      <c r="AN121" s="16" t="s">
        <v>129</v>
      </c>
      <c r="AO121" s="184" t="s">
        <v>275</v>
      </c>
      <c r="AP121" s="11"/>
      <c r="AQ121" s="53"/>
      <c r="AR121" s="169"/>
      <c r="AS121" s="11" t="s">
        <v>460</v>
      </c>
      <c r="AT121" s="151"/>
      <c r="AU121" s="141"/>
      <c r="AV121" s="159"/>
      <c r="AW121" s="425" t="s">
        <v>760</v>
      </c>
    </row>
    <row r="122" spans="1:87" s="716" customFormat="1" ht="15.75" customHeight="1" collapsed="1" x14ac:dyDescent="0.25">
      <c r="A122" s="566" t="s">
        <v>1959</v>
      </c>
      <c r="B122" s="566" t="s">
        <v>3574</v>
      </c>
      <c r="C122" s="760"/>
      <c r="D122" s="235"/>
      <c r="E122" s="298"/>
      <c r="F122" s="297"/>
      <c r="G122" s="934" t="s">
        <v>3088</v>
      </c>
      <c r="H122" s="935"/>
      <c r="I122" s="935"/>
      <c r="J122" s="935"/>
      <c r="K122" s="936"/>
      <c r="L122" s="729"/>
      <c r="M122" s="200"/>
      <c r="N122" s="243"/>
      <c r="O122" s="405" t="s">
        <v>1375</v>
      </c>
      <c r="P122" s="72"/>
      <c r="Q122" s="222"/>
      <c r="R122" s="518"/>
      <c r="S122" s="411"/>
      <c r="T122" s="221"/>
      <c r="U122" s="934" t="s">
        <v>3245</v>
      </c>
      <c r="V122" s="935"/>
      <c r="W122" s="935"/>
      <c r="X122" s="935"/>
      <c r="Y122" s="936"/>
      <c r="Z122" s="221"/>
      <c r="AA122" s="221"/>
      <c r="AB122" s="221"/>
      <c r="AC122" s="241"/>
      <c r="AD122" s="405" t="s">
        <v>1375</v>
      </c>
      <c r="AE122" s="70"/>
      <c r="AF122" s="219"/>
      <c r="AG122" s="507"/>
      <c r="AH122" s="714"/>
      <c r="AI122" s="929" t="s">
        <v>515</v>
      </c>
      <c r="AJ122" s="929"/>
      <c r="AK122" s="929"/>
      <c r="AL122" s="729"/>
      <c r="AM122" s="729"/>
      <c r="AN122" s="730"/>
      <c r="AO122" s="731"/>
      <c r="AP122" s="732"/>
      <c r="AQ122" s="221"/>
      <c r="AR122" s="241"/>
      <c r="AS122" s="405" t="s">
        <v>1674</v>
      </c>
      <c r="AT122" s="70"/>
      <c r="AU122" s="218"/>
      <c r="AV122" s="235"/>
      <c r="AW122" s="567" t="s">
        <v>515</v>
      </c>
      <c r="AX122" s="714"/>
      <c r="AY122" s="715"/>
      <c r="AZ122" s="715"/>
      <c r="BA122" s="715"/>
      <c r="BB122" s="715"/>
      <c r="BC122" s="715"/>
      <c r="BD122" s="715"/>
      <c r="BE122" s="715"/>
      <c r="BF122" s="715"/>
      <c r="BG122" s="715"/>
      <c r="BH122" s="715"/>
      <c r="BI122" s="715"/>
      <c r="BJ122" s="715"/>
      <c r="BK122" s="715"/>
      <c r="BL122" s="715"/>
      <c r="BM122" s="715"/>
      <c r="BN122" s="715"/>
      <c r="BO122" s="715"/>
      <c r="BP122" s="715"/>
      <c r="BQ122" s="715"/>
      <c r="BR122" s="715"/>
      <c r="BS122" s="715"/>
      <c r="BT122" s="715"/>
      <c r="BU122" s="715"/>
      <c r="BV122" s="715"/>
      <c r="BW122" s="715"/>
      <c r="BX122" s="715"/>
      <c r="BY122" s="715"/>
      <c r="BZ122" s="715"/>
      <c r="CA122" s="715"/>
      <c r="CB122" s="715"/>
      <c r="CC122" s="715"/>
      <c r="CD122" s="715"/>
      <c r="CE122" s="715"/>
      <c r="CF122" s="715"/>
      <c r="CG122" s="715"/>
      <c r="CH122" s="715"/>
      <c r="CI122" s="715"/>
    </row>
    <row r="123" spans="1:87" ht="40.5" hidden="1" customHeight="1" outlineLevel="1" x14ac:dyDescent="0.25">
      <c r="A123" s="265" t="s">
        <v>1758</v>
      </c>
      <c r="B123" s="11"/>
      <c r="C123" s="695"/>
      <c r="D123" s="162"/>
      <c r="E123" s="185">
        <v>106</v>
      </c>
      <c r="F123" s="185">
        <v>102</v>
      </c>
      <c r="G123" s="58" t="s">
        <v>455</v>
      </c>
      <c r="H123" s="5" t="s">
        <v>3332</v>
      </c>
      <c r="I123" s="16" t="s">
        <v>135</v>
      </c>
      <c r="J123" s="16" t="s">
        <v>128</v>
      </c>
      <c r="K123" s="184" t="s">
        <v>275</v>
      </c>
      <c r="L123" s="11"/>
      <c r="M123" s="6" t="s">
        <v>2869</v>
      </c>
      <c r="N123" s="230"/>
      <c r="O123" s="11" t="s">
        <v>634</v>
      </c>
      <c r="P123" s="152"/>
      <c r="Q123" s="140" t="s">
        <v>920</v>
      </c>
      <c r="R123" s="514"/>
      <c r="S123" s="674"/>
      <c r="T123" s="185">
        <v>95</v>
      </c>
      <c r="U123" s="6" t="s">
        <v>455</v>
      </c>
      <c r="V123" s="5" t="s">
        <v>1162</v>
      </c>
      <c r="W123" s="16" t="s">
        <v>135</v>
      </c>
      <c r="X123" s="16" t="s">
        <v>128</v>
      </c>
      <c r="Y123" s="16" t="s">
        <v>129</v>
      </c>
      <c r="Z123" s="184" t="s">
        <v>275</v>
      </c>
      <c r="AA123" s="11"/>
      <c r="AB123" s="6" t="s">
        <v>1399</v>
      </c>
      <c r="AC123" s="152"/>
      <c r="AD123" s="6" t="s">
        <v>634</v>
      </c>
      <c r="AE123" s="152"/>
      <c r="AF123" s="675" t="s">
        <v>920</v>
      </c>
      <c r="AG123" s="676"/>
      <c r="AI123" s="185">
        <v>95</v>
      </c>
      <c r="AJ123" s="6" t="s">
        <v>455</v>
      </c>
      <c r="AK123" s="5" t="s">
        <v>1162</v>
      </c>
      <c r="AL123" s="16" t="s">
        <v>135</v>
      </c>
      <c r="AM123" s="16" t="s">
        <v>128</v>
      </c>
      <c r="AN123" s="16" t="s">
        <v>129</v>
      </c>
      <c r="AO123" s="184" t="s">
        <v>275</v>
      </c>
      <c r="AP123" s="11"/>
      <c r="AQ123" s="6" t="s">
        <v>1399</v>
      </c>
      <c r="AR123" s="152"/>
      <c r="AS123" s="6" t="s">
        <v>634</v>
      </c>
      <c r="AT123" s="152"/>
      <c r="AU123" s="140"/>
      <c r="AV123" s="162"/>
      <c r="AW123" s="426" t="s">
        <v>293</v>
      </c>
    </row>
    <row r="124" spans="1:87" ht="16.5" hidden="1" customHeight="1" outlineLevel="1" x14ac:dyDescent="0.25">
      <c r="A124" s="265" t="s">
        <v>1758</v>
      </c>
      <c r="B124" s="11"/>
      <c r="C124" s="695"/>
      <c r="D124" s="162"/>
      <c r="E124" s="185">
        <v>107</v>
      </c>
      <c r="F124" s="185">
        <v>103</v>
      </c>
      <c r="G124" s="58" t="s">
        <v>456</v>
      </c>
      <c r="H124" s="5" t="s">
        <v>1163</v>
      </c>
      <c r="I124" s="16"/>
      <c r="J124" s="16" t="s">
        <v>128</v>
      </c>
      <c r="K124" s="184" t="s">
        <v>375</v>
      </c>
      <c r="L124" s="11"/>
      <c r="M124" s="5"/>
      <c r="N124" s="230"/>
      <c r="O124" s="11" t="s">
        <v>656</v>
      </c>
      <c r="P124" s="151"/>
      <c r="Q124" s="139" t="s">
        <v>920</v>
      </c>
      <c r="R124" s="513"/>
      <c r="S124" s="674"/>
      <c r="T124" s="184">
        <v>96</v>
      </c>
      <c r="U124" s="5" t="s">
        <v>456</v>
      </c>
      <c r="V124" s="5" t="s">
        <v>1163</v>
      </c>
      <c r="W124" s="16"/>
      <c r="X124" s="16" t="s">
        <v>128</v>
      </c>
      <c r="Y124" s="16" t="s">
        <v>129</v>
      </c>
      <c r="Z124" s="184" t="s">
        <v>375</v>
      </c>
      <c r="AA124" s="11"/>
      <c r="AB124" s="5" t="s">
        <v>1370</v>
      </c>
      <c r="AC124" s="152"/>
      <c r="AD124" s="11" t="s">
        <v>656</v>
      </c>
      <c r="AE124" s="151"/>
      <c r="AF124" s="675" t="s">
        <v>920</v>
      </c>
      <c r="AG124" s="676"/>
      <c r="AI124" s="184">
        <v>96</v>
      </c>
      <c r="AJ124" s="5" t="s">
        <v>456</v>
      </c>
      <c r="AK124" s="5" t="s">
        <v>1163</v>
      </c>
      <c r="AL124" s="16"/>
      <c r="AM124" s="16" t="s">
        <v>128</v>
      </c>
      <c r="AN124" s="16" t="s">
        <v>129</v>
      </c>
      <c r="AO124" s="184" t="s">
        <v>375</v>
      </c>
      <c r="AP124" s="11"/>
      <c r="AQ124" s="5" t="s">
        <v>1370</v>
      </c>
      <c r="AR124" s="152"/>
      <c r="AS124" s="11" t="s">
        <v>656</v>
      </c>
      <c r="AT124" s="151"/>
      <c r="AU124" s="139"/>
      <c r="AV124" s="162"/>
      <c r="AW124" s="425" t="s">
        <v>294</v>
      </c>
    </row>
    <row r="125" spans="1:87" ht="14.25" hidden="1" customHeight="1" outlineLevel="1" x14ac:dyDescent="0.25">
      <c r="A125" s="99" t="s">
        <v>1758</v>
      </c>
      <c r="B125" s="13"/>
      <c r="C125" s="719"/>
      <c r="D125" s="162"/>
      <c r="E125" s="733"/>
      <c r="F125" s="733"/>
      <c r="G125" s="734"/>
      <c r="H125" s="685"/>
      <c r="I125" s="7"/>
      <c r="J125" s="7"/>
      <c r="K125" s="102"/>
      <c r="L125" s="688"/>
      <c r="M125" s="7"/>
      <c r="N125" s="230"/>
      <c r="O125" s="64"/>
      <c r="P125" s="151"/>
      <c r="Q125" s="142"/>
      <c r="R125" s="516"/>
      <c r="S125" s="156"/>
      <c r="T125" s="684" t="s">
        <v>273</v>
      </c>
      <c r="U125" s="685" t="s">
        <v>606</v>
      </c>
      <c r="V125" s="145"/>
      <c r="W125" s="145"/>
      <c r="X125" s="145"/>
      <c r="Y125" s="145"/>
      <c r="Z125" s="145"/>
      <c r="AA125" s="145"/>
      <c r="AB125" s="145"/>
      <c r="AC125" s="96"/>
      <c r="AD125" s="145"/>
      <c r="AE125" s="96"/>
      <c r="AF125" s="145"/>
      <c r="AG125" s="508"/>
      <c r="AI125" s="684" t="s">
        <v>273</v>
      </c>
      <c r="AJ125" s="685" t="s">
        <v>606</v>
      </c>
      <c r="AK125" s="686"/>
      <c r="AL125" s="7"/>
      <c r="AM125" s="7"/>
      <c r="AN125" s="689"/>
      <c r="AO125" s="102"/>
      <c r="AP125" s="688"/>
      <c r="AQ125" s="7"/>
      <c r="AR125" s="152"/>
      <c r="AS125" s="13"/>
      <c r="AT125" s="151"/>
      <c r="AU125" s="142" t="s">
        <v>273</v>
      </c>
      <c r="AV125" s="162"/>
      <c r="AW125" s="427" t="s">
        <v>295</v>
      </c>
    </row>
    <row r="126" spans="1:87" ht="17.25" hidden="1" customHeight="1" outlineLevel="1" x14ac:dyDescent="0.25">
      <c r="A126" s="265" t="s">
        <v>1758</v>
      </c>
      <c r="B126" s="11"/>
      <c r="C126" s="695"/>
      <c r="D126" s="162"/>
      <c r="E126" s="185">
        <v>108</v>
      </c>
      <c r="F126" s="185">
        <v>104</v>
      </c>
      <c r="G126" s="58" t="s">
        <v>457</v>
      </c>
      <c r="H126" s="5" t="s">
        <v>1164</v>
      </c>
      <c r="I126" s="16" t="s">
        <v>32</v>
      </c>
      <c r="J126" s="16" t="s">
        <v>128</v>
      </c>
      <c r="K126" s="184" t="s">
        <v>375</v>
      </c>
      <c r="L126" s="11" t="s">
        <v>3552</v>
      </c>
      <c r="M126" s="5" t="s">
        <v>2872</v>
      </c>
      <c r="N126" s="230"/>
      <c r="O126" s="11" t="s">
        <v>648</v>
      </c>
      <c r="P126" s="151"/>
      <c r="Q126" s="139" t="s">
        <v>920</v>
      </c>
      <c r="R126" s="513"/>
      <c r="S126" s="674"/>
      <c r="T126" s="184">
        <v>97</v>
      </c>
      <c r="U126" s="5" t="s">
        <v>457</v>
      </c>
      <c r="V126" s="5" t="s">
        <v>1164</v>
      </c>
      <c r="W126" s="16" t="s">
        <v>32</v>
      </c>
      <c r="X126" s="16" t="s">
        <v>128</v>
      </c>
      <c r="Y126" s="16" t="s">
        <v>129</v>
      </c>
      <c r="Z126" s="184" t="s">
        <v>375</v>
      </c>
      <c r="AA126" s="11" t="s">
        <v>1372</v>
      </c>
      <c r="AB126" s="5" t="s">
        <v>1371</v>
      </c>
      <c r="AC126" s="152"/>
      <c r="AD126" s="11" t="s">
        <v>648</v>
      </c>
      <c r="AE126" s="151"/>
      <c r="AF126" s="675" t="s">
        <v>920</v>
      </c>
      <c r="AG126" s="676"/>
      <c r="AI126" s="184">
        <v>97</v>
      </c>
      <c r="AJ126" s="5" t="s">
        <v>457</v>
      </c>
      <c r="AK126" s="5" t="s">
        <v>1164</v>
      </c>
      <c r="AL126" s="16" t="s">
        <v>32</v>
      </c>
      <c r="AM126" s="16" t="s">
        <v>128</v>
      </c>
      <c r="AN126" s="16" t="s">
        <v>129</v>
      </c>
      <c r="AO126" s="184" t="s">
        <v>375</v>
      </c>
      <c r="AP126" s="11" t="s">
        <v>1372</v>
      </c>
      <c r="AQ126" s="5" t="s">
        <v>1371</v>
      </c>
      <c r="AR126" s="152"/>
      <c r="AS126" s="11" t="s">
        <v>648</v>
      </c>
      <c r="AT126" s="151"/>
      <c r="AU126" s="139"/>
      <c r="AV126" s="162"/>
      <c r="AW126" s="425" t="s">
        <v>296</v>
      </c>
    </row>
    <row r="127" spans="1:87" ht="18" hidden="1" customHeight="1" outlineLevel="1" x14ac:dyDescent="0.25">
      <c r="A127" s="265" t="s">
        <v>1758</v>
      </c>
      <c r="B127" s="11"/>
      <c r="C127" s="695"/>
      <c r="D127" s="162"/>
      <c r="E127" s="185">
        <v>109</v>
      </c>
      <c r="F127" s="185">
        <v>105</v>
      </c>
      <c r="G127" s="58" t="s">
        <v>458</v>
      </c>
      <c r="H127" s="5" t="s">
        <v>1165</v>
      </c>
      <c r="I127" s="16" t="s">
        <v>32</v>
      </c>
      <c r="J127" s="16" t="s">
        <v>586</v>
      </c>
      <c r="K127" s="184" t="s">
        <v>375</v>
      </c>
      <c r="L127" s="11"/>
      <c r="M127" s="11"/>
      <c r="N127" s="230"/>
      <c r="O127" s="11" t="s">
        <v>637</v>
      </c>
      <c r="P127" s="151"/>
      <c r="Q127" s="139" t="s">
        <v>920</v>
      </c>
      <c r="R127" s="513"/>
      <c r="S127" s="674"/>
      <c r="T127" s="184">
        <v>98</v>
      </c>
      <c r="U127" s="5" t="s">
        <v>458</v>
      </c>
      <c r="V127" s="5" t="s">
        <v>1165</v>
      </c>
      <c r="W127" s="16" t="s">
        <v>32</v>
      </c>
      <c r="X127" s="16" t="s">
        <v>586</v>
      </c>
      <c r="Y127" s="16" t="s">
        <v>129</v>
      </c>
      <c r="Z127" s="184" t="s">
        <v>375</v>
      </c>
      <c r="AA127" s="11"/>
      <c r="AB127" s="5"/>
      <c r="AC127" s="152"/>
      <c r="AD127" s="11" t="s">
        <v>637</v>
      </c>
      <c r="AE127" s="151"/>
      <c r="AF127" s="675" t="s">
        <v>920</v>
      </c>
      <c r="AG127" s="676"/>
      <c r="AI127" s="184">
        <v>98</v>
      </c>
      <c r="AJ127" s="5" t="s">
        <v>458</v>
      </c>
      <c r="AK127" s="5" t="s">
        <v>1165</v>
      </c>
      <c r="AL127" s="16" t="s">
        <v>32</v>
      </c>
      <c r="AM127" s="16" t="s">
        <v>586</v>
      </c>
      <c r="AN127" s="16" t="s">
        <v>129</v>
      </c>
      <c r="AO127" s="184" t="s">
        <v>375</v>
      </c>
      <c r="AP127" s="11"/>
      <c r="AQ127" s="5"/>
      <c r="AR127" s="152"/>
      <c r="AS127" s="11" t="s">
        <v>637</v>
      </c>
      <c r="AT127" s="151"/>
      <c r="AU127" s="139"/>
      <c r="AV127" s="162"/>
      <c r="AW127" s="425" t="s">
        <v>297</v>
      </c>
    </row>
    <row r="128" spans="1:87" ht="30.75" hidden="1" customHeight="1" outlineLevel="1" x14ac:dyDescent="0.25">
      <c r="A128" s="594" t="s">
        <v>1961</v>
      </c>
      <c r="B128" s="8" t="s">
        <v>151</v>
      </c>
      <c r="C128" s="183" t="s">
        <v>589</v>
      </c>
      <c r="D128" s="159"/>
      <c r="E128" s="185">
        <v>110</v>
      </c>
      <c r="F128" s="185">
        <v>106</v>
      </c>
      <c r="G128" s="58" t="s">
        <v>151</v>
      </c>
      <c r="H128" s="5" t="s">
        <v>1969</v>
      </c>
      <c r="I128" s="16"/>
      <c r="J128" s="16" t="s">
        <v>128</v>
      </c>
      <c r="K128" s="184">
        <v>120</v>
      </c>
      <c r="L128" s="11"/>
      <c r="M128" s="11"/>
      <c r="N128" s="238"/>
      <c r="O128" s="11" t="s">
        <v>58</v>
      </c>
      <c r="P128" s="151"/>
      <c r="Q128" s="139" t="s">
        <v>920</v>
      </c>
      <c r="R128" s="514"/>
      <c r="S128" s="674"/>
      <c r="T128" s="185">
        <v>99</v>
      </c>
      <c r="U128" s="5" t="s">
        <v>151</v>
      </c>
      <c r="V128" s="5" t="s">
        <v>1192</v>
      </c>
      <c r="W128" s="16"/>
      <c r="X128" s="16" t="s">
        <v>128</v>
      </c>
      <c r="Y128" s="16" t="s">
        <v>129</v>
      </c>
      <c r="Z128" s="184">
        <v>120</v>
      </c>
      <c r="AA128" s="11"/>
      <c r="AB128" s="53"/>
      <c r="AC128" s="169"/>
      <c r="AD128" s="11" t="s">
        <v>58</v>
      </c>
      <c r="AE128" s="151"/>
      <c r="AF128" s="675" t="s">
        <v>920</v>
      </c>
      <c r="AG128" s="676"/>
      <c r="AI128" s="185">
        <v>99</v>
      </c>
      <c r="AJ128" s="5" t="s">
        <v>151</v>
      </c>
      <c r="AK128" s="5" t="s">
        <v>1192</v>
      </c>
      <c r="AL128" s="16"/>
      <c r="AM128" s="16" t="s">
        <v>128</v>
      </c>
      <c r="AN128" s="16" t="s">
        <v>129</v>
      </c>
      <c r="AO128" s="184">
        <v>120</v>
      </c>
      <c r="AP128" s="11"/>
      <c r="AQ128" s="53"/>
      <c r="AR128" s="169"/>
      <c r="AS128" s="11" t="s">
        <v>58</v>
      </c>
      <c r="AT128" s="151"/>
      <c r="AU128" s="141"/>
      <c r="AV128" s="159"/>
      <c r="AW128" s="425" t="s">
        <v>298</v>
      </c>
    </row>
    <row r="129" spans="1:66" ht="36" hidden="1" outlineLevel="1" x14ac:dyDescent="0.25">
      <c r="A129" s="594" t="s">
        <v>1962</v>
      </c>
      <c r="B129" s="8" t="s">
        <v>542</v>
      </c>
      <c r="C129" s="183" t="s">
        <v>589</v>
      </c>
      <c r="D129" s="159"/>
      <c r="E129" s="185">
        <v>111</v>
      </c>
      <c r="F129" s="185">
        <v>107</v>
      </c>
      <c r="G129" s="58" t="s">
        <v>542</v>
      </c>
      <c r="H129" s="8" t="s">
        <v>1193</v>
      </c>
      <c r="I129" s="16"/>
      <c r="J129" s="16" t="s">
        <v>128</v>
      </c>
      <c r="K129" s="184" t="s">
        <v>157</v>
      </c>
      <c r="L129" s="11"/>
      <c r="M129" s="11"/>
      <c r="N129" s="238"/>
      <c r="O129" s="11" t="s">
        <v>665</v>
      </c>
      <c r="P129" s="151"/>
      <c r="Q129" s="139" t="s">
        <v>920</v>
      </c>
      <c r="R129" s="514"/>
      <c r="S129" s="674"/>
      <c r="T129" s="184">
        <v>100</v>
      </c>
      <c r="U129" s="5" t="s">
        <v>542</v>
      </c>
      <c r="V129" s="5" t="s">
        <v>1193</v>
      </c>
      <c r="W129" s="16"/>
      <c r="X129" s="16" t="s">
        <v>128</v>
      </c>
      <c r="Y129" s="16" t="s">
        <v>129</v>
      </c>
      <c r="Z129" s="184" t="s">
        <v>157</v>
      </c>
      <c r="AA129" s="11"/>
      <c r="AB129" s="53"/>
      <c r="AC129" s="169"/>
      <c r="AD129" s="11" t="s">
        <v>665</v>
      </c>
      <c r="AE129" s="151"/>
      <c r="AF129" s="675" t="s">
        <v>920</v>
      </c>
      <c r="AG129" s="676"/>
      <c r="AI129" s="184">
        <v>100</v>
      </c>
      <c r="AJ129" s="5" t="s">
        <v>542</v>
      </c>
      <c r="AK129" s="5" t="s">
        <v>1193</v>
      </c>
      <c r="AL129" s="16"/>
      <c r="AM129" s="16" t="s">
        <v>128</v>
      </c>
      <c r="AN129" s="16" t="s">
        <v>129</v>
      </c>
      <c r="AO129" s="184" t="s">
        <v>157</v>
      </c>
      <c r="AP129" s="11"/>
      <c r="AQ129" s="53"/>
      <c r="AR129" s="169"/>
      <c r="AS129" s="11" t="s">
        <v>665</v>
      </c>
      <c r="AT129" s="151"/>
      <c r="AU129" s="141"/>
      <c r="AV129" s="159"/>
      <c r="AW129" s="425" t="s">
        <v>299</v>
      </c>
    </row>
    <row r="130" spans="1:66" ht="21" hidden="1" customHeight="1" outlineLevel="1" x14ac:dyDescent="0.25">
      <c r="A130" s="594" t="s">
        <v>1963</v>
      </c>
      <c r="B130" s="58" t="s">
        <v>543</v>
      </c>
      <c r="C130" s="183" t="s">
        <v>122</v>
      </c>
      <c r="D130" s="159"/>
      <c r="E130" s="185">
        <v>112</v>
      </c>
      <c r="F130" s="185">
        <v>108</v>
      </c>
      <c r="G130" s="58" t="s">
        <v>543</v>
      </c>
      <c r="H130" s="186" t="s">
        <v>1863</v>
      </c>
      <c r="I130" s="16"/>
      <c r="J130" s="16" t="s">
        <v>130</v>
      </c>
      <c r="K130" s="184">
        <v>3</v>
      </c>
      <c r="L130" s="11"/>
      <c r="M130" s="5"/>
      <c r="N130" s="238"/>
      <c r="O130" s="11" t="s">
        <v>666</v>
      </c>
      <c r="P130" s="151"/>
      <c r="Q130" s="139" t="s">
        <v>920</v>
      </c>
      <c r="R130" s="514"/>
      <c r="S130" s="674"/>
      <c r="T130" s="184">
        <v>101</v>
      </c>
      <c r="U130" s="5" t="s">
        <v>543</v>
      </c>
      <c r="V130" s="5"/>
      <c r="W130" s="16"/>
      <c r="X130" s="16" t="s">
        <v>130</v>
      </c>
      <c r="Y130" s="16" t="s">
        <v>129</v>
      </c>
      <c r="Z130" s="184">
        <v>3</v>
      </c>
      <c r="AA130" s="11"/>
      <c r="AB130" s="53"/>
      <c r="AC130" s="169"/>
      <c r="AD130" s="11" t="s">
        <v>666</v>
      </c>
      <c r="AE130" s="151"/>
      <c r="AF130" s="675" t="s">
        <v>920</v>
      </c>
      <c r="AG130" s="676"/>
      <c r="AI130" s="184">
        <v>101</v>
      </c>
      <c r="AJ130" s="5" t="s">
        <v>543</v>
      </c>
      <c r="AK130" s="5"/>
      <c r="AL130" s="16"/>
      <c r="AM130" s="16" t="s">
        <v>130</v>
      </c>
      <c r="AN130" s="16" t="s">
        <v>129</v>
      </c>
      <c r="AO130" s="184">
        <v>3</v>
      </c>
      <c r="AP130" s="11"/>
      <c r="AQ130" s="53"/>
      <c r="AR130" s="169"/>
      <c r="AS130" s="11" t="s">
        <v>666</v>
      </c>
      <c r="AT130" s="151"/>
      <c r="AU130" s="141"/>
      <c r="AV130" s="159"/>
      <c r="AW130" s="425" t="s">
        <v>300</v>
      </c>
    </row>
    <row r="131" spans="1:66" ht="30" hidden="1" customHeight="1" outlineLevel="1" x14ac:dyDescent="0.25">
      <c r="A131" s="594" t="s">
        <v>1964</v>
      </c>
      <c r="B131" s="58" t="s">
        <v>147</v>
      </c>
      <c r="C131" s="183" t="s">
        <v>122</v>
      </c>
      <c r="D131" s="159"/>
      <c r="E131" s="185">
        <v>113</v>
      </c>
      <c r="F131" s="185">
        <v>109</v>
      </c>
      <c r="G131" s="58" t="s">
        <v>147</v>
      </c>
      <c r="H131" s="5" t="s">
        <v>1970</v>
      </c>
      <c r="I131" s="16"/>
      <c r="J131" s="16" t="s">
        <v>126</v>
      </c>
      <c r="K131" s="184">
        <v>10</v>
      </c>
      <c r="L131" s="5" t="s">
        <v>1336</v>
      </c>
      <c r="M131" s="5" t="s">
        <v>1937</v>
      </c>
      <c r="N131" s="238"/>
      <c r="O131" s="11" t="s">
        <v>667</v>
      </c>
      <c r="P131" s="151"/>
      <c r="Q131" s="139" t="s">
        <v>920</v>
      </c>
      <c r="R131" s="514"/>
      <c r="S131" s="674"/>
      <c r="T131" s="185">
        <v>102</v>
      </c>
      <c r="U131" s="5" t="s">
        <v>147</v>
      </c>
      <c r="V131" s="5" t="s">
        <v>1194</v>
      </c>
      <c r="W131" s="16"/>
      <c r="X131" s="16" t="s">
        <v>126</v>
      </c>
      <c r="Y131" s="16" t="s">
        <v>143</v>
      </c>
      <c r="Z131" s="184">
        <v>10</v>
      </c>
      <c r="AA131" s="5" t="s">
        <v>1336</v>
      </c>
      <c r="AB131" s="5" t="s">
        <v>1377</v>
      </c>
      <c r="AC131" s="152"/>
      <c r="AD131" s="11" t="s">
        <v>667</v>
      </c>
      <c r="AE131" s="151"/>
      <c r="AF131" s="675" t="s">
        <v>920</v>
      </c>
      <c r="AG131" s="676"/>
      <c r="AI131" s="185">
        <v>102</v>
      </c>
      <c r="AJ131" s="5" t="s">
        <v>147</v>
      </c>
      <c r="AK131" s="5" t="s">
        <v>1194</v>
      </c>
      <c r="AL131" s="16"/>
      <c r="AM131" s="16" t="s">
        <v>126</v>
      </c>
      <c r="AN131" s="16" t="s">
        <v>143</v>
      </c>
      <c r="AO131" s="184">
        <v>10</v>
      </c>
      <c r="AP131" s="5" t="s">
        <v>1336</v>
      </c>
      <c r="AQ131" s="5" t="s">
        <v>1377</v>
      </c>
      <c r="AR131" s="152"/>
      <c r="AS131" s="11" t="s">
        <v>667</v>
      </c>
      <c r="AT131" s="151"/>
      <c r="AU131" s="141"/>
      <c r="AV131" s="159"/>
      <c r="AW131" s="425" t="s">
        <v>301</v>
      </c>
    </row>
    <row r="132" spans="1:66" ht="21.75" hidden="1" customHeight="1" outlineLevel="1" x14ac:dyDescent="0.25">
      <c r="A132" s="594" t="s">
        <v>1965</v>
      </c>
      <c r="B132" s="58" t="s">
        <v>152</v>
      </c>
      <c r="C132" s="183" t="s">
        <v>122</v>
      </c>
      <c r="D132" s="159"/>
      <c r="E132" s="185">
        <v>114</v>
      </c>
      <c r="F132" s="185">
        <v>110</v>
      </c>
      <c r="G132" s="58" t="s">
        <v>152</v>
      </c>
      <c r="H132" s="5" t="s">
        <v>1195</v>
      </c>
      <c r="I132" s="16"/>
      <c r="J132" s="16" t="s">
        <v>126</v>
      </c>
      <c r="K132" s="184">
        <v>10</v>
      </c>
      <c r="L132" s="5" t="s">
        <v>1336</v>
      </c>
      <c r="M132" s="5" t="s">
        <v>1971</v>
      </c>
      <c r="N132" s="238"/>
      <c r="O132" s="11" t="s">
        <v>668</v>
      </c>
      <c r="P132" s="151"/>
      <c r="Q132" s="139" t="s">
        <v>920</v>
      </c>
      <c r="R132" s="514"/>
      <c r="S132" s="674"/>
      <c r="T132" s="184">
        <v>103</v>
      </c>
      <c r="U132" s="5" t="s">
        <v>152</v>
      </c>
      <c r="V132" s="5" t="s">
        <v>1195</v>
      </c>
      <c r="W132" s="16"/>
      <c r="X132" s="16" t="s">
        <v>126</v>
      </c>
      <c r="Y132" s="16" t="s">
        <v>143</v>
      </c>
      <c r="Z132" s="184">
        <v>10</v>
      </c>
      <c r="AA132" s="5" t="s">
        <v>1336</v>
      </c>
      <c r="AB132" s="5" t="s">
        <v>1377</v>
      </c>
      <c r="AC132" s="152"/>
      <c r="AD132" s="11" t="s">
        <v>668</v>
      </c>
      <c r="AE132" s="151"/>
      <c r="AF132" s="675" t="s">
        <v>920</v>
      </c>
      <c r="AG132" s="676"/>
      <c r="AI132" s="184">
        <v>103</v>
      </c>
      <c r="AJ132" s="5" t="s">
        <v>152</v>
      </c>
      <c r="AK132" s="5" t="s">
        <v>1195</v>
      </c>
      <c r="AL132" s="16"/>
      <c r="AM132" s="16" t="s">
        <v>126</v>
      </c>
      <c r="AN132" s="16" t="s">
        <v>143</v>
      </c>
      <c r="AO132" s="184">
        <v>10</v>
      </c>
      <c r="AP132" s="5" t="s">
        <v>1336</v>
      </c>
      <c r="AQ132" s="5" t="s">
        <v>1377</v>
      </c>
      <c r="AR132" s="152"/>
      <c r="AS132" s="11" t="s">
        <v>668</v>
      </c>
      <c r="AT132" s="151"/>
      <c r="AU132" s="141"/>
      <c r="AV132" s="159"/>
      <c r="AW132" s="425" t="s">
        <v>302</v>
      </c>
    </row>
    <row r="133" spans="1:66" ht="24.75" hidden="1" customHeight="1" outlineLevel="1" x14ac:dyDescent="0.25">
      <c r="A133" s="594" t="s">
        <v>1966</v>
      </c>
      <c r="B133" s="58" t="s">
        <v>245</v>
      </c>
      <c r="C133" s="183" t="s">
        <v>589</v>
      </c>
      <c r="D133" s="159"/>
      <c r="E133" s="185">
        <v>115</v>
      </c>
      <c r="F133" s="185">
        <v>111</v>
      </c>
      <c r="G133" s="58" t="s">
        <v>245</v>
      </c>
      <c r="H133" s="5" t="s">
        <v>1864</v>
      </c>
      <c r="I133" s="16"/>
      <c r="J133" s="144" t="s">
        <v>128</v>
      </c>
      <c r="K133" s="185">
        <v>1</v>
      </c>
      <c r="L133" s="5" t="s">
        <v>2673</v>
      </c>
      <c r="M133" s="5" t="s">
        <v>1390</v>
      </c>
      <c r="N133" s="238"/>
      <c r="O133" s="11" t="s">
        <v>639</v>
      </c>
      <c r="P133" s="151"/>
      <c r="Q133" s="139" t="s">
        <v>920</v>
      </c>
      <c r="R133" s="514"/>
      <c r="S133" s="674"/>
      <c r="T133" s="185">
        <v>104</v>
      </c>
      <c r="U133" s="5" t="s">
        <v>245</v>
      </c>
      <c r="V133" s="5" t="s">
        <v>1196</v>
      </c>
      <c r="W133" s="16"/>
      <c r="X133" s="144" t="s">
        <v>128</v>
      </c>
      <c r="Y133" s="16" t="s">
        <v>134</v>
      </c>
      <c r="Z133" s="185">
        <v>1</v>
      </c>
      <c r="AA133" s="8" t="s">
        <v>1378</v>
      </c>
      <c r="AB133" s="53"/>
      <c r="AC133" s="169"/>
      <c r="AD133" s="11" t="s">
        <v>639</v>
      </c>
      <c r="AE133" s="151"/>
      <c r="AF133" s="675" t="s">
        <v>920</v>
      </c>
      <c r="AG133" s="676"/>
      <c r="AI133" s="185" t="s">
        <v>81</v>
      </c>
      <c r="AJ133" s="5" t="s">
        <v>245</v>
      </c>
      <c r="AK133" s="5" t="s">
        <v>1196</v>
      </c>
      <c r="AL133" s="16"/>
      <c r="AM133" s="144" t="s">
        <v>128</v>
      </c>
      <c r="AN133" s="16" t="s">
        <v>134</v>
      </c>
      <c r="AO133" s="185">
        <v>1</v>
      </c>
      <c r="AP133" s="8" t="s">
        <v>1378</v>
      </c>
      <c r="AQ133" s="53"/>
      <c r="AR133" s="169"/>
      <c r="AS133" s="11" t="s">
        <v>639</v>
      </c>
      <c r="AT133" s="151"/>
      <c r="AU133" s="141" t="s">
        <v>886</v>
      </c>
      <c r="AV133" s="159"/>
      <c r="AW133" s="425"/>
    </row>
    <row r="134" spans="1:66" ht="14.25" hidden="1" customHeight="1" outlineLevel="1" x14ac:dyDescent="0.25">
      <c r="A134" s="594" t="s">
        <v>1967</v>
      </c>
      <c r="B134" s="58" t="s">
        <v>460</v>
      </c>
      <c r="C134" s="183" t="s">
        <v>589</v>
      </c>
      <c r="D134" s="159"/>
      <c r="E134" s="185">
        <v>116</v>
      </c>
      <c r="F134" s="185">
        <v>112</v>
      </c>
      <c r="G134" s="58" t="s">
        <v>460</v>
      </c>
      <c r="H134" s="5" t="s">
        <v>1865</v>
      </c>
      <c r="I134" s="16"/>
      <c r="J134" s="16" t="s">
        <v>128</v>
      </c>
      <c r="K134" s="184" t="s">
        <v>275</v>
      </c>
      <c r="L134" s="11"/>
      <c r="M134" s="11"/>
      <c r="N134" s="238"/>
      <c r="O134" s="11" t="s">
        <v>669</v>
      </c>
      <c r="P134" s="151"/>
      <c r="Q134" s="139" t="s">
        <v>920</v>
      </c>
      <c r="R134" s="514"/>
      <c r="S134" s="674"/>
      <c r="T134" s="185">
        <v>105</v>
      </c>
      <c r="U134" s="5" t="s">
        <v>460</v>
      </c>
      <c r="V134" s="5" t="s">
        <v>1197</v>
      </c>
      <c r="W134" s="16"/>
      <c r="X134" s="16" t="s">
        <v>128</v>
      </c>
      <c r="Y134" s="16" t="s">
        <v>129</v>
      </c>
      <c r="Z134" s="184" t="s">
        <v>275</v>
      </c>
      <c r="AA134" s="11"/>
      <c r="AB134" s="53"/>
      <c r="AC134" s="169"/>
      <c r="AD134" s="11" t="s">
        <v>1675</v>
      </c>
      <c r="AE134" s="151"/>
      <c r="AF134" s="675" t="s">
        <v>920</v>
      </c>
      <c r="AG134" s="676"/>
      <c r="AI134" s="185">
        <v>105</v>
      </c>
      <c r="AJ134" s="5" t="s">
        <v>460</v>
      </c>
      <c r="AK134" s="5" t="s">
        <v>1197</v>
      </c>
      <c r="AL134" s="16"/>
      <c r="AM134" s="16" t="s">
        <v>128</v>
      </c>
      <c r="AN134" s="16" t="s">
        <v>129</v>
      </c>
      <c r="AO134" s="184" t="s">
        <v>275</v>
      </c>
      <c r="AP134" s="11"/>
      <c r="AQ134" s="53"/>
      <c r="AR134" s="169"/>
      <c r="AS134" s="11" t="s">
        <v>1675</v>
      </c>
      <c r="AT134" s="151"/>
      <c r="AU134" s="141"/>
      <c r="AV134" s="159"/>
      <c r="AW134" s="425" t="s">
        <v>303</v>
      </c>
    </row>
    <row r="135" spans="1:66" s="736" customFormat="1" ht="15.75" customHeight="1" collapsed="1" x14ac:dyDescent="0.25">
      <c r="A135" s="566" t="s">
        <v>1851</v>
      </c>
      <c r="B135" s="566" t="s">
        <v>1723</v>
      </c>
      <c r="C135" s="760"/>
      <c r="D135" s="236"/>
      <c r="E135" s="299"/>
      <c r="F135" s="297"/>
      <c r="G135" s="934" t="s">
        <v>3087</v>
      </c>
      <c r="H135" s="935"/>
      <c r="I135" s="935"/>
      <c r="J135" s="935"/>
      <c r="K135" s="936"/>
      <c r="L135" s="735"/>
      <c r="M135" s="200"/>
      <c r="N135" s="252"/>
      <c r="O135" s="405" t="s">
        <v>59</v>
      </c>
      <c r="P135" s="111"/>
      <c r="Q135" s="222"/>
      <c r="R135" s="520"/>
      <c r="S135" s="411"/>
      <c r="T135" s="221"/>
      <c r="U135" s="934" t="s">
        <v>3246</v>
      </c>
      <c r="V135" s="935"/>
      <c r="W135" s="935"/>
      <c r="X135" s="935"/>
      <c r="Y135" s="936"/>
      <c r="Z135" s="221"/>
      <c r="AA135" s="221"/>
      <c r="AB135" s="221"/>
      <c r="AC135" s="241"/>
      <c r="AD135" s="405" t="s">
        <v>59</v>
      </c>
      <c r="AE135" s="70"/>
      <c r="AF135" s="219"/>
      <c r="AG135" s="507"/>
      <c r="AH135" s="714"/>
      <c r="AI135" s="915" t="s">
        <v>516</v>
      </c>
      <c r="AJ135" s="915"/>
      <c r="AK135" s="930"/>
      <c r="AL135" s="200"/>
      <c r="AM135" s="200"/>
      <c r="AN135" s="219"/>
      <c r="AO135" s="251"/>
      <c r="AP135" s="200"/>
      <c r="AQ135" s="223"/>
      <c r="AR135" s="242"/>
      <c r="AS135" s="405" t="s">
        <v>59</v>
      </c>
      <c r="AT135" s="70"/>
      <c r="AU135" s="222"/>
      <c r="AV135" s="236"/>
      <c r="AW135" s="567" t="s">
        <v>678</v>
      </c>
      <c r="AX135" s="714"/>
      <c r="AY135" s="715"/>
      <c r="AZ135" s="715"/>
      <c r="BA135" s="715"/>
      <c r="BB135" s="715"/>
      <c r="BC135" s="715"/>
      <c r="BD135" s="715"/>
      <c r="BE135" s="715"/>
      <c r="BF135" s="715"/>
      <c r="BG135" s="715"/>
      <c r="BH135" s="715"/>
      <c r="BI135" s="715"/>
      <c r="BJ135" s="715"/>
      <c r="BK135" s="715"/>
      <c r="BL135" s="715"/>
      <c r="BM135" s="715"/>
      <c r="BN135" s="715"/>
    </row>
    <row r="136" spans="1:66" ht="18" hidden="1" customHeight="1" outlineLevel="1" x14ac:dyDescent="0.25">
      <c r="A136" s="265" t="s">
        <v>1758</v>
      </c>
      <c r="B136" s="11"/>
      <c r="C136" s="184"/>
      <c r="D136" s="162"/>
      <c r="E136" s="185">
        <v>117</v>
      </c>
      <c r="F136" s="185">
        <v>113</v>
      </c>
      <c r="G136" s="58" t="s">
        <v>455</v>
      </c>
      <c r="H136" s="5" t="s">
        <v>3333</v>
      </c>
      <c r="I136" s="16" t="s">
        <v>135</v>
      </c>
      <c r="J136" s="16" t="s">
        <v>128</v>
      </c>
      <c r="K136" s="184" t="s">
        <v>275</v>
      </c>
      <c r="L136" s="11"/>
      <c r="M136" s="6" t="s">
        <v>1402</v>
      </c>
      <c r="N136" s="230"/>
      <c r="O136" s="11" t="s">
        <v>634</v>
      </c>
      <c r="P136" s="152"/>
      <c r="Q136" s="140" t="s">
        <v>920</v>
      </c>
      <c r="R136" s="514"/>
      <c r="S136" s="674"/>
      <c r="T136" s="185">
        <v>106</v>
      </c>
      <c r="U136" s="6" t="s">
        <v>455</v>
      </c>
      <c r="V136" s="5" t="s">
        <v>1162</v>
      </c>
      <c r="W136" s="16" t="s">
        <v>135</v>
      </c>
      <c r="X136" s="16" t="s">
        <v>128</v>
      </c>
      <c r="Y136" s="16" t="s">
        <v>129</v>
      </c>
      <c r="Z136" s="184" t="s">
        <v>275</v>
      </c>
      <c r="AA136" s="11"/>
      <c r="AB136" s="6" t="s">
        <v>1402</v>
      </c>
      <c r="AC136" s="152"/>
      <c r="AD136" s="6" t="s">
        <v>634</v>
      </c>
      <c r="AE136" s="152"/>
      <c r="AF136" s="675" t="s">
        <v>920</v>
      </c>
      <c r="AG136" s="676"/>
      <c r="AI136" s="185">
        <v>106</v>
      </c>
      <c r="AJ136" s="6" t="s">
        <v>455</v>
      </c>
      <c r="AK136" s="5" t="s">
        <v>1162</v>
      </c>
      <c r="AL136" s="16" t="s">
        <v>135</v>
      </c>
      <c r="AM136" s="16" t="s">
        <v>128</v>
      </c>
      <c r="AN136" s="16" t="s">
        <v>129</v>
      </c>
      <c r="AO136" s="184" t="s">
        <v>275</v>
      </c>
      <c r="AP136" s="11"/>
      <c r="AQ136" s="6" t="s">
        <v>1402</v>
      </c>
      <c r="AR136" s="152"/>
      <c r="AS136" s="6" t="s">
        <v>634</v>
      </c>
      <c r="AT136" s="152"/>
      <c r="AU136" s="140"/>
      <c r="AV136" s="162"/>
      <c r="AW136" s="26" t="s">
        <v>304</v>
      </c>
    </row>
    <row r="137" spans="1:66" ht="17.25" hidden="1" customHeight="1" outlineLevel="1" x14ac:dyDescent="0.25">
      <c r="A137" s="265" t="s">
        <v>1758</v>
      </c>
      <c r="B137" s="11"/>
      <c r="C137" s="184"/>
      <c r="D137" s="162"/>
      <c r="E137" s="185">
        <v>118</v>
      </c>
      <c r="F137" s="185">
        <v>114</v>
      </c>
      <c r="G137" s="58" t="s">
        <v>456</v>
      </c>
      <c r="H137" s="5" t="s">
        <v>2875</v>
      </c>
      <c r="I137" s="16"/>
      <c r="J137" s="16" t="s">
        <v>128</v>
      </c>
      <c r="K137" s="184" t="s">
        <v>375</v>
      </c>
      <c r="L137" s="11"/>
      <c r="M137" s="5" t="s">
        <v>1370</v>
      </c>
      <c r="N137" s="230"/>
      <c r="O137" s="11" t="s">
        <v>656</v>
      </c>
      <c r="P137" s="151"/>
      <c r="Q137" s="139" t="s">
        <v>920</v>
      </c>
      <c r="R137" s="513"/>
      <c r="S137" s="674"/>
      <c r="T137" s="184">
        <v>107</v>
      </c>
      <c r="U137" s="5" t="s">
        <v>456</v>
      </c>
      <c r="V137" s="5" t="s">
        <v>1163</v>
      </c>
      <c r="W137" s="16"/>
      <c r="X137" s="16" t="s">
        <v>128</v>
      </c>
      <c r="Y137" s="16" t="s">
        <v>129</v>
      </c>
      <c r="Z137" s="184" t="s">
        <v>375</v>
      </c>
      <c r="AA137" s="11"/>
      <c r="AB137" s="5" t="s">
        <v>1370</v>
      </c>
      <c r="AC137" s="152"/>
      <c r="AD137" s="11" t="s">
        <v>656</v>
      </c>
      <c r="AE137" s="151"/>
      <c r="AF137" s="675" t="s">
        <v>920</v>
      </c>
      <c r="AG137" s="676"/>
      <c r="AI137" s="184">
        <v>107</v>
      </c>
      <c r="AJ137" s="5" t="s">
        <v>456</v>
      </c>
      <c r="AK137" s="5" t="s">
        <v>1163</v>
      </c>
      <c r="AL137" s="16"/>
      <c r="AM137" s="16" t="s">
        <v>128</v>
      </c>
      <c r="AN137" s="16" t="s">
        <v>129</v>
      </c>
      <c r="AO137" s="184" t="s">
        <v>375</v>
      </c>
      <c r="AP137" s="11"/>
      <c r="AQ137" s="5" t="s">
        <v>1370</v>
      </c>
      <c r="AR137" s="152"/>
      <c r="AS137" s="11" t="s">
        <v>656</v>
      </c>
      <c r="AT137" s="151"/>
      <c r="AU137" s="139"/>
      <c r="AV137" s="162"/>
      <c r="AW137" s="26" t="s">
        <v>305</v>
      </c>
    </row>
    <row r="138" spans="1:66" ht="17.25" hidden="1" customHeight="1" outlineLevel="1" x14ac:dyDescent="0.25">
      <c r="A138" s="99" t="s">
        <v>1758</v>
      </c>
      <c r="B138" s="13"/>
      <c r="C138" s="191"/>
      <c r="D138" s="162"/>
      <c r="E138" s="683"/>
      <c r="F138" s="723"/>
      <c r="G138" s="737"/>
      <c r="H138" s="685"/>
      <c r="I138" s="7"/>
      <c r="J138" s="7"/>
      <c r="K138" s="102"/>
      <c r="L138" s="688"/>
      <c r="M138" s="7"/>
      <c r="N138" s="230"/>
      <c r="O138" s="142"/>
      <c r="P138" s="151"/>
      <c r="Q138" s="142"/>
      <c r="R138" s="516"/>
      <c r="S138" s="156"/>
      <c r="T138" s="684" t="s">
        <v>273</v>
      </c>
      <c r="U138" s="685" t="s">
        <v>606</v>
      </c>
      <c r="V138" s="145"/>
      <c r="W138" s="145"/>
      <c r="X138" s="145"/>
      <c r="Y138" s="145"/>
      <c r="Z138" s="145"/>
      <c r="AA138" s="145"/>
      <c r="AB138" s="145"/>
      <c r="AC138" s="96"/>
      <c r="AD138" s="145"/>
      <c r="AE138" s="96"/>
      <c r="AF138" s="145"/>
      <c r="AG138" s="508"/>
      <c r="AI138" s="684" t="s">
        <v>273</v>
      </c>
      <c r="AJ138" s="685" t="s">
        <v>606</v>
      </c>
      <c r="AK138" s="686"/>
      <c r="AL138" s="7"/>
      <c r="AM138" s="7"/>
      <c r="AN138" s="689"/>
      <c r="AO138" s="102"/>
      <c r="AP138" s="688"/>
      <c r="AQ138" s="7"/>
      <c r="AR138" s="152"/>
      <c r="AS138" s="13"/>
      <c r="AT138" s="151"/>
      <c r="AU138" s="142" t="s">
        <v>273</v>
      </c>
      <c r="AV138" s="162"/>
      <c r="AW138" s="428" t="s">
        <v>306</v>
      </c>
    </row>
    <row r="139" spans="1:66" ht="18.75" hidden="1" customHeight="1" outlineLevel="1" x14ac:dyDescent="0.25">
      <c r="A139" s="265" t="s">
        <v>1758</v>
      </c>
      <c r="B139" s="11"/>
      <c r="C139" s="184"/>
      <c r="D139" s="162"/>
      <c r="E139" s="185">
        <v>119</v>
      </c>
      <c r="F139" s="185">
        <v>115</v>
      </c>
      <c r="G139" s="58" t="s">
        <v>457</v>
      </c>
      <c r="H139" s="5" t="s">
        <v>2876</v>
      </c>
      <c r="I139" s="16" t="s">
        <v>32</v>
      </c>
      <c r="J139" s="16" t="s">
        <v>128</v>
      </c>
      <c r="K139" s="184" t="s">
        <v>375</v>
      </c>
      <c r="L139" s="11" t="s">
        <v>3552</v>
      </c>
      <c r="M139" s="5" t="s">
        <v>1371</v>
      </c>
      <c r="N139" s="230"/>
      <c r="O139" s="11" t="s">
        <v>648</v>
      </c>
      <c r="P139" s="151"/>
      <c r="Q139" s="139" t="s">
        <v>920</v>
      </c>
      <c r="R139" s="513"/>
      <c r="S139" s="674"/>
      <c r="T139" s="184">
        <v>108</v>
      </c>
      <c r="U139" s="5" t="s">
        <v>457</v>
      </c>
      <c r="V139" s="5" t="s">
        <v>1164</v>
      </c>
      <c r="W139" s="16" t="s">
        <v>32</v>
      </c>
      <c r="X139" s="16" t="s">
        <v>128</v>
      </c>
      <c r="Y139" s="16" t="s">
        <v>129</v>
      </c>
      <c r="Z139" s="184" t="s">
        <v>375</v>
      </c>
      <c r="AA139" s="11" t="s">
        <v>1372</v>
      </c>
      <c r="AB139" s="5" t="s">
        <v>1371</v>
      </c>
      <c r="AC139" s="152"/>
      <c r="AD139" s="11" t="s">
        <v>648</v>
      </c>
      <c r="AE139" s="151"/>
      <c r="AF139" s="675" t="s">
        <v>920</v>
      </c>
      <c r="AG139" s="676"/>
      <c r="AI139" s="184">
        <v>108</v>
      </c>
      <c r="AJ139" s="5" t="s">
        <v>457</v>
      </c>
      <c r="AK139" s="5" t="s">
        <v>1164</v>
      </c>
      <c r="AL139" s="16" t="s">
        <v>32</v>
      </c>
      <c r="AM139" s="16" t="s">
        <v>128</v>
      </c>
      <c r="AN139" s="16" t="s">
        <v>129</v>
      </c>
      <c r="AO139" s="184" t="s">
        <v>375</v>
      </c>
      <c r="AP139" s="11" t="s">
        <v>1372</v>
      </c>
      <c r="AQ139" s="5" t="s">
        <v>1371</v>
      </c>
      <c r="AR139" s="152"/>
      <c r="AS139" s="11" t="s">
        <v>648</v>
      </c>
      <c r="AT139" s="151"/>
      <c r="AU139" s="139"/>
      <c r="AV139" s="162"/>
      <c r="AW139" s="24" t="s">
        <v>307</v>
      </c>
    </row>
    <row r="140" spans="1:66" ht="24" hidden="1" customHeight="1" outlineLevel="1" x14ac:dyDescent="0.25">
      <c r="A140" s="265" t="s">
        <v>1758</v>
      </c>
      <c r="B140" s="11"/>
      <c r="C140" s="184"/>
      <c r="D140" s="162"/>
      <c r="E140" s="185">
        <v>120</v>
      </c>
      <c r="F140" s="185">
        <v>116</v>
      </c>
      <c r="G140" s="58" t="s">
        <v>458</v>
      </c>
      <c r="H140" s="5" t="s">
        <v>1165</v>
      </c>
      <c r="I140" s="16" t="s">
        <v>32</v>
      </c>
      <c r="J140" s="16" t="s">
        <v>586</v>
      </c>
      <c r="K140" s="184" t="s">
        <v>375</v>
      </c>
      <c r="L140" s="11"/>
      <c r="M140" s="11"/>
      <c r="N140" s="230"/>
      <c r="O140" s="11" t="s">
        <v>637</v>
      </c>
      <c r="P140" s="151"/>
      <c r="Q140" s="139" t="s">
        <v>920</v>
      </c>
      <c r="R140" s="513"/>
      <c r="S140" s="674"/>
      <c r="T140" s="184">
        <v>109</v>
      </c>
      <c r="U140" s="5" t="s">
        <v>458</v>
      </c>
      <c r="V140" s="5" t="s">
        <v>1165</v>
      </c>
      <c r="W140" s="16" t="s">
        <v>32</v>
      </c>
      <c r="X140" s="16" t="s">
        <v>586</v>
      </c>
      <c r="Y140" s="16" t="s">
        <v>129</v>
      </c>
      <c r="Z140" s="184" t="s">
        <v>375</v>
      </c>
      <c r="AA140" s="11"/>
      <c r="AB140" s="5"/>
      <c r="AC140" s="152"/>
      <c r="AD140" s="11" t="s">
        <v>637</v>
      </c>
      <c r="AE140" s="151"/>
      <c r="AF140" s="675" t="s">
        <v>920</v>
      </c>
      <c r="AG140" s="676"/>
      <c r="AI140" s="184">
        <v>109</v>
      </c>
      <c r="AJ140" s="5" t="s">
        <v>458</v>
      </c>
      <c r="AK140" s="5" t="s">
        <v>1165</v>
      </c>
      <c r="AL140" s="16" t="s">
        <v>32</v>
      </c>
      <c r="AM140" s="16" t="s">
        <v>586</v>
      </c>
      <c r="AN140" s="16" t="s">
        <v>129</v>
      </c>
      <c r="AO140" s="184" t="s">
        <v>375</v>
      </c>
      <c r="AP140" s="11"/>
      <c r="AQ140" s="5"/>
      <c r="AR140" s="152"/>
      <c r="AS140" s="11" t="s">
        <v>637</v>
      </c>
      <c r="AT140" s="151"/>
      <c r="AU140" s="139"/>
      <c r="AV140" s="162"/>
      <c r="AW140" s="24" t="s">
        <v>761</v>
      </c>
    </row>
    <row r="141" spans="1:66" ht="24" hidden="1" customHeight="1" outlineLevel="1" x14ac:dyDescent="0.25">
      <c r="A141" s="183" t="s">
        <v>1960</v>
      </c>
      <c r="B141" s="8" t="s">
        <v>1852</v>
      </c>
      <c r="C141" s="185" t="s">
        <v>589</v>
      </c>
      <c r="D141" s="159"/>
      <c r="E141" s="185">
        <v>121</v>
      </c>
      <c r="F141" s="185">
        <v>117</v>
      </c>
      <c r="G141" s="58" t="s">
        <v>153</v>
      </c>
      <c r="H141" s="8" t="s">
        <v>1862</v>
      </c>
      <c r="I141" s="16"/>
      <c r="J141" s="16" t="s">
        <v>128</v>
      </c>
      <c r="K141" s="184">
        <v>120</v>
      </c>
      <c r="L141" s="11"/>
      <c r="M141" s="11"/>
      <c r="N141" s="238"/>
      <c r="O141" s="11" t="s">
        <v>670</v>
      </c>
      <c r="P141" s="151"/>
      <c r="Q141" s="139" t="s">
        <v>920</v>
      </c>
      <c r="R141" s="514"/>
      <c r="S141" s="674"/>
      <c r="T141" s="184">
        <v>110</v>
      </c>
      <c r="U141" s="5" t="s">
        <v>153</v>
      </c>
      <c r="V141" s="5" t="s">
        <v>1198</v>
      </c>
      <c r="W141" s="16"/>
      <c r="X141" s="16" t="s">
        <v>128</v>
      </c>
      <c r="Y141" s="16" t="s">
        <v>129</v>
      </c>
      <c r="Z141" s="184">
        <v>120</v>
      </c>
      <c r="AA141" s="11"/>
      <c r="AB141" s="53"/>
      <c r="AC141" s="169"/>
      <c r="AD141" s="11" t="s">
        <v>670</v>
      </c>
      <c r="AE141" s="151"/>
      <c r="AF141" s="675" t="s">
        <v>920</v>
      </c>
      <c r="AG141" s="676"/>
      <c r="AI141" s="184">
        <v>110</v>
      </c>
      <c r="AJ141" s="5" t="s">
        <v>153</v>
      </c>
      <c r="AK141" s="5" t="s">
        <v>1198</v>
      </c>
      <c r="AL141" s="16"/>
      <c r="AM141" s="16" t="s">
        <v>128</v>
      </c>
      <c r="AN141" s="16" t="s">
        <v>129</v>
      </c>
      <c r="AO141" s="184">
        <v>120</v>
      </c>
      <c r="AP141" s="11"/>
      <c r="AQ141" s="53"/>
      <c r="AR141" s="169"/>
      <c r="AS141" s="11" t="s">
        <v>670</v>
      </c>
      <c r="AT141" s="151"/>
      <c r="AU141" s="141"/>
      <c r="AV141" s="159"/>
      <c r="AW141" s="24" t="s">
        <v>762</v>
      </c>
    </row>
    <row r="142" spans="1:66" ht="24.75" hidden="1" customHeight="1" outlineLevel="1" x14ac:dyDescent="0.25">
      <c r="A142" s="183" t="s">
        <v>1758</v>
      </c>
      <c r="B142" s="8"/>
      <c r="C142" s="185"/>
      <c r="D142" s="162"/>
      <c r="E142" s="185">
        <v>122</v>
      </c>
      <c r="F142" s="185">
        <v>118</v>
      </c>
      <c r="G142" s="58" t="s">
        <v>544</v>
      </c>
      <c r="H142" s="5" t="s">
        <v>2848</v>
      </c>
      <c r="I142" s="16"/>
      <c r="J142" s="16" t="s">
        <v>128</v>
      </c>
      <c r="K142" s="184">
        <v>2</v>
      </c>
      <c r="L142" s="11" t="s">
        <v>3555</v>
      </c>
      <c r="M142" s="5" t="s">
        <v>1983</v>
      </c>
      <c r="N142" s="230"/>
      <c r="O142" s="11" t="s">
        <v>671</v>
      </c>
      <c r="P142" s="151"/>
      <c r="Q142" s="139" t="s">
        <v>920</v>
      </c>
      <c r="R142" s="514"/>
      <c r="S142" s="674"/>
      <c r="T142" s="184">
        <v>111</v>
      </c>
      <c r="U142" s="5" t="s">
        <v>544</v>
      </c>
      <c r="V142" s="5" t="s">
        <v>1199</v>
      </c>
      <c r="W142" s="16"/>
      <c r="X142" s="16" t="s">
        <v>128</v>
      </c>
      <c r="Y142" s="16" t="s">
        <v>134</v>
      </c>
      <c r="Z142" s="184">
        <v>2</v>
      </c>
      <c r="AA142" s="11" t="s">
        <v>1403</v>
      </c>
      <c r="AB142" s="6" t="s">
        <v>1406</v>
      </c>
      <c r="AC142" s="152"/>
      <c r="AD142" s="11" t="s">
        <v>671</v>
      </c>
      <c r="AE142" s="151"/>
      <c r="AF142" s="675" t="s">
        <v>920</v>
      </c>
      <c r="AG142" s="676"/>
      <c r="AI142" s="184">
        <v>111</v>
      </c>
      <c r="AJ142" s="5" t="s">
        <v>544</v>
      </c>
      <c r="AK142" s="5" t="s">
        <v>1199</v>
      </c>
      <c r="AL142" s="16"/>
      <c r="AM142" s="16" t="s">
        <v>128</v>
      </c>
      <c r="AN142" s="16" t="s">
        <v>134</v>
      </c>
      <c r="AO142" s="184">
        <v>2</v>
      </c>
      <c r="AP142" s="11" t="s">
        <v>1403</v>
      </c>
      <c r="AQ142" s="6" t="s">
        <v>1406</v>
      </c>
      <c r="AR142" s="152"/>
      <c r="AS142" s="11" t="s">
        <v>671</v>
      </c>
      <c r="AT142" s="151"/>
      <c r="AU142" s="140"/>
      <c r="AV142" s="162"/>
      <c r="AW142" s="24" t="s">
        <v>763</v>
      </c>
    </row>
    <row r="143" spans="1:66" ht="50.25" hidden="1" customHeight="1" outlineLevel="1" x14ac:dyDescent="0.25">
      <c r="A143" s="183" t="s">
        <v>1758</v>
      </c>
      <c r="B143" s="11" t="s">
        <v>2</v>
      </c>
      <c r="C143" s="184"/>
      <c r="D143" s="162"/>
      <c r="E143" s="185">
        <v>123</v>
      </c>
      <c r="F143" s="185">
        <v>119</v>
      </c>
      <c r="G143" s="58" t="s">
        <v>545</v>
      </c>
      <c r="H143" s="5" t="s">
        <v>1981</v>
      </c>
      <c r="I143" s="16"/>
      <c r="J143" s="16" t="s">
        <v>128</v>
      </c>
      <c r="K143" s="184">
        <v>3</v>
      </c>
      <c r="L143" s="11"/>
      <c r="M143" s="5" t="s">
        <v>1985</v>
      </c>
      <c r="N143" s="230"/>
      <c r="O143" s="11" t="s">
        <v>672</v>
      </c>
      <c r="P143" s="151"/>
      <c r="Q143" s="139" t="s">
        <v>920</v>
      </c>
      <c r="R143" s="513"/>
      <c r="S143" s="674"/>
      <c r="T143" s="184">
        <v>112</v>
      </c>
      <c r="U143" s="5" t="s">
        <v>545</v>
      </c>
      <c r="V143" s="5" t="s">
        <v>1200</v>
      </c>
      <c r="W143" s="16"/>
      <c r="X143" s="16" t="s">
        <v>128</v>
      </c>
      <c r="Y143" s="16" t="s">
        <v>129</v>
      </c>
      <c r="Z143" s="184">
        <v>3</v>
      </c>
      <c r="AA143" s="11"/>
      <c r="AB143" s="5" t="s">
        <v>1407</v>
      </c>
      <c r="AC143" s="152"/>
      <c r="AD143" s="11" t="s">
        <v>672</v>
      </c>
      <c r="AE143" s="151"/>
      <c r="AF143" s="675" t="s">
        <v>920</v>
      </c>
      <c r="AG143" s="676"/>
      <c r="AI143" s="184">
        <v>112</v>
      </c>
      <c r="AJ143" s="5" t="s">
        <v>545</v>
      </c>
      <c r="AK143" s="5" t="s">
        <v>1200</v>
      </c>
      <c r="AL143" s="16"/>
      <c r="AM143" s="16" t="s">
        <v>128</v>
      </c>
      <c r="AN143" s="16" t="s">
        <v>129</v>
      </c>
      <c r="AO143" s="184">
        <v>3</v>
      </c>
      <c r="AP143" s="11"/>
      <c r="AQ143" s="5" t="s">
        <v>1407</v>
      </c>
      <c r="AR143" s="152"/>
      <c r="AS143" s="11" t="s">
        <v>672</v>
      </c>
      <c r="AT143" s="151"/>
      <c r="AU143" s="139"/>
      <c r="AV143" s="162"/>
      <c r="AW143" s="26" t="s">
        <v>764</v>
      </c>
    </row>
    <row r="144" spans="1:66" ht="87" hidden="1" customHeight="1" outlineLevel="1" x14ac:dyDescent="0.25">
      <c r="A144" s="183" t="s">
        <v>1973</v>
      </c>
      <c r="B144" s="8" t="s">
        <v>1853</v>
      </c>
      <c r="C144" s="185" t="s">
        <v>589</v>
      </c>
      <c r="D144" s="159"/>
      <c r="E144" s="185">
        <v>124</v>
      </c>
      <c r="F144" s="185">
        <v>120</v>
      </c>
      <c r="G144" s="58" t="s">
        <v>262</v>
      </c>
      <c r="H144" s="8" t="s">
        <v>1972</v>
      </c>
      <c r="I144" s="16"/>
      <c r="J144" s="16" t="s">
        <v>128</v>
      </c>
      <c r="K144" s="184">
        <v>20</v>
      </c>
      <c r="L144" s="11"/>
      <c r="M144" s="11" t="s">
        <v>1986</v>
      </c>
      <c r="N144" s="238"/>
      <c r="O144" s="11" t="s">
        <v>673</v>
      </c>
      <c r="P144" s="151"/>
      <c r="Q144" s="139" t="s">
        <v>920</v>
      </c>
      <c r="R144" s="514"/>
      <c r="S144" s="674"/>
      <c r="T144" s="184">
        <v>113</v>
      </c>
      <c r="U144" s="5" t="s">
        <v>262</v>
      </c>
      <c r="V144" s="5" t="s">
        <v>1201</v>
      </c>
      <c r="W144" s="16"/>
      <c r="X144" s="16" t="s">
        <v>128</v>
      </c>
      <c r="Y144" s="16" t="s">
        <v>129</v>
      </c>
      <c r="Z144" s="184">
        <v>20</v>
      </c>
      <c r="AA144" s="11"/>
      <c r="AB144" s="53" t="s">
        <v>1408</v>
      </c>
      <c r="AC144" s="169"/>
      <c r="AD144" s="11" t="s">
        <v>673</v>
      </c>
      <c r="AE144" s="151"/>
      <c r="AF144" s="675" t="s">
        <v>920</v>
      </c>
      <c r="AG144" s="676"/>
      <c r="AI144" s="184">
        <v>113</v>
      </c>
      <c r="AJ144" s="5" t="s">
        <v>262</v>
      </c>
      <c r="AK144" s="5" t="s">
        <v>1201</v>
      </c>
      <c r="AL144" s="16"/>
      <c r="AM144" s="16" t="s">
        <v>128</v>
      </c>
      <c r="AN144" s="16" t="s">
        <v>129</v>
      </c>
      <c r="AO144" s="184">
        <v>20</v>
      </c>
      <c r="AP144" s="11"/>
      <c r="AQ144" s="53" t="s">
        <v>1408</v>
      </c>
      <c r="AR144" s="169"/>
      <c r="AS144" s="11" t="s">
        <v>673</v>
      </c>
      <c r="AT144" s="151"/>
      <c r="AU144" s="141"/>
      <c r="AV144" s="159"/>
      <c r="AW144" s="26" t="s">
        <v>765</v>
      </c>
    </row>
    <row r="145" spans="1:87" ht="41.25" hidden="1" customHeight="1" outlineLevel="1" x14ac:dyDescent="0.25">
      <c r="A145" s="183" t="s">
        <v>1974</v>
      </c>
      <c r="B145" s="8" t="s">
        <v>546</v>
      </c>
      <c r="C145" s="185" t="s">
        <v>589</v>
      </c>
      <c r="D145" s="159"/>
      <c r="E145" s="185">
        <v>125</v>
      </c>
      <c r="F145" s="185">
        <v>121</v>
      </c>
      <c r="G145" s="58" t="s">
        <v>546</v>
      </c>
      <c r="H145" s="8" t="s">
        <v>1854</v>
      </c>
      <c r="I145" s="16"/>
      <c r="J145" s="16" t="s">
        <v>142</v>
      </c>
      <c r="K145" s="184">
        <v>2</v>
      </c>
      <c r="L145" s="11" t="s">
        <v>3556</v>
      </c>
      <c r="M145" s="5" t="s">
        <v>1982</v>
      </c>
      <c r="N145" s="238"/>
      <c r="O145" s="11" t="s">
        <v>674</v>
      </c>
      <c r="P145" s="151"/>
      <c r="Q145" s="139" t="s">
        <v>920</v>
      </c>
      <c r="R145" s="514"/>
      <c r="S145" s="674"/>
      <c r="T145" s="184">
        <v>114</v>
      </c>
      <c r="U145" s="5" t="s">
        <v>546</v>
      </c>
      <c r="V145" s="5" t="s">
        <v>1202</v>
      </c>
      <c r="W145" s="16"/>
      <c r="X145" s="16" t="s">
        <v>142</v>
      </c>
      <c r="Y145" s="16" t="s">
        <v>134</v>
      </c>
      <c r="Z145" s="184">
        <v>2</v>
      </c>
      <c r="AA145" s="11" t="s">
        <v>1404</v>
      </c>
      <c r="AB145" s="53" t="s">
        <v>1409</v>
      </c>
      <c r="AC145" s="169"/>
      <c r="AD145" s="11" t="s">
        <v>674</v>
      </c>
      <c r="AE145" s="151"/>
      <c r="AF145" s="675" t="s">
        <v>920</v>
      </c>
      <c r="AG145" s="676"/>
      <c r="AI145" s="184">
        <v>114</v>
      </c>
      <c r="AJ145" s="5" t="s">
        <v>546</v>
      </c>
      <c r="AK145" s="5" t="s">
        <v>1202</v>
      </c>
      <c r="AL145" s="16"/>
      <c r="AM145" s="16" t="s">
        <v>142</v>
      </c>
      <c r="AN145" s="16" t="s">
        <v>134</v>
      </c>
      <c r="AO145" s="184">
        <v>2</v>
      </c>
      <c r="AP145" s="11" t="s">
        <v>1404</v>
      </c>
      <c r="AQ145" s="53" t="s">
        <v>1409</v>
      </c>
      <c r="AR145" s="169"/>
      <c r="AS145" s="11" t="s">
        <v>674</v>
      </c>
      <c r="AT145" s="151"/>
      <c r="AU145" s="141"/>
      <c r="AV145" s="159"/>
      <c r="AW145" s="24" t="s">
        <v>766</v>
      </c>
    </row>
    <row r="146" spans="1:87" ht="36" hidden="1" customHeight="1" outlineLevel="1" x14ac:dyDescent="0.25">
      <c r="A146" s="183" t="s">
        <v>1975</v>
      </c>
      <c r="B146" s="8" t="s">
        <v>147</v>
      </c>
      <c r="C146" s="185" t="s">
        <v>589</v>
      </c>
      <c r="D146" s="159"/>
      <c r="E146" s="185">
        <v>126</v>
      </c>
      <c r="F146" s="185">
        <v>122</v>
      </c>
      <c r="G146" s="58" t="s">
        <v>147</v>
      </c>
      <c r="H146" s="5" t="s">
        <v>2680</v>
      </c>
      <c r="I146" s="16"/>
      <c r="J146" s="16" t="s">
        <v>126</v>
      </c>
      <c r="K146" s="184">
        <v>10</v>
      </c>
      <c r="L146" s="11" t="s">
        <v>1336</v>
      </c>
      <c r="M146" s="5" t="s">
        <v>1937</v>
      </c>
      <c r="N146" s="238"/>
      <c r="O146" s="11" t="s">
        <v>675</v>
      </c>
      <c r="P146" s="151"/>
      <c r="Q146" s="139" t="s">
        <v>920</v>
      </c>
      <c r="R146" s="514"/>
      <c r="S146" s="674"/>
      <c r="T146" s="184">
        <v>115</v>
      </c>
      <c r="U146" s="5" t="s">
        <v>147</v>
      </c>
      <c r="V146" s="5" t="s">
        <v>1203</v>
      </c>
      <c r="W146" s="16"/>
      <c r="X146" s="16" t="s">
        <v>126</v>
      </c>
      <c r="Y146" s="16" t="s">
        <v>143</v>
      </c>
      <c r="Z146" s="184">
        <v>10</v>
      </c>
      <c r="AA146" s="11" t="s">
        <v>1336</v>
      </c>
      <c r="AB146" s="53" t="s">
        <v>1410</v>
      </c>
      <c r="AC146" s="169"/>
      <c r="AD146" s="11" t="s">
        <v>675</v>
      </c>
      <c r="AE146" s="151"/>
      <c r="AF146" s="675" t="s">
        <v>920</v>
      </c>
      <c r="AG146" s="676"/>
      <c r="AI146" s="184">
        <v>115</v>
      </c>
      <c r="AJ146" s="5" t="s">
        <v>147</v>
      </c>
      <c r="AK146" s="5" t="s">
        <v>1203</v>
      </c>
      <c r="AL146" s="16"/>
      <c r="AM146" s="16" t="s">
        <v>126</v>
      </c>
      <c r="AN146" s="16" t="s">
        <v>143</v>
      </c>
      <c r="AO146" s="184">
        <v>10</v>
      </c>
      <c r="AP146" s="11" t="s">
        <v>1336</v>
      </c>
      <c r="AQ146" s="53" t="s">
        <v>1410</v>
      </c>
      <c r="AR146" s="169"/>
      <c r="AS146" s="11" t="s">
        <v>675</v>
      </c>
      <c r="AT146" s="151"/>
      <c r="AU146" s="141"/>
      <c r="AV146" s="159"/>
      <c r="AW146" s="24" t="s">
        <v>767</v>
      </c>
    </row>
    <row r="147" spans="1:87" ht="25.5" hidden="1" customHeight="1" outlineLevel="1" x14ac:dyDescent="0.25">
      <c r="A147" s="183" t="s">
        <v>1976</v>
      </c>
      <c r="B147" s="8" t="s">
        <v>245</v>
      </c>
      <c r="C147" s="185" t="s">
        <v>589</v>
      </c>
      <c r="D147" s="159"/>
      <c r="E147" s="185">
        <v>127</v>
      </c>
      <c r="F147" s="185">
        <v>123</v>
      </c>
      <c r="G147" s="58" t="s">
        <v>245</v>
      </c>
      <c r="H147" s="5" t="s">
        <v>2681</v>
      </c>
      <c r="I147" s="16"/>
      <c r="J147" s="16" t="s">
        <v>128</v>
      </c>
      <c r="K147" s="184">
        <v>1</v>
      </c>
      <c r="L147" s="5" t="s">
        <v>2673</v>
      </c>
      <c r="M147" s="5" t="s">
        <v>1982</v>
      </c>
      <c r="N147" s="238"/>
      <c r="O147" s="11" t="s">
        <v>639</v>
      </c>
      <c r="P147" s="151"/>
      <c r="Q147" s="139" t="s">
        <v>920</v>
      </c>
      <c r="R147" s="514"/>
      <c r="S147" s="674"/>
      <c r="T147" s="185">
        <v>116</v>
      </c>
      <c r="U147" s="6" t="s">
        <v>547</v>
      </c>
      <c r="V147" s="5" t="s">
        <v>1204</v>
      </c>
      <c r="W147" s="16"/>
      <c r="X147" s="16" t="s">
        <v>128</v>
      </c>
      <c r="Y147" s="16" t="s">
        <v>134</v>
      </c>
      <c r="Z147" s="184">
        <v>1</v>
      </c>
      <c r="AA147" s="11" t="s">
        <v>1378</v>
      </c>
      <c r="AB147" s="53"/>
      <c r="AC147" s="169"/>
      <c r="AD147" s="11" t="s">
        <v>639</v>
      </c>
      <c r="AE147" s="151"/>
      <c r="AF147" s="675" t="s">
        <v>920</v>
      </c>
      <c r="AG147" s="676"/>
      <c r="AI147" s="185" t="s">
        <v>97</v>
      </c>
      <c r="AJ147" s="6" t="s">
        <v>547</v>
      </c>
      <c r="AK147" s="5" t="s">
        <v>1204</v>
      </c>
      <c r="AL147" s="16"/>
      <c r="AM147" s="16" t="s">
        <v>128</v>
      </c>
      <c r="AN147" s="16" t="s">
        <v>134</v>
      </c>
      <c r="AO147" s="184">
        <v>1</v>
      </c>
      <c r="AP147" s="11" t="s">
        <v>1378</v>
      </c>
      <c r="AQ147" s="53"/>
      <c r="AR147" s="169"/>
      <c r="AS147" s="11" t="s">
        <v>639</v>
      </c>
      <c r="AT147" s="151"/>
      <c r="AU147" s="141" t="s">
        <v>886</v>
      </c>
      <c r="AV147" s="159"/>
      <c r="AW147" s="24"/>
    </row>
    <row r="148" spans="1:87" ht="49.5" hidden="1" customHeight="1" outlineLevel="1" x14ac:dyDescent="0.25">
      <c r="A148" s="183" t="s">
        <v>1977</v>
      </c>
      <c r="B148" s="8" t="s">
        <v>154</v>
      </c>
      <c r="C148" s="185" t="s">
        <v>589</v>
      </c>
      <c r="D148" s="159"/>
      <c r="E148" s="185">
        <v>128</v>
      </c>
      <c r="F148" s="185">
        <v>124</v>
      </c>
      <c r="G148" s="58" t="s">
        <v>154</v>
      </c>
      <c r="H148" s="8" t="s">
        <v>1857</v>
      </c>
      <c r="I148" s="16"/>
      <c r="J148" s="16" t="s">
        <v>142</v>
      </c>
      <c r="K148" s="184">
        <v>2</v>
      </c>
      <c r="L148" s="11" t="s">
        <v>3557</v>
      </c>
      <c r="M148" s="53" t="s">
        <v>3505</v>
      </c>
      <c r="N148" s="238"/>
      <c r="O148" s="11" t="s">
        <v>676</v>
      </c>
      <c r="P148" s="151"/>
      <c r="Q148" s="139" t="s">
        <v>920</v>
      </c>
      <c r="R148" s="514"/>
      <c r="S148" s="674"/>
      <c r="T148" s="185">
        <v>117</v>
      </c>
      <c r="U148" s="5" t="s">
        <v>154</v>
      </c>
      <c r="V148" s="5" t="s">
        <v>1205</v>
      </c>
      <c r="W148" s="16"/>
      <c r="X148" s="16" t="s">
        <v>142</v>
      </c>
      <c r="Y148" s="16" t="s">
        <v>134</v>
      </c>
      <c r="Z148" s="184">
        <v>2</v>
      </c>
      <c r="AA148" s="11" t="s">
        <v>1405</v>
      </c>
      <c r="AB148" s="53" t="s">
        <v>1411</v>
      </c>
      <c r="AC148" s="169"/>
      <c r="AD148" s="11" t="s">
        <v>676</v>
      </c>
      <c r="AE148" s="151"/>
      <c r="AF148" s="675" t="s">
        <v>920</v>
      </c>
      <c r="AG148" s="676"/>
      <c r="AI148" s="185">
        <v>117</v>
      </c>
      <c r="AJ148" s="5" t="s">
        <v>154</v>
      </c>
      <c r="AK148" s="5" t="s">
        <v>1205</v>
      </c>
      <c r="AL148" s="16"/>
      <c r="AM148" s="16" t="s">
        <v>142</v>
      </c>
      <c r="AN148" s="16" t="s">
        <v>134</v>
      </c>
      <c r="AO148" s="184">
        <v>2</v>
      </c>
      <c r="AP148" s="11" t="s">
        <v>1405</v>
      </c>
      <c r="AQ148" s="53" t="s">
        <v>1411</v>
      </c>
      <c r="AR148" s="169"/>
      <c r="AS148" s="11" t="s">
        <v>676</v>
      </c>
      <c r="AT148" s="151"/>
      <c r="AU148" s="141"/>
      <c r="AV148" s="159"/>
      <c r="AW148" s="24" t="s">
        <v>768</v>
      </c>
    </row>
    <row r="149" spans="1:87" ht="28.5" hidden="1" customHeight="1" outlineLevel="1" x14ac:dyDescent="0.25">
      <c r="A149" s="183" t="s">
        <v>1978</v>
      </c>
      <c r="B149" s="8" t="s">
        <v>1860</v>
      </c>
      <c r="C149" s="185" t="s">
        <v>589</v>
      </c>
      <c r="D149" s="159"/>
      <c r="E149" s="185">
        <v>129</v>
      </c>
      <c r="F149" s="185">
        <v>125</v>
      </c>
      <c r="G149" s="58" t="s">
        <v>548</v>
      </c>
      <c r="H149" s="8" t="s">
        <v>1984</v>
      </c>
      <c r="I149" s="16"/>
      <c r="J149" s="16" t="s">
        <v>128</v>
      </c>
      <c r="K149" s="184">
        <v>120</v>
      </c>
      <c r="L149" s="11"/>
      <c r="M149" s="11"/>
      <c r="N149" s="238"/>
      <c r="O149" s="11" t="s">
        <v>548</v>
      </c>
      <c r="P149" s="151"/>
      <c r="Q149" s="139" t="s">
        <v>920</v>
      </c>
      <c r="R149" s="514"/>
      <c r="S149" s="674"/>
      <c r="T149" s="185">
        <v>118</v>
      </c>
      <c r="U149" s="5" t="s">
        <v>548</v>
      </c>
      <c r="V149" s="5" t="s">
        <v>1206</v>
      </c>
      <c r="W149" s="16"/>
      <c r="X149" s="16" t="s">
        <v>128</v>
      </c>
      <c r="Y149" s="16" t="s">
        <v>129</v>
      </c>
      <c r="Z149" s="184">
        <v>120</v>
      </c>
      <c r="AA149" s="11"/>
      <c r="AB149" s="53"/>
      <c r="AC149" s="169"/>
      <c r="AD149" s="11" t="s">
        <v>548</v>
      </c>
      <c r="AE149" s="151"/>
      <c r="AF149" s="675" t="s">
        <v>920</v>
      </c>
      <c r="AG149" s="676"/>
      <c r="AI149" s="185">
        <v>118</v>
      </c>
      <c r="AJ149" s="5" t="s">
        <v>548</v>
      </c>
      <c r="AK149" s="5" t="s">
        <v>1206</v>
      </c>
      <c r="AL149" s="16"/>
      <c r="AM149" s="16" t="s">
        <v>128</v>
      </c>
      <c r="AN149" s="16" t="s">
        <v>129</v>
      </c>
      <c r="AO149" s="184">
        <v>120</v>
      </c>
      <c r="AP149" s="11"/>
      <c r="AQ149" s="53"/>
      <c r="AR149" s="169"/>
      <c r="AS149" s="11" t="s">
        <v>548</v>
      </c>
      <c r="AT149" s="151"/>
      <c r="AU149" s="141"/>
      <c r="AV149" s="159"/>
      <c r="AW149" s="24" t="s">
        <v>769</v>
      </c>
    </row>
    <row r="150" spans="1:87" ht="17.25" hidden="1" customHeight="1" outlineLevel="1" x14ac:dyDescent="0.25">
      <c r="A150" s="99" t="s">
        <v>1758</v>
      </c>
      <c r="B150" s="13"/>
      <c r="C150" s="191"/>
      <c r="D150" s="162"/>
      <c r="E150" s="687"/>
      <c r="F150" s="738"/>
      <c r="G150" s="686"/>
      <c r="H150" s="686"/>
      <c r="I150" s="686"/>
      <c r="J150" s="686"/>
      <c r="K150" s="687"/>
      <c r="L150" s="688"/>
      <c r="M150" s="142"/>
      <c r="N150" s="230"/>
      <c r="O150" s="142"/>
      <c r="P150" s="231"/>
      <c r="Q150" s="142"/>
      <c r="R150" s="516"/>
      <c r="S150" s="156"/>
      <c r="T150" s="684" t="s">
        <v>273</v>
      </c>
      <c r="U150" s="685" t="s">
        <v>606</v>
      </c>
      <c r="V150" s="145"/>
      <c r="W150" s="145"/>
      <c r="X150" s="145"/>
      <c r="Y150" s="145"/>
      <c r="Z150" s="145"/>
      <c r="AA150" s="145"/>
      <c r="AB150" s="145"/>
      <c r="AC150" s="96"/>
      <c r="AD150" s="145"/>
      <c r="AE150" s="96"/>
      <c r="AF150" s="145"/>
      <c r="AG150" s="508"/>
      <c r="AI150" s="684" t="s">
        <v>273</v>
      </c>
      <c r="AJ150" s="685" t="s">
        <v>606</v>
      </c>
      <c r="AK150" s="686"/>
      <c r="AL150" s="686"/>
      <c r="AM150" s="686"/>
      <c r="AN150" s="689"/>
      <c r="AO150" s="687"/>
      <c r="AP150" s="688"/>
      <c r="AQ150" s="7"/>
      <c r="AR150" s="152"/>
      <c r="AS150" s="15"/>
      <c r="AT150" s="231"/>
      <c r="AU150" s="142" t="s">
        <v>273</v>
      </c>
      <c r="AV150" s="162"/>
      <c r="AW150" s="428" t="s">
        <v>770</v>
      </c>
    </row>
    <row r="151" spans="1:87" ht="38.25" hidden="1" customHeight="1" outlineLevel="1" x14ac:dyDescent="0.25">
      <c r="A151" s="183" t="s">
        <v>1979</v>
      </c>
      <c r="B151" s="8" t="s">
        <v>549</v>
      </c>
      <c r="C151" s="185" t="s">
        <v>122</v>
      </c>
      <c r="D151" s="159"/>
      <c r="E151" s="185">
        <v>130</v>
      </c>
      <c r="F151" s="185">
        <v>126</v>
      </c>
      <c r="G151" s="58" t="s">
        <v>549</v>
      </c>
      <c r="H151" s="8" t="s">
        <v>1856</v>
      </c>
      <c r="I151" s="16"/>
      <c r="J151" s="16" t="s">
        <v>126</v>
      </c>
      <c r="K151" s="184">
        <v>10</v>
      </c>
      <c r="L151" s="11" t="s">
        <v>1336</v>
      </c>
      <c r="M151" s="5" t="s">
        <v>2682</v>
      </c>
      <c r="N151" s="238"/>
      <c r="O151" s="11" t="s">
        <v>681</v>
      </c>
      <c r="P151" s="151"/>
      <c r="Q151" s="139" t="s">
        <v>920</v>
      </c>
      <c r="R151" s="514"/>
      <c r="S151" s="674"/>
      <c r="T151" s="185">
        <v>119</v>
      </c>
      <c r="U151" s="5" t="s">
        <v>549</v>
      </c>
      <c r="V151" s="5" t="s">
        <v>1207</v>
      </c>
      <c r="W151" s="16"/>
      <c r="X151" s="16" t="s">
        <v>126</v>
      </c>
      <c r="Y151" s="16" t="s">
        <v>143</v>
      </c>
      <c r="Z151" s="184">
        <v>10</v>
      </c>
      <c r="AA151" s="11" t="s">
        <v>1336</v>
      </c>
      <c r="AB151" s="53" t="s">
        <v>1412</v>
      </c>
      <c r="AC151" s="169"/>
      <c r="AD151" s="11" t="s">
        <v>681</v>
      </c>
      <c r="AE151" s="151"/>
      <c r="AF151" s="675" t="s">
        <v>920</v>
      </c>
      <c r="AG151" s="676"/>
      <c r="AI151" s="185">
        <v>119</v>
      </c>
      <c r="AJ151" s="5" t="s">
        <v>549</v>
      </c>
      <c r="AK151" s="5" t="s">
        <v>1207</v>
      </c>
      <c r="AL151" s="16"/>
      <c r="AM151" s="16" t="s">
        <v>126</v>
      </c>
      <c r="AN151" s="16" t="s">
        <v>143</v>
      </c>
      <c r="AO151" s="184">
        <v>10</v>
      </c>
      <c r="AP151" s="11" t="s">
        <v>1336</v>
      </c>
      <c r="AQ151" s="53" t="s">
        <v>1412</v>
      </c>
      <c r="AR151" s="169"/>
      <c r="AS151" s="11" t="s">
        <v>681</v>
      </c>
      <c r="AT151" s="151"/>
      <c r="AU151" s="141"/>
      <c r="AV151" s="159"/>
      <c r="AW151" s="24" t="s">
        <v>771</v>
      </c>
    </row>
    <row r="152" spans="1:87" ht="24" hidden="1" customHeight="1" outlineLevel="1" x14ac:dyDescent="0.25">
      <c r="A152" s="183" t="s">
        <v>1980</v>
      </c>
      <c r="B152" s="8" t="s">
        <v>460</v>
      </c>
      <c r="C152" s="185" t="s">
        <v>589</v>
      </c>
      <c r="D152" s="159"/>
      <c r="E152" s="185">
        <v>131</v>
      </c>
      <c r="F152" s="185">
        <v>127</v>
      </c>
      <c r="G152" s="58" t="s">
        <v>460</v>
      </c>
      <c r="H152" s="5" t="s">
        <v>1859</v>
      </c>
      <c r="I152" s="16"/>
      <c r="J152" s="16" t="s">
        <v>128</v>
      </c>
      <c r="K152" s="184" t="s">
        <v>278</v>
      </c>
      <c r="L152" s="11"/>
      <c r="M152" s="11"/>
      <c r="N152" s="238"/>
      <c r="O152" s="11" t="s">
        <v>460</v>
      </c>
      <c r="P152" s="151"/>
      <c r="Q152" s="139" t="s">
        <v>920</v>
      </c>
      <c r="R152" s="514"/>
      <c r="S152" s="674"/>
      <c r="T152" s="185">
        <v>120</v>
      </c>
      <c r="U152" s="5" t="s">
        <v>460</v>
      </c>
      <c r="V152" s="5" t="s">
        <v>1100</v>
      </c>
      <c r="W152" s="16"/>
      <c r="X152" s="16" t="s">
        <v>128</v>
      </c>
      <c r="Y152" s="16" t="s">
        <v>129</v>
      </c>
      <c r="Z152" s="184" t="s">
        <v>278</v>
      </c>
      <c r="AA152" s="11"/>
      <c r="AB152" s="53"/>
      <c r="AC152" s="169"/>
      <c r="AD152" s="11" t="s">
        <v>460</v>
      </c>
      <c r="AE152" s="151"/>
      <c r="AF152" s="675" t="s">
        <v>920</v>
      </c>
      <c r="AG152" s="676"/>
      <c r="AI152" s="185">
        <v>120</v>
      </c>
      <c r="AJ152" s="5" t="s">
        <v>460</v>
      </c>
      <c r="AK152" s="5" t="s">
        <v>1100</v>
      </c>
      <c r="AL152" s="16"/>
      <c r="AM152" s="16" t="s">
        <v>128</v>
      </c>
      <c r="AN152" s="16" t="s">
        <v>129</v>
      </c>
      <c r="AO152" s="184" t="s">
        <v>278</v>
      </c>
      <c r="AP152" s="11"/>
      <c r="AQ152" s="53"/>
      <c r="AR152" s="169"/>
      <c r="AS152" s="11" t="s">
        <v>460</v>
      </c>
      <c r="AT152" s="151"/>
      <c r="AU152" s="141"/>
      <c r="AV152" s="159"/>
      <c r="AW152" s="24" t="s">
        <v>772</v>
      </c>
    </row>
    <row r="153" spans="1:87" ht="16.5" hidden="1" customHeight="1" outlineLevel="1" x14ac:dyDescent="0.25">
      <c r="A153" s="99" t="s">
        <v>1758</v>
      </c>
      <c r="B153" s="13"/>
      <c r="C153" s="191"/>
      <c r="D153" s="162"/>
      <c r="E153" s="683"/>
      <c r="F153" s="738"/>
      <c r="G153" s="685"/>
      <c r="H153" s="685"/>
      <c r="I153" s="686"/>
      <c r="J153" s="686"/>
      <c r="K153" s="687"/>
      <c r="L153" s="686"/>
      <c r="M153" s="142"/>
      <c r="N153" s="230"/>
      <c r="O153" s="142"/>
      <c r="P153" s="231"/>
      <c r="Q153" s="142"/>
      <c r="R153" s="516"/>
      <c r="S153" s="156"/>
      <c r="T153" s="145"/>
      <c r="U153" s="145"/>
      <c r="V153" s="145"/>
      <c r="W153" s="145"/>
      <c r="X153" s="145"/>
      <c r="Y153" s="145"/>
      <c r="Z153" s="145"/>
      <c r="AA153" s="145"/>
      <c r="AB153" s="145"/>
      <c r="AC153" s="96"/>
      <c r="AD153" s="145"/>
      <c r="AE153" s="96"/>
      <c r="AF153" s="145"/>
      <c r="AG153" s="508"/>
      <c r="AI153" s="684" t="s">
        <v>273</v>
      </c>
      <c r="AJ153" s="685" t="s">
        <v>606</v>
      </c>
      <c r="AK153" s="686"/>
      <c r="AL153" s="686"/>
      <c r="AM153" s="686"/>
      <c r="AN153" s="689"/>
      <c r="AO153" s="687"/>
      <c r="AP153" s="688"/>
      <c r="AQ153" s="7"/>
      <c r="AR153" s="152"/>
      <c r="AS153" s="15"/>
      <c r="AT153" s="231"/>
      <c r="AU153" s="142" t="s">
        <v>273</v>
      </c>
      <c r="AV153" s="162"/>
      <c r="AW153" s="428" t="s">
        <v>773</v>
      </c>
    </row>
    <row r="154" spans="1:87" s="741" customFormat="1" ht="16.5" customHeight="1" collapsed="1" x14ac:dyDescent="0.25">
      <c r="A154" s="566" t="s">
        <v>1847</v>
      </c>
      <c r="B154" s="566" t="s">
        <v>105</v>
      </c>
      <c r="C154" s="760"/>
      <c r="D154" s="237"/>
      <c r="E154" s="299"/>
      <c r="F154" s="297"/>
      <c r="G154" s="934" t="s">
        <v>3346</v>
      </c>
      <c r="H154" s="935"/>
      <c r="I154" s="935"/>
      <c r="J154" s="935"/>
      <c r="K154" s="936"/>
      <c r="L154" s="224"/>
      <c r="M154" s="200"/>
      <c r="N154" s="253"/>
      <c r="O154" s="405" t="s">
        <v>1373</v>
      </c>
      <c r="P154" s="181"/>
      <c r="Q154" s="348"/>
      <c r="R154" s="521"/>
      <c r="S154" s="411"/>
      <c r="T154" s="221"/>
      <c r="U154" s="934" t="s">
        <v>3247</v>
      </c>
      <c r="V154" s="935"/>
      <c r="W154" s="935"/>
      <c r="X154" s="935"/>
      <c r="Y154" s="936"/>
      <c r="Z154" s="221"/>
      <c r="AA154" s="221"/>
      <c r="AB154" s="221"/>
      <c r="AC154" s="241"/>
      <c r="AD154" s="405" t="s">
        <v>1373</v>
      </c>
      <c r="AE154" s="70"/>
      <c r="AF154" s="219"/>
      <c r="AG154" s="507"/>
      <c r="AH154" s="739"/>
      <c r="AI154" s="915" t="s">
        <v>680</v>
      </c>
      <c r="AJ154" s="915"/>
      <c r="AK154" s="930"/>
      <c r="AL154" s="729"/>
      <c r="AM154" s="729"/>
      <c r="AN154" s="730"/>
      <c r="AO154" s="731"/>
      <c r="AP154" s="729"/>
      <c r="AQ154" s="223"/>
      <c r="AR154" s="242"/>
      <c r="AS154" s="405" t="s">
        <v>1373</v>
      </c>
      <c r="AT154" s="70"/>
      <c r="AU154" s="224"/>
      <c r="AV154" s="237"/>
      <c r="AW154" s="567" t="s">
        <v>682</v>
      </c>
      <c r="AX154" s="739"/>
      <c r="AY154" s="740"/>
      <c r="AZ154" s="740"/>
      <c r="BA154" s="740"/>
      <c r="BB154" s="740"/>
      <c r="BC154" s="740"/>
      <c r="BD154" s="740"/>
      <c r="BE154" s="740"/>
      <c r="BF154" s="740"/>
      <c r="BG154" s="740"/>
      <c r="BH154" s="740"/>
      <c r="BI154" s="740"/>
      <c r="BJ154" s="740"/>
      <c r="BK154" s="740"/>
      <c r="BL154" s="740"/>
      <c r="BM154" s="740"/>
      <c r="BN154" s="740"/>
      <c r="BO154" s="740"/>
      <c r="BP154" s="740"/>
      <c r="BQ154" s="740"/>
      <c r="BR154" s="740"/>
      <c r="BS154" s="740"/>
      <c r="BT154" s="740"/>
      <c r="BU154" s="740"/>
      <c r="BV154" s="740"/>
      <c r="BW154" s="740"/>
      <c r="BX154" s="740"/>
      <c r="BY154" s="740"/>
      <c r="BZ154" s="740"/>
      <c r="CA154" s="740"/>
      <c r="CB154" s="740"/>
      <c r="CC154" s="740"/>
      <c r="CD154" s="740"/>
      <c r="CE154" s="740"/>
      <c r="CF154" s="740"/>
      <c r="CG154" s="740"/>
      <c r="CH154" s="740"/>
      <c r="CI154" s="740"/>
    </row>
    <row r="155" spans="1:87" ht="19.5" hidden="1" customHeight="1" outlineLevel="1" x14ac:dyDescent="0.25">
      <c r="A155" s="265" t="s">
        <v>1758</v>
      </c>
      <c r="B155" s="11"/>
      <c r="C155" s="184"/>
      <c r="D155" s="162"/>
      <c r="E155" s="185">
        <v>132</v>
      </c>
      <c r="F155" s="185">
        <v>128</v>
      </c>
      <c r="G155" s="58" t="s">
        <v>455</v>
      </c>
      <c r="H155" s="5" t="s">
        <v>3334</v>
      </c>
      <c r="I155" s="16" t="s">
        <v>135</v>
      </c>
      <c r="J155" s="16" t="s">
        <v>128</v>
      </c>
      <c r="K155" s="184" t="s">
        <v>275</v>
      </c>
      <c r="L155" s="11"/>
      <c r="M155" s="6" t="s">
        <v>1413</v>
      </c>
      <c r="N155" s="230"/>
      <c r="O155" s="11" t="s">
        <v>634</v>
      </c>
      <c r="P155" s="152"/>
      <c r="Q155" s="140" t="s">
        <v>920</v>
      </c>
      <c r="R155" s="514"/>
      <c r="S155" s="674"/>
      <c r="T155" s="185">
        <v>121</v>
      </c>
      <c r="U155" s="6" t="s">
        <v>455</v>
      </c>
      <c r="V155" s="697" t="s">
        <v>1162</v>
      </c>
      <c r="W155" s="16" t="s">
        <v>135</v>
      </c>
      <c r="X155" s="16" t="s">
        <v>128</v>
      </c>
      <c r="Y155" s="16" t="s">
        <v>129</v>
      </c>
      <c r="Z155" s="184" t="s">
        <v>275</v>
      </c>
      <c r="AA155" s="11"/>
      <c r="AB155" s="6" t="s">
        <v>1413</v>
      </c>
      <c r="AC155" s="152"/>
      <c r="AD155" s="6" t="s">
        <v>634</v>
      </c>
      <c r="AE155" s="152"/>
      <c r="AF155" s="675" t="s">
        <v>920</v>
      </c>
      <c r="AG155" s="676"/>
      <c r="AI155" s="185">
        <v>121</v>
      </c>
      <c r="AJ155" s="6" t="s">
        <v>455</v>
      </c>
      <c r="AK155" s="697" t="s">
        <v>1162</v>
      </c>
      <c r="AL155" s="16" t="s">
        <v>135</v>
      </c>
      <c r="AM155" s="16" t="s">
        <v>128</v>
      </c>
      <c r="AN155" s="16" t="s">
        <v>129</v>
      </c>
      <c r="AO155" s="184" t="s">
        <v>275</v>
      </c>
      <c r="AP155" s="11"/>
      <c r="AQ155" s="6" t="s">
        <v>1413</v>
      </c>
      <c r="AR155" s="152"/>
      <c r="AS155" s="6" t="s">
        <v>634</v>
      </c>
      <c r="AT155" s="152"/>
      <c r="AU155" s="140"/>
      <c r="AV155" s="162"/>
      <c r="AW155" s="426" t="s">
        <v>308</v>
      </c>
    </row>
    <row r="156" spans="1:87" ht="30" hidden="1" customHeight="1" outlineLevel="1" x14ac:dyDescent="0.25">
      <c r="A156" s="265" t="s">
        <v>1758</v>
      </c>
      <c r="B156" s="11"/>
      <c r="C156" s="184"/>
      <c r="D156" s="162"/>
      <c r="E156" s="185">
        <v>133</v>
      </c>
      <c r="F156" s="185">
        <v>129</v>
      </c>
      <c r="G156" s="58" t="s">
        <v>677</v>
      </c>
      <c r="H156" s="5" t="s">
        <v>2875</v>
      </c>
      <c r="I156" s="16"/>
      <c r="J156" s="16" t="s">
        <v>128</v>
      </c>
      <c r="K156" s="184" t="s">
        <v>375</v>
      </c>
      <c r="L156" s="11"/>
      <c r="M156" s="5"/>
      <c r="N156" s="230"/>
      <c r="O156" s="11" t="s">
        <v>656</v>
      </c>
      <c r="P156" s="151"/>
      <c r="Q156" s="139" t="s">
        <v>920</v>
      </c>
      <c r="R156" s="513"/>
      <c r="S156" s="674"/>
      <c r="T156" s="184">
        <v>122</v>
      </c>
      <c r="U156" s="5" t="s">
        <v>677</v>
      </c>
      <c r="V156" s="5" t="s">
        <v>1163</v>
      </c>
      <c r="W156" s="16"/>
      <c r="X156" s="16" t="s">
        <v>128</v>
      </c>
      <c r="Y156" s="16" t="s">
        <v>129</v>
      </c>
      <c r="Z156" s="184" t="s">
        <v>375</v>
      </c>
      <c r="AA156" s="11"/>
      <c r="AB156" s="5" t="s">
        <v>1370</v>
      </c>
      <c r="AC156" s="152"/>
      <c r="AD156" s="11" t="s">
        <v>656</v>
      </c>
      <c r="AE156" s="151"/>
      <c r="AF156" s="675" t="s">
        <v>920</v>
      </c>
      <c r="AG156" s="676"/>
      <c r="AI156" s="184">
        <v>122</v>
      </c>
      <c r="AJ156" s="5" t="s">
        <v>677</v>
      </c>
      <c r="AK156" s="5" t="s">
        <v>1163</v>
      </c>
      <c r="AL156" s="16"/>
      <c r="AM156" s="16" t="s">
        <v>128</v>
      </c>
      <c r="AN156" s="16" t="s">
        <v>129</v>
      </c>
      <c r="AO156" s="184" t="s">
        <v>375</v>
      </c>
      <c r="AP156" s="11"/>
      <c r="AQ156" s="5" t="s">
        <v>1370</v>
      </c>
      <c r="AR156" s="152"/>
      <c r="AS156" s="11" t="s">
        <v>656</v>
      </c>
      <c r="AT156" s="151"/>
      <c r="AU156" s="139"/>
      <c r="AV156" s="162"/>
      <c r="AW156" s="425" t="s">
        <v>309</v>
      </c>
    </row>
    <row r="157" spans="1:87" ht="21.75" hidden="1" customHeight="1" outlineLevel="1" x14ac:dyDescent="0.25">
      <c r="A157" s="99" t="s">
        <v>1758</v>
      </c>
      <c r="B157" s="13"/>
      <c r="C157" s="191"/>
      <c r="D157" s="162"/>
      <c r="E157" s="683"/>
      <c r="F157" s="738"/>
      <c r="G157" s="685"/>
      <c r="H157" s="686"/>
      <c r="I157" s="686"/>
      <c r="J157" s="686"/>
      <c r="K157" s="687"/>
      <c r="L157" s="688"/>
      <c r="M157" s="7"/>
      <c r="N157" s="230"/>
      <c r="O157" s="142"/>
      <c r="P157" s="230"/>
      <c r="Q157" s="142"/>
      <c r="R157" s="516"/>
      <c r="S157" s="156"/>
      <c r="T157" s="145"/>
      <c r="U157" s="145"/>
      <c r="V157" s="145"/>
      <c r="W157" s="145"/>
      <c r="X157" s="145"/>
      <c r="Y157" s="145"/>
      <c r="Z157" s="145"/>
      <c r="AA157" s="145"/>
      <c r="AB157" s="145"/>
      <c r="AC157" s="96"/>
      <c r="AD157" s="145"/>
      <c r="AE157" s="96"/>
      <c r="AF157" s="145"/>
      <c r="AG157" s="508"/>
      <c r="AI157" s="684" t="s">
        <v>273</v>
      </c>
      <c r="AJ157" s="685" t="s">
        <v>606</v>
      </c>
      <c r="AK157" s="686"/>
      <c r="AL157" s="686"/>
      <c r="AM157" s="686"/>
      <c r="AN157" s="689"/>
      <c r="AO157" s="687"/>
      <c r="AP157" s="688"/>
      <c r="AQ157" s="7"/>
      <c r="AR157" s="152"/>
      <c r="AS157" s="142"/>
      <c r="AT157" s="230"/>
      <c r="AU157" s="142" t="s">
        <v>273</v>
      </c>
      <c r="AV157" s="162"/>
      <c r="AW157" s="427" t="s">
        <v>310</v>
      </c>
    </row>
    <row r="158" spans="1:87" ht="23.25" hidden="1" customHeight="1" outlineLevel="1" x14ac:dyDescent="0.25">
      <c r="A158" s="265" t="s">
        <v>1758</v>
      </c>
      <c r="B158" s="11"/>
      <c r="C158" s="184"/>
      <c r="D158" s="162"/>
      <c r="E158" s="185">
        <v>134</v>
      </c>
      <c r="F158" s="185">
        <v>130</v>
      </c>
      <c r="G158" s="58" t="s">
        <v>457</v>
      </c>
      <c r="H158" s="5" t="s">
        <v>2876</v>
      </c>
      <c r="I158" s="16" t="s">
        <v>32</v>
      </c>
      <c r="J158" s="16" t="s">
        <v>128</v>
      </c>
      <c r="K158" s="184" t="s">
        <v>375</v>
      </c>
      <c r="L158" s="11" t="s">
        <v>3552</v>
      </c>
      <c r="M158" s="5" t="s">
        <v>2872</v>
      </c>
      <c r="N158" s="230"/>
      <c r="O158" s="11" t="s">
        <v>648</v>
      </c>
      <c r="P158" s="151"/>
      <c r="Q158" s="139" t="s">
        <v>920</v>
      </c>
      <c r="R158" s="513"/>
      <c r="S158" s="674"/>
      <c r="T158" s="184">
        <v>123</v>
      </c>
      <c r="U158" s="5" t="s">
        <v>457</v>
      </c>
      <c r="V158" s="5" t="s">
        <v>1164</v>
      </c>
      <c r="W158" s="16" t="s">
        <v>32</v>
      </c>
      <c r="X158" s="16" t="s">
        <v>128</v>
      </c>
      <c r="Y158" s="16" t="s">
        <v>129</v>
      </c>
      <c r="Z158" s="184" t="s">
        <v>375</v>
      </c>
      <c r="AA158" s="11" t="s">
        <v>1372</v>
      </c>
      <c r="AB158" s="5" t="s">
        <v>1371</v>
      </c>
      <c r="AC158" s="152"/>
      <c r="AD158" s="11" t="s">
        <v>648</v>
      </c>
      <c r="AE158" s="151"/>
      <c r="AF158" s="675" t="s">
        <v>920</v>
      </c>
      <c r="AG158" s="676"/>
      <c r="AI158" s="184">
        <v>123</v>
      </c>
      <c r="AJ158" s="5" t="s">
        <v>457</v>
      </c>
      <c r="AK158" s="5" t="s">
        <v>1164</v>
      </c>
      <c r="AL158" s="16" t="s">
        <v>32</v>
      </c>
      <c r="AM158" s="16" t="s">
        <v>128</v>
      </c>
      <c r="AN158" s="16" t="s">
        <v>129</v>
      </c>
      <c r="AO158" s="184" t="s">
        <v>375</v>
      </c>
      <c r="AP158" s="11" t="s">
        <v>1372</v>
      </c>
      <c r="AQ158" s="5" t="s">
        <v>1371</v>
      </c>
      <c r="AR158" s="152"/>
      <c r="AS158" s="11" t="s">
        <v>648</v>
      </c>
      <c r="AT158" s="151"/>
      <c r="AU158" s="139"/>
      <c r="AV158" s="162"/>
      <c r="AW158" s="425" t="s">
        <v>311</v>
      </c>
    </row>
    <row r="159" spans="1:87" ht="17.25" hidden="1" customHeight="1" outlineLevel="1" x14ac:dyDescent="0.25">
      <c r="A159" s="265" t="s">
        <v>1758</v>
      </c>
      <c r="B159" s="11"/>
      <c r="C159" s="184"/>
      <c r="D159" s="162"/>
      <c r="E159" s="185">
        <v>135</v>
      </c>
      <c r="F159" s="185">
        <v>131</v>
      </c>
      <c r="G159" s="58" t="s">
        <v>458</v>
      </c>
      <c r="H159" s="5" t="s">
        <v>1165</v>
      </c>
      <c r="I159" s="16" t="s">
        <v>32</v>
      </c>
      <c r="J159" s="16" t="s">
        <v>586</v>
      </c>
      <c r="K159" s="184" t="s">
        <v>375</v>
      </c>
      <c r="L159" s="11"/>
      <c r="M159" s="11"/>
      <c r="N159" s="230"/>
      <c r="O159" s="11" t="s">
        <v>637</v>
      </c>
      <c r="P159" s="151"/>
      <c r="Q159" s="139" t="s">
        <v>920</v>
      </c>
      <c r="R159" s="513"/>
      <c r="S159" s="674"/>
      <c r="T159" s="184">
        <v>124</v>
      </c>
      <c r="U159" s="5" t="s">
        <v>458</v>
      </c>
      <c r="V159" s="5" t="s">
        <v>1165</v>
      </c>
      <c r="W159" s="16" t="s">
        <v>32</v>
      </c>
      <c r="X159" s="16" t="s">
        <v>586</v>
      </c>
      <c r="Y159" s="16" t="s">
        <v>129</v>
      </c>
      <c r="Z159" s="184" t="s">
        <v>375</v>
      </c>
      <c r="AA159" s="11"/>
      <c r="AB159" s="5"/>
      <c r="AC159" s="152"/>
      <c r="AD159" s="11" t="s">
        <v>637</v>
      </c>
      <c r="AE159" s="151"/>
      <c r="AF159" s="675" t="s">
        <v>920</v>
      </c>
      <c r="AG159" s="676"/>
      <c r="AI159" s="184">
        <v>124</v>
      </c>
      <c r="AJ159" s="5" t="s">
        <v>458</v>
      </c>
      <c r="AK159" s="5" t="s">
        <v>1165</v>
      </c>
      <c r="AL159" s="16" t="s">
        <v>32</v>
      </c>
      <c r="AM159" s="16" t="s">
        <v>586</v>
      </c>
      <c r="AN159" s="16" t="s">
        <v>129</v>
      </c>
      <c r="AO159" s="184" t="s">
        <v>375</v>
      </c>
      <c r="AP159" s="11"/>
      <c r="AQ159" s="5"/>
      <c r="AR159" s="152"/>
      <c r="AS159" s="11" t="s">
        <v>637</v>
      </c>
      <c r="AT159" s="151"/>
      <c r="AU159" s="139"/>
      <c r="AV159" s="162"/>
      <c r="AW159" s="425" t="s">
        <v>312</v>
      </c>
    </row>
    <row r="160" spans="1:87" ht="39.75" hidden="1" customHeight="1" outlineLevel="1" x14ac:dyDescent="0.25">
      <c r="A160" s="609" t="s">
        <v>1987</v>
      </c>
      <c r="B160" s="8" t="s">
        <v>1871</v>
      </c>
      <c r="C160" s="185" t="s">
        <v>589</v>
      </c>
      <c r="D160" s="159"/>
      <c r="E160" s="185">
        <v>136</v>
      </c>
      <c r="F160" s="185">
        <v>132</v>
      </c>
      <c r="G160" s="58" t="s">
        <v>214</v>
      </c>
      <c r="H160" s="5" t="s">
        <v>2199</v>
      </c>
      <c r="I160" s="16"/>
      <c r="J160" s="144" t="s">
        <v>126</v>
      </c>
      <c r="K160" s="184">
        <v>10</v>
      </c>
      <c r="L160" s="5" t="s">
        <v>1336</v>
      </c>
      <c r="M160" s="5" t="s">
        <v>1990</v>
      </c>
      <c r="N160" s="238"/>
      <c r="O160" s="11" t="s">
        <v>683</v>
      </c>
      <c r="P160" s="151"/>
      <c r="Q160" s="139" t="s">
        <v>920</v>
      </c>
      <c r="R160" s="514"/>
      <c r="S160" s="674"/>
      <c r="T160" s="184">
        <v>125</v>
      </c>
      <c r="U160" s="5" t="s">
        <v>214</v>
      </c>
      <c r="V160" s="5" t="s">
        <v>1208</v>
      </c>
      <c r="W160" s="16"/>
      <c r="X160" s="144" t="s">
        <v>126</v>
      </c>
      <c r="Y160" s="144"/>
      <c r="Z160" s="184">
        <v>10</v>
      </c>
      <c r="AA160" s="5" t="s">
        <v>1336</v>
      </c>
      <c r="AB160" s="5" t="s">
        <v>1414</v>
      </c>
      <c r="AC160" s="152"/>
      <c r="AD160" s="11" t="s">
        <v>683</v>
      </c>
      <c r="AE160" s="151"/>
      <c r="AF160" s="675" t="s">
        <v>920</v>
      </c>
      <c r="AG160" s="676"/>
      <c r="AI160" s="184">
        <v>125</v>
      </c>
      <c r="AJ160" s="5" t="s">
        <v>214</v>
      </c>
      <c r="AK160" s="5" t="s">
        <v>1208</v>
      </c>
      <c r="AL160" s="16"/>
      <c r="AM160" s="144" t="s">
        <v>126</v>
      </c>
      <c r="AN160" s="144"/>
      <c r="AO160" s="184">
        <v>10</v>
      </c>
      <c r="AP160" s="5" t="s">
        <v>1336</v>
      </c>
      <c r="AQ160" s="5" t="s">
        <v>1414</v>
      </c>
      <c r="AR160" s="152"/>
      <c r="AS160" s="11" t="s">
        <v>683</v>
      </c>
      <c r="AT160" s="151"/>
      <c r="AU160" s="141"/>
      <c r="AV160" s="159"/>
      <c r="AW160" s="425" t="s">
        <v>178</v>
      </c>
    </row>
    <row r="161" spans="1:49" ht="27" hidden="1" customHeight="1" outlineLevel="1" x14ac:dyDescent="0.25">
      <c r="A161" s="609" t="s">
        <v>1988</v>
      </c>
      <c r="B161" s="8" t="s">
        <v>147</v>
      </c>
      <c r="C161" s="185" t="s">
        <v>589</v>
      </c>
      <c r="D161" s="159"/>
      <c r="E161" s="185">
        <v>137</v>
      </c>
      <c r="F161" s="185">
        <v>133</v>
      </c>
      <c r="G161" s="58" t="s">
        <v>147</v>
      </c>
      <c r="H161" s="5" t="s">
        <v>2200</v>
      </c>
      <c r="I161" s="16"/>
      <c r="J161" s="16" t="s">
        <v>126</v>
      </c>
      <c r="K161" s="184">
        <v>10</v>
      </c>
      <c r="L161" s="5" t="s">
        <v>1336</v>
      </c>
      <c r="M161" s="5" t="s">
        <v>1937</v>
      </c>
      <c r="N161" s="238"/>
      <c r="O161" s="11" t="s">
        <v>675</v>
      </c>
      <c r="P161" s="151"/>
      <c r="Q161" s="139" t="s">
        <v>920</v>
      </c>
      <c r="R161" s="514"/>
      <c r="S161" s="674"/>
      <c r="T161" s="184">
        <v>126</v>
      </c>
      <c r="U161" s="5" t="s">
        <v>147</v>
      </c>
      <c r="V161" s="5" t="s">
        <v>1209</v>
      </c>
      <c r="W161" s="16"/>
      <c r="X161" s="16" t="s">
        <v>126</v>
      </c>
      <c r="Y161" s="16"/>
      <c r="Z161" s="184">
        <v>10</v>
      </c>
      <c r="AA161" s="5" t="s">
        <v>1336</v>
      </c>
      <c r="AB161" s="5" t="s">
        <v>1415</v>
      </c>
      <c r="AC161" s="152"/>
      <c r="AD161" s="11" t="s">
        <v>675</v>
      </c>
      <c r="AE161" s="151"/>
      <c r="AF161" s="675" t="s">
        <v>920</v>
      </c>
      <c r="AG161" s="676"/>
      <c r="AI161" s="184">
        <v>126</v>
      </c>
      <c r="AJ161" s="5" t="s">
        <v>147</v>
      </c>
      <c r="AK161" s="5" t="s">
        <v>1209</v>
      </c>
      <c r="AL161" s="16"/>
      <c r="AM161" s="16" t="s">
        <v>126</v>
      </c>
      <c r="AN161" s="16"/>
      <c r="AO161" s="184">
        <v>10</v>
      </c>
      <c r="AP161" s="5" t="s">
        <v>1336</v>
      </c>
      <c r="AQ161" s="5" t="s">
        <v>1415</v>
      </c>
      <c r="AR161" s="152"/>
      <c r="AS161" s="11" t="s">
        <v>675</v>
      </c>
      <c r="AT161" s="151"/>
      <c r="AU161" s="141"/>
      <c r="AV161" s="159"/>
      <c r="AW161" s="425" t="s">
        <v>179</v>
      </c>
    </row>
    <row r="162" spans="1:49" ht="18" hidden="1" customHeight="1" outlineLevel="1" x14ac:dyDescent="0.25">
      <c r="A162" s="99" t="s">
        <v>1758</v>
      </c>
      <c r="B162" s="13"/>
      <c r="C162" s="191"/>
      <c r="D162" s="159"/>
      <c r="E162" s="683"/>
      <c r="F162" s="738"/>
      <c r="G162" s="685"/>
      <c r="H162" s="686"/>
      <c r="I162" s="19"/>
      <c r="J162" s="19"/>
      <c r="K162" s="102"/>
      <c r="L162" s="55"/>
      <c r="M162" s="142"/>
      <c r="N162" s="238"/>
      <c r="O162" s="142"/>
      <c r="P162" s="151"/>
      <c r="Q162" s="228"/>
      <c r="R162" s="516"/>
      <c r="S162" s="156"/>
      <c r="T162" s="684" t="s">
        <v>273</v>
      </c>
      <c r="U162" s="685" t="s">
        <v>606</v>
      </c>
      <c r="V162" s="145"/>
      <c r="W162" s="145"/>
      <c r="X162" s="145"/>
      <c r="Y162" s="145"/>
      <c r="Z162" s="145"/>
      <c r="AA162" s="145"/>
      <c r="AB162" s="145"/>
      <c r="AC162" s="96"/>
      <c r="AD162" s="145"/>
      <c r="AE162" s="96"/>
      <c r="AF162" s="145"/>
      <c r="AG162" s="508"/>
      <c r="AI162" s="684" t="s">
        <v>273</v>
      </c>
      <c r="AJ162" s="685" t="s">
        <v>606</v>
      </c>
      <c r="AK162" s="686"/>
      <c r="AL162" s="19"/>
      <c r="AM162" s="19"/>
      <c r="AN162" s="90"/>
      <c r="AO162" s="102"/>
      <c r="AP162" s="55"/>
      <c r="AQ162" s="19"/>
      <c r="AR162" s="169"/>
      <c r="AS162" s="13"/>
      <c r="AT162" s="151"/>
      <c r="AU162" s="228" t="s">
        <v>273</v>
      </c>
      <c r="AV162" s="159"/>
      <c r="AW162" s="427" t="s">
        <v>180</v>
      </c>
    </row>
    <row r="163" spans="1:49" ht="78" hidden="1" customHeight="1" outlineLevel="1" x14ac:dyDescent="0.25">
      <c r="A163" s="609" t="s">
        <v>1992</v>
      </c>
      <c r="B163" s="8" t="s">
        <v>1872</v>
      </c>
      <c r="C163" s="185" t="s">
        <v>589</v>
      </c>
      <c r="D163" s="159"/>
      <c r="E163" s="185">
        <v>138</v>
      </c>
      <c r="F163" s="185">
        <v>134</v>
      </c>
      <c r="G163" s="58" t="s">
        <v>550</v>
      </c>
      <c r="H163" s="110" t="s">
        <v>1994</v>
      </c>
      <c r="I163" s="16"/>
      <c r="J163" s="16" t="s">
        <v>128</v>
      </c>
      <c r="K163" s="184">
        <v>20</v>
      </c>
      <c r="L163" s="11"/>
      <c r="M163" s="53" t="s">
        <v>2683</v>
      </c>
      <c r="N163" s="238"/>
      <c r="O163" s="11" t="s">
        <v>684</v>
      </c>
      <c r="P163" s="151"/>
      <c r="Q163" s="139" t="s">
        <v>920</v>
      </c>
      <c r="R163" s="514"/>
      <c r="S163" s="674"/>
      <c r="T163" s="185">
        <v>127</v>
      </c>
      <c r="U163" s="5" t="s">
        <v>550</v>
      </c>
      <c r="V163" s="5" t="s">
        <v>1210</v>
      </c>
      <c r="W163" s="16"/>
      <c r="X163" s="16" t="s">
        <v>128</v>
      </c>
      <c r="Y163" s="16" t="s">
        <v>143</v>
      </c>
      <c r="Z163" s="184">
        <v>20</v>
      </c>
      <c r="AA163" s="11"/>
      <c r="AB163" s="53" t="s">
        <v>1416</v>
      </c>
      <c r="AC163" s="169"/>
      <c r="AD163" s="11" t="s">
        <v>684</v>
      </c>
      <c r="AE163" s="151"/>
      <c r="AF163" s="675" t="s">
        <v>920</v>
      </c>
      <c r="AG163" s="676"/>
      <c r="AI163" s="185">
        <v>127</v>
      </c>
      <c r="AJ163" s="5" t="s">
        <v>550</v>
      </c>
      <c r="AK163" s="5" t="s">
        <v>1210</v>
      </c>
      <c r="AL163" s="16"/>
      <c r="AM163" s="16" t="s">
        <v>128</v>
      </c>
      <c r="AN163" s="16" t="s">
        <v>143</v>
      </c>
      <c r="AO163" s="184">
        <v>20</v>
      </c>
      <c r="AP163" s="11"/>
      <c r="AQ163" s="53" t="s">
        <v>1416</v>
      </c>
      <c r="AR163" s="169"/>
      <c r="AS163" s="11" t="s">
        <v>684</v>
      </c>
      <c r="AT163" s="151"/>
      <c r="AU163" s="141"/>
      <c r="AV163" s="159"/>
      <c r="AW163" s="425" t="s">
        <v>181</v>
      </c>
    </row>
    <row r="164" spans="1:49" ht="60.75" hidden="1" customHeight="1" outlineLevel="1" x14ac:dyDescent="0.25">
      <c r="A164" s="609" t="s">
        <v>1989</v>
      </c>
      <c r="B164" s="8" t="s">
        <v>213</v>
      </c>
      <c r="C164" s="185" t="s">
        <v>589</v>
      </c>
      <c r="D164" s="159"/>
      <c r="E164" s="185">
        <v>139</v>
      </c>
      <c r="F164" s="185">
        <v>135</v>
      </c>
      <c r="G164" s="58" t="s">
        <v>213</v>
      </c>
      <c r="H164" s="186" t="s">
        <v>3414</v>
      </c>
      <c r="I164" s="144"/>
      <c r="J164" s="16" t="s">
        <v>128</v>
      </c>
      <c r="K164" s="184">
        <v>120</v>
      </c>
      <c r="L164" s="11"/>
      <c r="M164" s="11"/>
      <c r="N164" s="238"/>
      <c r="O164" s="11" t="s">
        <v>685</v>
      </c>
      <c r="P164" s="151"/>
      <c r="Q164" s="139" t="s">
        <v>920</v>
      </c>
      <c r="R164" s="514"/>
      <c r="S164" s="674"/>
      <c r="T164" s="185">
        <v>128</v>
      </c>
      <c r="U164" s="5" t="s">
        <v>551</v>
      </c>
      <c r="V164" s="5" t="s">
        <v>1044</v>
      </c>
      <c r="W164" s="144"/>
      <c r="X164" s="16" t="s">
        <v>128</v>
      </c>
      <c r="Y164" s="16" t="s">
        <v>143</v>
      </c>
      <c r="Z164" s="184">
        <v>120</v>
      </c>
      <c r="AA164" s="11"/>
      <c r="AB164" s="53"/>
      <c r="AC164" s="169"/>
      <c r="AD164" s="11" t="s">
        <v>685</v>
      </c>
      <c r="AE164" s="151"/>
      <c r="AF164" s="675" t="s">
        <v>920</v>
      </c>
      <c r="AG164" s="676"/>
      <c r="AI164" s="185">
        <v>128</v>
      </c>
      <c r="AJ164" s="5" t="s">
        <v>551</v>
      </c>
      <c r="AK164" s="5" t="s">
        <v>1044</v>
      </c>
      <c r="AL164" s="144"/>
      <c r="AM164" s="16" t="s">
        <v>128</v>
      </c>
      <c r="AN164" s="16" t="s">
        <v>143</v>
      </c>
      <c r="AO164" s="184">
        <v>120</v>
      </c>
      <c r="AP164" s="11"/>
      <c r="AQ164" s="53"/>
      <c r="AR164" s="169"/>
      <c r="AS164" s="11" t="s">
        <v>685</v>
      </c>
      <c r="AT164" s="151"/>
      <c r="AU164" s="141"/>
      <c r="AV164" s="159"/>
      <c r="AW164" s="425" t="s">
        <v>182</v>
      </c>
    </row>
    <row r="165" spans="1:49" ht="59.25" hidden="1" customHeight="1" outlineLevel="1" x14ac:dyDescent="0.25">
      <c r="A165" s="609" t="s">
        <v>1993</v>
      </c>
      <c r="B165" s="8" t="s">
        <v>215</v>
      </c>
      <c r="C165" s="185" t="s">
        <v>589</v>
      </c>
      <c r="D165" s="159"/>
      <c r="E165" s="185">
        <v>140</v>
      </c>
      <c r="F165" s="185">
        <v>136</v>
      </c>
      <c r="G165" s="58" t="s">
        <v>1996</v>
      </c>
      <c r="H165" s="5" t="s">
        <v>2699</v>
      </c>
      <c r="I165" s="16"/>
      <c r="J165" s="16" t="s">
        <v>128</v>
      </c>
      <c r="K165" s="184">
        <v>10</v>
      </c>
      <c r="L165" s="11"/>
      <c r="M165" s="11" t="s">
        <v>2684</v>
      </c>
      <c r="N165" s="238"/>
      <c r="O165" s="11" t="s">
        <v>686</v>
      </c>
      <c r="P165" s="151"/>
      <c r="Q165" s="139" t="s">
        <v>920</v>
      </c>
      <c r="R165" s="514"/>
      <c r="S165" s="674"/>
      <c r="T165" s="185">
        <v>129</v>
      </c>
      <c r="U165" s="5" t="s">
        <v>552</v>
      </c>
      <c r="V165" s="5" t="s">
        <v>1211</v>
      </c>
      <c r="W165" s="16"/>
      <c r="X165" s="16" t="s">
        <v>128</v>
      </c>
      <c r="Y165" s="16" t="s">
        <v>129</v>
      </c>
      <c r="Z165" s="184">
        <v>10</v>
      </c>
      <c r="AA165" s="11" t="s">
        <v>1417</v>
      </c>
      <c r="AB165" s="53" t="s">
        <v>1418</v>
      </c>
      <c r="AC165" s="169"/>
      <c r="AD165" s="11" t="s">
        <v>686</v>
      </c>
      <c r="AE165" s="151"/>
      <c r="AF165" s="675" t="s">
        <v>920</v>
      </c>
      <c r="AG165" s="676"/>
      <c r="AI165" s="185">
        <v>129</v>
      </c>
      <c r="AJ165" s="5" t="s">
        <v>552</v>
      </c>
      <c r="AK165" s="5" t="s">
        <v>1211</v>
      </c>
      <c r="AL165" s="16"/>
      <c r="AM165" s="16" t="s">
        <v>128</v>
      </c>
      <c r="AN165" s="16" t="s">
        <v>129</v>
      </c>
      <c r="AO165" s="184">
        <v>10</v>
      </c>
      <c r="AP165" s="11" t="s">
        <v>1417</v>
      </c>
      <c r="AQ165" s="53" t="s">
        <v>1418</v>
      </c>
      <c r="AR165" s="169"/>
      <c r="AS165" s="11" t="s">
        <v>686</v>
      </c>
      <c r="AT165" s="151"/>
      <c r="AU165" s="141"/>
      <c r="AV165" s="159"/>
      <c r="AW165" s="425" t="s">
        <v>183</v>
      </c>
    </row>
    <row r="166" spans="1:49" ht="60.75" hidden="1" customHeight="1" outlineLevel="1" x14ac:dyDescent="0.25">
      <c r="A166" s="609" t="s">
        <v>1993</v>
      </c>
      <c r="B166" s="8" t="s">
        <v>1995</v>
      </c>
      <c r="C166" s="185" t="s">
        <v>589</v>
      </c>
      <c r="D166" s="159"/>
      <c r="E166" s="185">
        <v>141</v>
      </c>
      <c r="F166" s="185">
        <v>137</v>
      </c>
      <c r="G166" s="58" t="s">
        <v>1997</v>
      </c>
      <c r="H166" s="5" t="s">
        <v>2700</v>
      </c>
      <c r="I166" s="16"/>
      <c r="J166" s="16" t="s">
        <v>128</v>
      </c>
      <c r="K166" s="184">
        <v>20</v>
      </c>
      <c r="L166" s="11" t="s">
        <v>3558</v>
      </c>
      <c r="M166" s="11"/>
      <c r="N166" s="238"/>
      <c r="O166" s="11" t="s">
        <v>687</v>
      </c>
      <c r="P166" s="151"/>
      <c r="Q166" s="139" t="s">
        <v>920</v>
      </c>
      <c r="R166" s="514"/>
      <c r="S166" s="674"/>
      <c r="T166" s="185">
        <v>130</v>
      </c>
      <c r="U166" s="5" t="s">
        <v>216</v>
      </c>
      <c r="V166" s="5" t="s">
        <v>1212</v>
      </c>
      <c r="W166" s="16"/>
      <c r="X166" s="16" t="s">
        <v>128</v>
      </c>
      <c r="Y166" s="16" t="s">
        <v>129</v>
      </c>
      <c r="Z166" s="184">
        <v>20</v>
      </c>
      <c r="AA166" s="11" t="s">
        <v>1419</v>
      </c>
      <c r="AB166" s="53" t="s">
        <v>1420</v>
      </c>
      <c r="AC166" s="169"/>
      <c r="AD166" s="8" t="s">
        <v>687</v>
      </c>
      <c r="AE166" s="151"/>
      <c r="AF166" s="675" t="s">
        <v>920</v>
      </c>
      <c r="AG166" s="676"/>
      <c r="AI166" s="185">
        <v>130</v>
      </c>
      <c r="AJ166" s="5" t="s">
        <v>216</v>
      </c>
      <c r="AK166" s="5" t="s">
        <v>1212</v>
      </c>
      <c r="AL166" s="16"/>
      <c r="AM166" s="16" t="s">
        <v>128</v>
      </c>
      <c r="AN166" s="16" t="s">
        <v>129</v>
      </c>
      <c r="AO166" s="184">
        <v>20</v>
      </c>
      <c r="AP166" s="11" t="s">
        <v>1419</v>
      </c>
      <c r="AQ166" s="53" t="s">
        <v>1420</v>
      </c>
      <c r="AR166" s="169"/>
      <c r="AS166" s="8" t="s">
        <v>687</v>
      </c>
      <c r="AT166" s="151"/>
      <c r="AU166" s="141"/>
      <c r="AV166" s="159"/>
      <c r="AW166" s="426" t="s">
        <v>184</v>
      </c>
    </row>
    <row r="167" spans="1:49" ht="31.5" hidden="1" customHeight="1" outlineLevel="1" x14ac:dyDescent="0.25">
      <c r="A167" s="609" t="s">
        <v>2011</v>
      </c>
      <c r="B167" s="58" t="s">
        <v>520</v>
      </c>
      <c r="C167" s="185" t="s">
        <v>589</v>
      </c>
      <c r="D167" s="159"/>
      <c r="E167" s="185">
        <v>142</v>
      </c>
      <c r="F167" s="185">
        <v>138</v>
      </c>
      <c r="G167" s="58" t="s">
        <v>520</v>
      </c>
      <c r="H167" s="5" t="s">
        <v>3506</v>
      </c>
      <c r="I167" s="16"/>
      <c r="J167" s="16" t="s">
        <v>130</v>
      </c>
      <c r="K167" s="184">
        <v>100</v>
      </c>
      <c r="L167" s="11"/>
      <c r="M167" s="11"/>
      <c r="N167" s="238"/>
      <c r="O167" s="11" t="s">
        <v>688</v>
      </c>
      <c r="P167" s="151"/>
      <c r="Q167" s="139" t="s">
        <v>920</v>
      </c>
      <c r="R167" s="514"/>
      <c r="S167" s="674"/>
      <c r="T167" s="185">
        <v>131</v>
      </c>
      <c r="U167" s="5" t="s">
        <v>520</v>
      </c>
      <c r="V167" s="5" t="s">
        <v>1046</v>
      </c>
      <c r="W167" s="16"/>
      <c r="X167" s="16" t="s">
        <v>130</v>
      </c>
      <c r="Y167" s="682" t="s">
        <v>129</v>
      </c>
      <c r="Z167" s="184">
        <v>100</v>
      </c>
      <c r="AA167" s="11"/>
      <c r="AB167" s="53"/>
      <c r="AC167" s="169"/>
      <c r="AD167" s="11" t="s">
        <v>688</v>
      </c>
      <c r="AE167" s="151"/>
      <c r="AF167" s="675" t="s">
        <v>920</v>
      </c>
      <c r="AG167" s="676"/>
      <c r="AI167" s="185">
        <v>131</v>
      </c>
      <c r="AJ167" s="5" t="s">
        <v>520</v>
      </c>
      <c r="AK167" s="5" t="s">
        <v>1046</v>
      </c>
      <c r="AL167" s="16"/>
      <c r="AM167" s="16" t="s">
        <v>130</v>
      </c>
      <c r="AN167" s="682" t="s">
        <v>129</v>
      </c>
      <c r="AO167" s="184">
        <v>100</v>
      </c>
      <c r="AP167" s="11"/>
      <c r="AQ167" s="53"/>
      <c r="AR167" s="169"/>
      <c r="AS167" s="11" t="s">
        <v>688</v>
      </c>
      <c r="AT167" s="151"/>
      <c r="AU167" s="141"/>
      <c r="AV167" s="159"/>
      <c r="AW167" s="425" t="s">
        <v>185</v>
      </c>
    </row>
    <row r="168" spans="1:49" ht="17.25" hidden="1" customHeight="1" outlineLevel="1" x14ac:dyDescent="0.25">
      <c r="A168" s="99" t="s">
        <v>1758</v>
      </c>
      <c r="B168" s="13"/>
      <c r="C168" s="191"/>
      <c r="D168" s="159"/>
      <c r="E168" s="683"/>
      <c r="F168" s="738"/>
      <c r="G168" s="685"/>
      <c r="H168" s="686"/>
      <c r="I168" s="686"/>
      <c r="J168" s="686"/>
      <c r="K168" s="687"/>
      <c r="L168" s="688"/>
      <c r="M168" s="142"/>
      <c r="N168" s="238"/>
      <c r="O168" s="142"/>
      <c r="P168" s="151"/>
      <c r="Q168" s="228"/>
      <c r="R168" s="516"/>
      <c r="S168" s="156"/>
      <c r="T168" s="684" t="s">
        <v>273</v>
      </c>
      <c r="U168" s="685" t="s">
        <v>606</v>
      </c>
      <c r="V168" s="145"/>
      <c r="W168" s="145"/>
      <c r="X168" s="145"/>
      <c r="Y168" s="145"/>
      <c r="Z168" s="145"/>
      <c r="AA168" s="145"/>
      <c r="AB168" s="145"/>
      <c r="AC168" s="96"/>
      <c r="AD168" s="145"/>
      <c r="AE168" s="96"/>
      <c r="AF168" s="145"/>
      <c r="AG168" s="508"/>
      <c r="AI168" s="684" t="s">
        <v>273</v>
      </c>
      <c r="AJ168" s="685" t="s">
        <v>606</v>
      </c>
      <c r="AK168" s="686"/>
      <c r="AL168" s="686"/>
      <c r="AM168" s="686"/>
      <c r="AN168" s="689"/>
      <c r="AO168" s="687"/>
      <c r="AP168" s="688"/>
      <c r="AQ168" s="19"/>
      <c r="AR168" s="169"/>
      <c r="AS168" s="13"/>
      <c r="AT168" s="151"/>
      <c r="AU168" s="228" t="s">
        <v>273</v>
      </c>
      <c r="AV168" s="159"/>
      <c r="AW168" s="427" t="s">
        <v>186</v>
      </c>
    </row>
    <row r="169" spans="1:49" ht="46.5" hidden="1" customHeight="1" outlineLevel="1" x14ac:dyDescent="0.25">
      <c r="A169" s="609" t="s">
        <v>1998</v>
      </c>
      <c r="B169" s="8" t="s">
        <v>217</v>
      </c>
      <c r="C169" s="185" t="s">
        <v>589</v>
      </c>
      <c r="D169" s="159"/>
      <c r="E169" s="185">
        <v>143</v>
      </c>
      <c r="F169" s="185">
        <v>139</v>
      </c>
      <c r="G169" s="58" t="s">
        <v>2003</v>
      </c>
      <c r="H169" s="5" t="s">
        <v>2005</v>
      </c>
      <c r="I169" s="671"/>
      <c r="J169" s="16" t="s">
        <v>128</v>
      </c>
      <c r="K169" s="184">
        <v>120</v>
      </c>
      <c r="L169" s="110"/>
      <c r="M169" s="11"/>
      <c r="N169" s="238"/>
      <c r="O169" s="11" t="s">
        <v>217</v>
      </c>
      <c r="P169" s="151"/>
      <c r="Q169" s="139" t="s">
        <v>920</v>
      </c>
      <c r="R169" s="514"/>
      <c r="S169" s="674"/>
      <c r="T169" s="185">
        <v>132</v>
      </c>
      <c r="U169" s="5" t="s">
        <v>217</v>
      </c>
      <c r="V169" s="5" t="s">
        <v>1213</v>
      </c>
      <c r="W169" s="16"/>
      <c r="X169" s="16" t="s">
        <v>128</v>
      </c>
      <c r="Y169" s="16" t="s">
        <v>129</v>
      </c>
      <c r="Z169" s="184">
        <v>120</v>
      </c>
      <c r="AA169" s="11"/>
      <c r="AB169" s="53" t="s">
        <v>1421</v>
      </c>
      <c r="AC169" s="169"/>
      <c r="AD169" s="11" t="s">
        <v>217</v>
      </c>
      <c r="AE169" s="151"/>
      <c r="AF169" s="675" t="s">
        <v>920</v>
      </c>
      <c r="AG169" s="676"/>
      <c r="AI169" s="185">
        <v>132</v>
      </c>
      <c r="AJ169" s="5" t="s">
        <v>217</v>
      </c>
      <c r="AK169" s="5" t="s">
        <v>1213</v>
      </c>
      <c r="AL169" s="16"/>
      <c r="AM169" s="16" t="s">
        <v>128</v>
      </c>
      <c r="AN169" s="16" t="s">
        <v>129</v>
      </c>
      <c r="AO169" s="184">
        <v>120</v>
      </c>
      <c r="AP169" s="11"/>
      <c r="AQ169" s="53" t="s">
        <v>1421</v>
      </c>
      <c r="AR169" s="169"/>
      <c r="AS169" s="11" t="s">
        <v>217</v>
      </c>
      <c r="AT169" s="151"/>
      <c r="AU169" s="141"/>
      <c r="AV169" s="159"/>
      <c r="AW169" s="425" t="s">
        <v>187</v>
      </c>
    </row>
    <row r="170" spans="1:49" ht="43.5" hidden="1" customHeight="1" outlineLevel="1" x14ac:dyDescent="0.25">
      <c r="A170" s="609" t="s">
        <v>1998</v>
      </c>
      <c r="B170" s="11" t="s">
        <v>217</v>
      </c>
      <c r="C170" s="185" t="s">
        <v>589</v>
      </c>
      <c r="D170" s="159"/>
      <c r="E170" s="185">
        <v>144</v>
      </c>
      <c r="F170" s="185">
        <v>140</v>
      </c>
      <c r="G170" s="58" t="s">
        <v>2004</v>
      </c>
      <c r="H170" s="5" t="s">
        <v>2701</v>
      </c>
      <c r="I170" s="671"/>
      <c r="J170" s="16" t="s">
        <v>128</v>
      </c>
      <c r="K170" s="184">
        <v>50</v>
      </c>
      <c r="L170" s="11" t="s">
        <v>3559</v>
      </c>
      <c r="M170" s="11"/>
      <c r="N170" s="238"/>
      <c r="O170" s="11" t="s">
        <v>850</v>
      </c>
      <c r="P170" s="151"/>
      <c r="Q170" s="139" t="s">
        <v>920</v>
      </c>
      <c r="R170" s="514"/>
      <c r="S170" s="674"/>
      <c r="T170" s="185">
        <v>133</v>
      </c>
      <c r="U170" s="5" t="s">
        <v>188</v>
      </c>
      <c r="V170" s="5" t="s">
        <v>1214</v>
      </c>
      <c r="W170" s="16"/>
      <c r="X170" s="16" t="s">
        <v>128</v>
      </c>
      <c r="Y170" s="16" t="s">
        <v>129</v>
      </c>
      <c r="Z170" s="184">
        <v>50</v>
      </c>
      <c r="AA170" s="11"/>
      <c r="AB170" s="53"/>
      <c r="AC170" s="169"/>
      <c r="AD170" s="11"/>
      <c r="AE170" s="151"/>
      <c r="AF170" s="675" t="s">
        <v>920</v>
      </c>
      <c r="AG170" s="676"/>
      <c r="AI170" s="185" t="s">
        <v>82</v>
      </c>
      <c r="AJ170" s="5" t="s">
        <v>188</v>
      </c>
      <c r="AK170" s="5" t="s">
        <v>1214</v>
      </c>
      <c r="AL170" s="16"/>
      <c r="AM170" s="16" t="s">
        <v>128</v>
      </c>
      <c r="AN170" s="16" t="s">
        <v>129</v>
      </c>
      <c r="AO170" s="184">
        <v>50</v>
      </c>
      <c r="AP170" s="11"/>
      <c r="AQ170" s="53"/>
      <c r="AR170" s="169"/>
      <c r="AS170" s="11"/>
      <c r="AT170" s="151"/>
      <c r="AU170" s="141" t="s">
        <v>886</v>
      </c>
      <c r="AV170" s="159"/>
      <c r="AW170" s="425" t="s">
        <v>188</v>
      </c>
    </row>
    <row r="171" spans="1:49" ht="51" hidden="1" customHeight="1" outlineLevel="1" x14ac:dyDescent="0.25">
      <c r="A171" s="609" t="s">
        <v>2000</v>
      </c>
      <c r="B171" s="8" t="s">
        <v>1999</v>
      </c>
      <c r="C171" s="185" t="s">
        <v>589</v>
      </c>
      <c r="D171" s="159"/>
      <c r="E171" s="185">
        <v>145</v>
      </c>
      <c r="F171" s="185">
        <v>141</v>
      </c>
      <c r="G171" s="58" t="s">
        <v>1999</v>
      </c>
      <c r="H171" s="5" t="s">
        <v>2702</v>
      </c>
      <c r="I171" s="671"/>
      <c r="J171" s="16" t="s">
        <v>128</v>
      </c>
      <c r="K171" s="184">
        <v>120</v>
      </c>
      <c r="L171" s="11" t="s">
        <v>3560</v>
      </c>
      <c r="M171" s="11"/>
      <c r="N171" s="238"/>
      <c r="O171" s="11" t="s">
        <v>689</v>
      </c>
      <c r="P171" s="151"/>
      <c r="Q171" s="139" t="s">
        <v>920</v>
      </c>
      <c r="R171" s="514"/>
      <c r="S171" s="674"/>
      <c r="T171" s="185">
        <v>134</v>
      </c>
      <c r="U171" s="5" t="s">
        <v>553</v>
      </c>
      <c r="V171" s="5" t="s">
        <v>1215</v>
      </c>
      <c r="W171" s="16"/>
      <c r="X171" s="16" t="s">
        <v>128</v>
      </c>
      <c r="Y171" s="16" t="s">
        <v>129</v>
      </c>
      <c r="Z171" s="184">
        <v>120</v>
      </c>
      <c r="AA171" s="11"/>
      <c r="AB171" s="5" t="s">
        <v>1422</v>
      </c>
      <c r="AC171" s="152"/>
      <c r="AD171" s="11" t="s">
        <v>689</v>
      </c>
      <c r="AE171" s="151"/>
      <c r="AF171" s="675" t="s">
        <v>920</v>
      </c>
      <c r="AG171" s="676"/>
      <c r="AI171" s="185">
        <v>134</v>
      </c>
      <c r="AJ171" s="5" t="s">
        <v>553</v>
      </c>
      <c r="AK171" s="5" t="s">
        <v>1215</v>
      </c>
      <c r="AL171" s="16"/>
      <c r="AM171" s="16" t="s">
        <v>128</v>
      </c>
      <c r="AN171" s="16" t="s">
        <v>129</v>
      </c>
      <c r="AO171" s="184">
        <v>120</v>
      </c>
      <c r="AP171" s="11"/>
      <c r="AQ171" s="5" t="s">
        <v>1422</v>
      </c>
      <c r="AR171" s="152"/>
      <c r="AS171" s="11" t="s">
        <v>689</v>
      </c>
      <c r="AT171" s="151"/>
      <c r="AU171" s="141"/>
      <c r="AV171" s="159"/>
      <c r="AW171" s="425" t="s">
        <v>189</v>
      </c>
    </row>
    <row r="172" spans="1:49" ht="51.75" hidden="1" customHeight="1" outlineLevel="1" x14ac:dyDescent="0.25">
      <c r="A172" s="609" t="s">
        <v>2001</v>
      </c>
      <c r="B172" s="8" t="s">
        <v>521</v>
      </c>
      <c r="C172" s="185" t="s">
        <v>589</v>
      </c>
      <c r="D172" s="159"/>
      <c r="E172" s="185">
        <v>146</v>
      </c>
      <c r="F172" s="185">
        <v>142</v>
      </c>
      <c r="G172" s="58" t="s">
        <v>521</v>
      </c>
      <c r="H172" s="5" t="s">
        <v>2002</v>
      </c>
      <c r="I172" s="671"/>
      <c r="J172" s="16" t="s">
        <v>128</v>
      </c>
      <c r="K172" s="184">
        <v>120</v>
      </c>
      <c r="L172" s="11" t="s">
        <v>3561</v>
      </c>
      <c r="M172" s="742"/>
      <c r="N172" s="238"/>
      <c r="O172" s="11" t="s">
        <v>521</v>
      </c>
      <c r="P172" s="151"/>
      <c r="Q172" s="139" t="s">
        <v>920</v>
      </c>
      <c r="R172" s="514"/>
      <c r="S172" s="674"/>
      <c r="T172" s="185">
        <v>135</v>
      </c>
      <c r="U172" s="5" t="s">
        <v>521</v>
      </c>
      <c r="V172" s="5" t="s">
        <v>1216</v>
      </c>
      <c r="W172" s="16"/>
      <c r="X172" s="16" t="s">
        <v>128</v>
      </c>
      <c r="Y172" s="16" t="s">
        <v>129</v>
      </c>
      <c r="Z172" s="184">
        <v>120</v>
      </c>
      <c r="AA172" s="11"/>
      <c r="AB172" s="5" t="s">
        <v>1423</v>
      </c>
      <c r="AC172" s="152"/>
      <c r="AD172" s="11" t="s">
        <v>521</v>
      </c>
      <c r="AE172" s="151"/>
      <c r="AF172" s="675" t="s">
        <v>920</v>
      </c>
      <c r="AG172" s="676"/>
      <c r="AI172" s="185">
        <v>135</v>
      </c>
      <c r="AJ172" s="5" t="s">
        <v>521</v>
      </c>
      <c r="AK172" s="5" t="s">
        <v>1216</v>
      </c>
      <c r="AL172" s="16"/>
      <c r="AM172" s="16" t="s">
        <v>128</v>
      </c>
      <c r="AN172" s="16" t="s">
        <v>129</v>
      </c>
      <c r="AO172" s="184">
        <v>120</v>
      </c>
      <c r="AP172" s="11"/>
      <c r="AQ172" s="5" t="s">
        <v>1423</v>
      </c>
      <c r="AR172" s="152"/>
      <c r="AS172" s="11" t="s">
        <v>521</v>
      </c>
      <c r="AT172" s="151"/>
      <c r="AU172" s="141"/>
      <c r="AV172" s="159"/>
      <c r="AW172" s="425" t="s">
        <v>190</v>
      </c>
    </row>
    <row r="173" spans="1:49" ht="37.5" hidden="1" customHeight="1" outlineLevel="1" x14ac:dyDescent="0.25">
      <c r="A173" s="609" t="s">
        <v>2006</v>
      </c>
      <c r="B173" s="58" t="s">
        <v>522</v>
      </c>
      <c r="C173" s="185" t="s">
        <v>589</v>
      </c>
      <c r="D173" s="159"/>
      <c r="E173" s="185">
        <v>147</v>
      </c>
      <c r="F173" s="185">
        <v>143</v>
      </c>
      <c r="G173" s="58" t="s">
        <v>522</v>
      </c>
      <c r="H173" s="110" t="s">
        <v>2703</v>
      </c>
      <c r="I173" s="671"/>
      <c r="J173" s="16" t="s">
        <v>128</v>
      </c>
      <c r="K173" s="184">
        <v>120</v>
      </c>
      <c r="L173" s="11" t="s">
        <v>3562</v>
      </c>
      <c r="M173" s="11" t="s">
        <v>2111</v>
      </c>
      <c r="N173" s="238"/>
      <c r="O173" s="11" t="s">
        <v>522</v>
      </c>
      <c r="P173" s="151"/>
      <c r="Q173" s="139" t="s">
        <v>920</v>
      </c>
      <c r="R173" s="514"/>
      <c r="S173" s="674"/>
      <c r="T173" s="185">
        <v>136</v>
      </c>
      <c r="U173" s="5" t="s">
        <v>522</v>
      </c>
      <c r="V173" s="5" t="s">
        <v>1217</v>
      </c>
      <c r="W173" s="16"/>
      <c r="X173" s="16" t="s">
        <v>128</v>
      </c>
      <c r="Y173" s="16" t="s">
        <v>129</v>
      </c>
      <c r="Z173" s="184">
        <v>120</v>
      </c>
      <c r="AA173" s="11"/>
      <c r="AB173" s="5" t="s">
        <v>1424</v>
      </c>
      <c r="AC173" s="152"/>
      <c r="AD173" s="11" t="s">
        <v>522</v>
      </c>
      <c r="AE173" s="151"/>
      <c r="AF173" s="675" t="s">
        <v>920</v>
      </c>
      <c r="AG173" s="676"/>
      <c r="AI173" s="185">
        <v>136</v>
      </c>
      <c r="AJ173" s="5" t="s">
        <v>522</v>
      </c>
      <c r="AK173" s="5" t="s">
        <v>1217</v>
      </c>
      <c r="AL173" s="16"/>
      <c r="AM173" s="16" t="s">
        <v>128</v>
      </c>
      <c r="AN173" s="16" t="s">
        <v>129</v>
      </c>
      <c r="AO173" s="184">
        <v>120</v>
      </c>
      <c r="AP173" s="11"/>
      <c r="AQ173" s="5" t="s">
        <v>1424</v>
      </c>
      <c r="AR173" s="152"/>
      <c r="AS173" s="11" t="s">
        <v>522</v>
      </c>
      <c r="AT173" s="151"/>
      <c r="AU173" s="141"/>
      <c r="AV173" s="159"/>
      <c r="AW173" s="425" t="s">
        <v>191</v>
      </c>
    </row>
    <row r="174" spans="1:49" ht="52.5" hidden="1" customHeight="1" outlineLevel="1" x14ac:dyDescent="0.25">
      <c r="A174" s="609" t="s">
        <v>2007</v>
      </c>
      <c r="B174" s="8" t="s">
        <v>356</v>
      </c>
      <c r="C174" s="185" t="s">
        <v>589</v>
      </c>
      <c r="D174" s="159"/>
      <c r="E174" s="185">
        <v>148</v>
      </c>
      <c r="F174" s="185">
        <v>144</v>
      </c>
      <c r="G174" s="58" t="s">
        <v>356</v>
      </c>
      <c r="H174" s="743" t="s">
        <v>3563</v>
      </c>
      <c r="I174" s="671"/>
      <c r="J174" s="16" t="s">
        <v>130</v>
      </c>
      <c r="K174" s="184" t="s">
        <v>157</v>
      </c>
      <c r="L174" s="11"/>
      <c r="M174" s="5" t="s">
        <v>2109</v>
      </c>
      <c r="N174" s="238"/>
      <c r="O174" s="11" t="s">
        <v>356</v>
      </c>
      <c r="P174" s="151"/>
      <c r="Q174" s="139" t="s">
        <v>920</v>
      </c>
      <c r="R174" s="514"/>
      <c r="S174" s="674"/>
      <c r="T174" s="185">
        <v>137</v>
      </c>
      <c r="U174" s="5" t="s">
        <v>356</v>
      </c>
      <c r="V174" s="743" t="s">
        <v>3564</v>
      </c>
      <c r="W174" s="16"/>
      <c r="X174" s="16" t="s">
        <v>130</v>
      </c>
      <c r="Y174" s="16" t="s">
        <v>129</v>
      </c>
      <c r="Z174" s="184" t="s">
        <v>157</v>
      </c>
      <c r="AA174" s="11"/>
      <c r="AB174" s="5" t="s">
        <v>1425</v>
      </c>
      <c r="AC174" s="152"/>
      <c r="AD174" s="11" t="s">
        <v>356</v>
      </c>
      <c r="AE174" s="151"/>
      <c r="AF174" s="675" t="s">
        <v>920</v>
      </c>
      <c r="AG174" s="676"/>
      <c r="AI174" s="185">
        <v>137</v>
      </c>
      <c r="AJ174" s="5" t="s">
        <v>356</v>
      </c>
      <c r="AK174" s="743" t="s">
        <v>3564</v>
      </c>
      <c r="AL174" s="16"/>
      <c r="AM174" s="16" t="s">
        <v>130</v>
      </c>
      <c r="AN174" s="16" t="s">
        <v>129</v>
      </c>
      <c r="AO174" s="184" t="s">
        <v>157</v>
      </c>
      <c r="AP174" s="11"/>
      <c r="AQ174" s="5" t="s">
        <v>1425</v>
      </c>
      <c r="AR174" s="152"/>
      <c r="AS174" s="11" t="s">
        <v>356</v>
      </c>
      <c r="AT174" s="151"/>
      <c r="AU174" s="141"/>
      <c r="AV174" s="159"/>
      <c r="AW174" s="425" t="s">
        <v>192</v>
      </c>
    </row>
    <row r="175" spans="1:49" ht="85.5" hidden="1" customHeight="1" outlineLevel="1" x14ac:dyDescent="0.25">
      <c r="A175" s="609" t="s">
        <v>2008</v>
      </c>
      <c r="B175" s="58" t="s">
        <v>193</v>
      </c>
      <c r="C175" s="185" t="s">
        <v>589</v>
      </c>
      <c r="D175" s="159"/>
      <c r="E175" s="185">
        <v>149</v>
      </c>
      <c r="F175" s="185">
        <v>145</v>
      </c>
      <c r="G175" s="58" t="s">
        <v>193</v>
      </c>
      <c r="H175" s="5" t="s">
        <v>3565</v>
      </c>
      <c r="I175" s="671"/>
      <c r="J175" s="16" t="s">
        <v>130</v>
      </c>
      <c r="K175" s="184" t="s">
        <v>157</v>
      </c>
      <c r="L175" s="11"/>
      <c r="M175" s="53" t="s">
        <v>2110</v>
      </c>
      <c r="N175" s="238"/>
      <c r="O175" s="11" t="s">
        <v>193</v>
      </c>
      <c r="P175" s="152"/>
      <c r="Q175" s="139" t="s">
        <v>920</v>
      </c>
      <c r="R175" s="514"/>
      <c r="S175" s="674"/>
      <c r="T175" s="185">
        <v>138</v>
      </c>
      <c r="U175" s="5" t="s">
        <v>193</v>
      </c>
      <c r="V175" s="5" t="s">
        <v>1218</v>
      </c>
      <c r="W175" s="16"/>
      <c r="X175" s="16" t="s">
        <v>130</v>
      </c>
      <c r="Y175" s="16" t="s">
        <v>129</v>
      </c>
      <c r="Z175" s="184" t="s">
        <v>157</v>
      </c>
      <c r="AA175" s="11"/>
      <c r="AB175" s="53" t="s">
        <v>1426</v>
      </c>
      <c r="AC175" s="169"/>
      <c r="AD175" s="5" t="s">
        <v>193</v>
      </c>
      <c r="AE175" s="152"/>
      <c r="AF175" s="675" t="s">
        <v>920</v>
      </c>
      <c r="AG175" s="676"/>
      <c r="AI175" s="185" t="s">
        <v>83</v>
      </c>
      <c r="AJ175" s="5" t="s">
        <v>193</v>
      </c>
      <c r="AK175" s="5" t="s">
        <v>1218</v>
      </c>
      <c r="AL175" s="16"/>
      <c r="AM175" s="16" t="s">
        <v>130</v>
      </c>
      <c r="AN175" s="16" t="s">
        <v>129</v>
      </c>
      <c r="AO175" s="184" t="s">
        <v>157</v>
      </c>
      <c r="AP175" s="11"/>
      <c r="AQ175" s="53" t="s">
        <v>1426</v>
      </c>
      <c r="AR175" s="169"/>
      <c r="AS175" s="5" t="s">
        <v>193</v>
      </c>
      <c r="AT175" s="152"/>
      <c r="AU175" s="141" t="s">
        <v>886</v>
      </c>
      <c r="AV175" s="159"/>
      <c r="AW175" s="744"/>
    </row>
    <row r="176" spans="1:49" ht="47.25" hidden="1" customHeight="1" outlineLevel="1" x14ac:dyDescent="0.25">
      <c r="A176" s="609" t="s">
        <v>2009</v>
      </c>
      <c r="B176" s="58" t="s">
        <v>554</v>
      </c>
      <c r="C176" s="185" t="s">
        <v>589</v>
      </c>
      <c r="D176" s="159"/>
      <c r="E176" s="185">
        <v>150</v>
      </c>
      <c r="F176" s="185">
        <v>146</v>
      </c>
      <c r="G176" s="58" t="s">
        <v>554</v>
      </c>
      <c r="H176" s="5" t="s">
        <v>3420</v>
      </c>
      <c r="I176" s="671"/>
      <c r="J176" s="16" t="s">
        <v>130</v>
      </c>
      <c r="K176" s="184" t="s">
        <v>157</v>
      </c>
      <c r="L176" s="11"/>
      <c r="M176" s="11"/>
      <c r="N176" s="238"/>
      <c r="O176" s="11" t="s">
        <v>554</v>
      </c>
      <c r="P176" s="151"/>
      <c r="Q176" s="139" t="s">
        <v>920</v>
      </c>
      <c r="R176" s="514"/>
      <c r="S176" s="674"/>
      <c r="T176" s="185">
        <v>139</v>
      </c>
      <c r="U176" s="53" t="s">
        <v>554</v>
      </c>
      <c r="V176" s="5" t="s">
        <v>1219</v>
      </c>
      <c r="W176" s="16"/>
      <c r="X176" s="16" t="s">
        <v>130</v>
      </c>
      <c r="Y176" s="16" t="s">
        <v>129</v>
      </c>
      <c r="Z176" s="184" t="s">
        <v>157</v>
      </c>
      <c r="AA176" s="11"/>
      <c r="AB176" s="53"/>
      <c r="AC176" s="169"/>
      <c r="AD176" s="11" t="s">
        <v>554</v>
      </c>
      <c r="AE176" s="151"/>
      <c r="AF176" s="675" t="s">
        <v>920</v>
      </c>
      <c r="AG176" s="676"/>
      <c r="AI176" s="185">
        <v>139</v>
      </c>
      <c r="AJ176" s="53" t="s">
        <v>554</v>
      </c>
      <c r="AK176" s="5" t="s">
        <v>1219</v>
      </c>
      <c r="AL176" s="16"/>
      <c r="AM176" s="16" t="s">
        <v>130</v>
      </c>
      <c r="AN176" s="16" t="s">
        <v>129</v>
      </c>
      <c r="AO176" s="184" t="s">
        <v>157</v>
      </c>
      <c r="AP176" s="11"/>
      <c r="AQ176" s="53"/>
      <c r="AR176" s="169"/>
      <c r="AS176" s="11" t="s">
        <v>554</v>
      </c>
      <c r="AT176" s="151"/>
      <c r="AU176" s="141"/>
      <c r="AV176" s="159"/>
      <c r="AW176" s="425" t="s">
        <v>194</v>
      </c>
    </row>
    <row r="177" spans="1:49" ht="39" hidden="1" customHeight="1" outlineLevel="1" x14ac:dyDescent="0.25">
      <c r="A177" s="609" t="s">
        <v>2010</v>
      </c>
      <c r="B177" s="58" t="s">
        <v>195</v>
      </c>
      <c r="C177" s="185" t="s">
        <v>589</v>
      </c>
      <c r="D177" s="159"/>
      <c r="E177" s="185">
        <v>151</v>
      </c>
      <c r="F177" s="185">
        <v>147</v>
      </c>
      <c r="G177" s="58" t="s">
        <v>195</v>
      </c>
      <c r="H177" s="5" t="s">
        <v>1873</v>
      </c>
      <c r="I177" s="671"/>
      <c r="J177" s="16" t="s">
        <v>130</v>
      </c>
      <c r="K177" s="184" t="s">
        <v>157</v>
      </c>
      <c r="L177" s="11"/>
      <c r="M177" s="11"/>
      <c r="N177" s="238"/>
      <c r="O177" s="11" t="s">
        <v>195</v>
      </c>
      <c r="P177" s="152"/>
      <c r="Q177" s="141" t="s">
        <v>920</v>
      </c>
      <c r="R177" s="514"/>
      <c r="S177" s="674"/>
      <c r="T177" s="185">
        <v>140</v>
      </c>
      <c r="U177" s="5" t="s">
        <v>195</v>
      </c>
      <c r="V177" s="5" t="s">
        <v>1220</v>
      </c>
      <c r="W177" s="16"/>
      <c r="X177" s="16" t="s">
        <v>130</v>
      </c>
      <c r="Y177" s="16" t="s">
        <v>129</v>
      </c>
      <c r="Z177" s="184" t="s">
        <v>157</v>
      </c>
      <c r="AA177" s="11"/>
      <c r="AB177" s="53"/>
      <c r="AC177" s="169"/>
      <c r="AD177" s="5" t="s">
        <v>195</v>
      </c>
      <c r="AE177" s="152"/>
      <c r="AF177" s="675" t="s">
        <v>920</v>
      </c>
      <c r="AG177" s="676"/>
      <c r="AI177" s="185" t="s">
        <v>35</v>
      </c>
      <c r="AJ177" s="5" t="s">
        <v>195</v>
      </c>
      <c r="AK177" s="5" t="s">
        <v>1220</v>
      </c>
      <c r="AL177" s="16"/>
      <c r="AM177" s="16" t="s">
        <v>130</v>
      </c>
      <c r="AN177" s="16" t="s">
        <v>129</v>
      </c>
      <c r="AO177" s="184" t="s">
        <v>157</v>
      </c>
      <c r="AP177" s="11"/>
      <c r="AQ177" s="53"/>
      <c r="AR177" s="169"/>
      <c r="AS177" s="5" t="s">
        <v>195</v>
      </c>
      <c r="AT177" s="152"/>
      <c r="AU177" s="141" t="s">
        <v>886</v>
      </c>
      <c r="AV177" s="159"/>
      <c r="AW177" s="744"/>
    </row>
    <row r="178" spans="1:49" ht="65.25" hidden="1" customHeight="1" outlineLevel="1" x14ac:dyDescent="0.25">
      <c r="A178" s="609" t="s">
        <v>2012</v>
      </c>
      <c r="B178" s="58" t="s">
        <v>1875</v>
      </c>
      <c r="C178" s="185" t="s">
        <v>589</v>
      </c>
      <c r="D178" s="159"/>
      <c r="E178" s="185">
        <v>152</v>
      </c>
      <c r="F178" s="185">
        <v>148</v>
      </c>
      <c r="G178" s="58" t="s">
        <v>555</v>
      </c>
      <c r="H178" s="5" t="s">
        <v>1053</v>
      </c>
      <c r="I178" s="671"/>
      <c r="J178" s="16" t="s">
        <v>128</v>
      </c>
      <c r="K178" s="184">
        <v>1</v>
      </c>
      <c r="L178" s="11" t="s">
        <v>2704</v>
      </c>
      <c r="M178" s="11" t="s">
        <v>2687</v>
      </c>
      <c r="N178" s="238"/>
      <c r="O178" s="11" t="s">
        <v>690</v>
      </c>
      <c r="P178" s="151"/>
      <c r="Q178" s="141" t="s">
        <v>920</v>
      </c>
      <c r="R178" s="514"/>
      <c r="S178" s="674"/>
      <c r="T178" s="185">
        <v>141</v>
      </c>
      <c r="U178" s="5" t="s">
        <v>555</v>
      </c>
      <c r="V178" s="5" t="s">
        <v>1221</v>
      </c>
      <c r="W178" s="16"/>
      <c r="X178" s="16" t="s">
        <v>128</v>
      </c>
      <c r="Y178" s="16" t="s">
        <v>134</v>
      </c>
      <c r="Z178" s="184">
        <v>1</v>
      </c>
      <c r="AA178" s="11" t="s">
        <v>1427</v>
      </c>
      <c r="AB178" s="53"/>
      <c r="AC178" s="169"/>
      <c r="AD178" s="11" t="s">
        <v>690</v>
      </c>
      <c r="AE178" s="151"/>
      <c r="AF178" s="675" t="s">
        <v>920</v>
      </c>
      <c r="AG178" s="676"/>
      <c r="AI178" s="185">
        <v>141</v>
      </c>
      <c r="AJ178" s="5" t="s">
        <v>555</v>
      </c>
      <c r="AK178" s="5" t="s">
        <v>1221</v>
      </c>
      <c r="AL178" s="16"/>
      <c r="AM178" s="16" t="s">
        <v>128</v>
      </c>
      <c r="AN178" s="16" t="s">
        <v>134</v>
      </c>
      <c r="AO178" s="184">
        <v>1</v>
      </c>
      <c r="AP178" s="11" t="s">
        <v>1427</v>
      </c>
      <c r="AQ178" s="53"/>
      <c r="AR178" s="169"/>
      <c r="AS178" s="11" t="s">
        <v>690</v>
      </c>
      <c r="AT178" s="151"/>
      <c r="AU178" s="141"/>
      <c r="AV178" s="159"/>
      <c r="AW178" s="425" t="s">
        <v>196</v>
      </c>
    </row>
    <row r="179" spans="1:49" ht="66.75" hidden="1" customHeight="1" outlineLevel="1" x14ac:dyDescent="0.25">
      <c r="A179" s="609" t="s">
        <v>2013</v>
      </c>
      <c r="B179" s="58" t="s">
        <v>1876</v>
      </c>
      <c r="C179" s="185" t="s">
        <v>589</v>
      </c>
      <c r="D179" s="159"/>
      <c r="E179" s="185">
        <v>153</v>
      </c>
      <c r="F179" s="185">
        <v>149</v>
      </c>
      <c r="G179" s="58" t="s">
        <v>556</v>
      </c>
      <c r="H179" s="5" t="s">
        <v>1055</v>
      </c>
      <c r="I179" s="671"/>
      <c r="J179" s="16" t="s">
        <v>128</v>
      </c>
      <c r="K179" s="184">
        <v>1</v>
      </c>
      <c r="L179" s="11" t="s">
        <v>2685</v>
      </c>
      <c r="M179" s="11" t="s">
        <v>2686</v>
      </c>
      <c r="N179" s="238"/>
      <c r="O179" s="11" t="s">
        <v>101</v>
      </c>
      <c r="P179" s="151"/>
      <c r="Q179" s="141" t="s">
        <v>920</v>
      </c>
      <c r="R179" s="514"/>
      <c r="S179" s="674"/>
      <c r="T179" s="185">
        <v>142</v>
      </c>
      <c r="U179" s="5" t="s">
        <v>556</v>
      </c>
      <c r="V179" s="5" t="s">
        <v>1222</v>
      </c>
      <c r="W179" s="16"/>
      <c r="X179" s="16" t="s">
        <v>128</v>
      </c>
      <c r="Y179" s="16" t="s">
        <v>134</v>
      </c>
      <c r="Z179" s="184">
        <v>1</v>
      </c>
      <c r="AA179" s="11" t="s">
        <v>1428</v>
      </c>
      <c r="AB179" s="53"/>
      <c r="AC179" s="169"/>
      <c r="AD179" s="11" t="s">
        <v>101</v>
      </c>
      <c r="AE179" s="151"/>
      <c r="AF179" s="675" t="s">
        <v>920</v>
      </c>
      <c r="AG179" s="676"/>
      <c r="AI179" s="185">
        <v>142</v>
      </c>
      <c r="AJ179" s="5" t="s">
        <v>556</v>
      </c>
      <c r="AK179" s="5" t="s">
        <v>1222</v>
      </c>
      <c r="AL179" s="16"/>
      <c r="AM179" s="16" t="s">
        <v>128</v>
      </c>
      <c r="AN179" s="16" t="s">
        <v>134</v>
      </c>
      <c r="AO179" s="184">
        <v>1</v>
      </c>
      <c r="AP179" s="11" t="s">
        <v>1428</v>
      </c>
      <c r="AQ179" s="53"/>
      <c r="AR179" s="169"/>
      <c r="AS179" s="11" t="s">
        <v>101</v>
      </c>
      <c r="AT179" s="151"/>
      <c r="AU179" s="141"/>
      <c r="AV179" s="159"/>
      <c r="AW179" s="425" t="s">
        <v>197</v>
      </c>
    </row>
    <row r="180" spans="1:49" ht="30.75" hidden="1" customHeight="1" outlineLevel="1" x14ac:dyDescent="0.25">
      <c r="A180" s="609" t="s">
        <v>2017</v>
      </c>
      <c r="B180" s="8" t="s">
        <v>1879</v>
      </c>
      <c r="C180" s="185" t="s">
        <v>589</v>
      </c>
      <c r="D180" s="159"/>
      <c r="E180" s="185">
        <v>154</v>
      </c>
      <c r="F180" s="185">
        <v>150</v>
      </c>
      <c r="G180" s="58" t="s">
        <v>557</v>
      </c>
      <c r="H180" s="5" t="s">
        <v>1880</v>
      </c>
      <c r="I180" s="671"/>
      <c r="J180" s="16" t="s">
        <v>128</v>
      </c>
      <c r="K180" s="184">
        <v>50</v>
      </c>
      <c r="L180" s="11"/>
      <c r="M180" s="11"/>
      <c r="N180" s="238"/>
      <c r="O180" s="11" t="s">
        <v>691</v>
      </c>
      <c r="P180" s="151"/>
      <c r="Q180" s="141" t="s">
        <v>920</v>
      </c>
      <c r="R180" s="514"/>
      <c r="S180" s="674"/>
      <c r="T180" s="185">
        <v>143</v>
      </c>
      <c r="U180" s="5" t="s">
        <v>557</v>
      </c>
      <c r="V180" s="5" t="s">
        <v>1223</v>
      </c>
      <c r="W180" s="16"/>
      <c r="X180" s="16" t="s">
        <v>128</v>
      </c>
      <c r="Y180" s="16" t="s">
        <v>129</v>
      </c>
      <c r="Z180" s="184">
        <v>50</v>
      </c>
      <c r="AA180" s="11"/>
      <c r="AB180" s="53"/>
      <c r="AC180" s="169"/>
      <c r="AD180" s="11" t="s">
        <v>691</v>
      </c>
      <c r="AE180" s="151"/>
      <c r="AF180" s="675" t="s">
        <v>920</v>
      </c>
      <c r="AG180" s="676"/>
      <c r="AI180" s="185">
        <v>143</v>
      </c>
      <c r="AJ180" s="5" t="s">
        <v>557</v>
      </c>
      <c r="AK180" s="5" t="s">
        <v>1223</v>
      </c>
      <c r="AL180" s="16"/>
      <c r="AM180" s="16" t="s">
        <v>128</v>
      </c>
      <c r="AN180" s="16" t="s">
        <v>129</v>
      </c>
      <c r="AO180" s="184">
        <v>50</v>
      </c>
      <c r="AP180" s="11"/>
      <c r="AQ180" s="53"/>
      <c r="AR180" s="169"/>
      <c r="AS180" s="11" t="s">
        <v>691</v>
      </c>
      <c r="AT180" s="151"/>
      <c r="AU180" s="141"/>
      <c r="AV180" s="159"/>
      <c r="AW180" s="425" t="s">
        <v>198</v>
      </c>
    </row>
    <row r="181" spans="1:49" ht="28.5" hidden="1" customHeight="1" outlineLevel="1" x14ac:dyDescent="0.25">
      <c r="A181" s="609" t="s">
        <v>2017</v>
      </c>
      <c r="B181" s="8" t="s">
        <v>1879</v>
      </c>
      <c r="C181" s="185" t="s">
        <v>589</v>
      </c>
      <c r="D181" s="162"/>
      <c r="E181" s="185">
        <v>155</v>
      </c>
      <c r="F181" s="185">
        <v>151</v>
      </c>
      <c r="G181" s="58" t="s">
        <v>558</v>
      </c>
      <c r="H181" s="5" t="s">
        <v>1881</v>
      </c>
      <c r="I181" s="671"/>
      <c r="J181" s="16" t="s">
        <v>128</v>
      </c>
      <c r="K181" s="184">
        <v>50</v>
      </c>
      <c r="L181" s="11"/>
      <c r="M181" s="11"/>
      <c r="N181" s="230"/>
      <c r="O181" s="11" t="s">
        <v>691</v>
      </c>
      <c r="P181" s="151"/>
      <c r="Q181" s="140" t="s">
        <v>920</v>
      </c>
      <c r="R181" s="514"/>
      <c r="S181" s="674"/>
      <c r="T181" s="185">
        <v>144</v>
      </c>
      <c r="U181" s="6" t="s">
        <v>558</v>
      </c>
      <c r="V181" s="5" t="s">
        <v>1224</v>
      </c>
      <c r="W181" s="16"/>
      <c r="X181" s="16" t="s">
        <v>128</v>
      </c>
      <c r="Y181" s="16" t="s">
        <v>129</v>
      </c>
      <c r="Z181" s="184">
        <v>50</v>
      </c>
      <c r="AA181" s="11"/>
      <c r="AB181" s="6"/>
      <c r="AC181" s="152"/>
      <c r="AD181" s="8" t="s">
        <v>691</v>
      </c>
      <c r="AE181" s="151"/>
      <c r="AF181" s="675" t="s">
        <v>920</v>
      </c>
      <c r="AG181" s="676"/>
      <c r="AI181" s="185">
        <v>144</v>
      </c>
      <c r="AJ181" s="6" t="s">
        <v>558</v>
      </c>
      <c r="AK181" s="5" t="s">
        <v>1224</v>
      </c>
      <c r="AL181" s="16"/>
      <c r="AM181" s="16" t="s">
        <v>128</v>
      </c>
      <c r="AN181" s="16" t="s">
        <v>129</v>
      </c>
      <c r="AO181" s="184">
        <v>50</v>
      </c>
      <c r="AP181" s="11"/>
      <c r="AQ181" s="6"/>
      <c r="AR181" s="152"/>
      <c r="AS181" s="8" t="s">
        <v>691</v>
      </c>
      <c r="AT181" s="151"/>
      <c r="AU181" s="140"/>
      <c r="AV181" s="162"/>
      <c r="AW181" s="426" t="s">
        <v>199</v>
      </c>
    </row>
    <row r="182" spans="1:49" ht="22.5" hidden="1" customHeight="1" outlineLevel="1" x14ac:dyDescent="0.25">
      <c r="A182" s="609" t="s">
        <v>2018</v>
      </c>
      <c r="B182" s="11" t="s">
        <v>559</v>
      </c>
      <c r="C182" s="185" t="s">
        <v>589</v>
      </c>
      <c r="D182" s="159"/>
      <c r="E182" s="185">
        <v>156</v>
      </c>
      <c r="F182" s="185">
        <v>152</v>
      </c>
      <c r="G182" s="58" t="s">
        <v>559</v>
      </c>
      <c r="H182" s="110" t="s">
        <v>1882</v>
      </c>
      <c r="I182" s="671"/>
      <c r="J182" s="16" t="s">
        <v>130</v>
      </c>
      <c r="K182" s="184">
        <v>6</v>
      </c>
      <c r="L182" s="11"/>
      <c r="M182" s="11"/>
      <c r="N182" s="238"/>
      <c r="O182" s="11" t="s">
        <v>692</v>
      </c>
      <c r="P182" s="151"/>
      <c r="Q182" s="141" t="s">
        <v>920</v>
      </c>
      <c r="R182" s="514"/>
      <c r="S182" s="674"/>
      <c r="T182" s="185">
        <v>145</v>
      </c>
      <c r="U182" s="6" t="s">
        <v>559</v>
      </c>
      <c r="V182" s="5" t="s">
        <v>1225</v>
      </c>
      <c r="W182" s="16"/>
      <c r="X182" s="16" t="s">
        <v>130</v>
      </c>
      <c r="Y182" s="16" t="s">
        <v>129</v>
      </c>
      <c r="Z182" s="184">
        <v>6</v>
      </c>
      <c r="AA182" s="11"/>
      <c r="AB182" s="53"/>
      <c r="AC182" s="169"/>
      <c r="AD182" s="8" t="s">
        <v>692</v>
      </c>
      <c r="AE182" s="151"/>
      <c r="AF182" s="675" t="s">
        <v>920</v>
      </c>
      <c r="AG182" s="676"/>
      <c r="AI182" s="185">
        <v>145</v>
      </c>
      <c r="AJ182" s="6" t="s">
        <v>559</v>
      </c>
      <c r="AK182" s="5" t="s">
        <v>1225</v>
      </c>
      <c r="AL182" s="16"/>
      <c r="AM182" s="16" t="s">
        <v>130</v>
      </c>
      <c r="AN182" s="16" t="s">
        <v>129</v>
      </c>
      <c r="AO182" s="184">
        <v>6</v>
      </c>
      <c r="AP182" s="11"/>
      <c r="AQ182" s="53"/>
      <c r="AR182" s="169"/>
      <c r="AS182" s="8" t="s">
        <v>692</v>
      </c>
      <c r="AT182" s="151"/>
      <c r="AU182" s="141"/>
      <c r="AV182" s="159"/>
      <c r="AW182" s="426" t="s">
        <v>200</v>
      </c>
    </row>
    <row r="183" spans="1:49" ht="61.5" hidden="1" customHeight="1" outlineLevel="1" x14ac:dyDescent="0.25">
      <c r="A183" s="609" t="s">
        <v>2015</v>
      </c>
      <c r="B183" s="58" t="s">
        <v>560</v>
      </c>
      <c r="C183" s="185" t="s">
        <v>589</v>
      </c>
      <c r="D183" s="162"/>
      <c r="E183" s="185">
        <v>157</v>
      </c>
      <c r="F183" s="185">
        <v>153</v>
      </c>
      <c r="G183" s="58" t="s">
        <v>560</v>
      </c>
      <c r="H183" s="110" t="s">
        <v>2201</v>
      </c>
      <c r="I183" s="671"/>
      <c r="J183" s="16" t="s">
        <v>128</v>
      </c>
      <c r="K183" s="184" t="s">
        <v>278</v>
      </c>
      <c r="L183" s="11"/>
      <c r="M183" s="11"/>
      <c r="N183" s="230"/>
      <c r="O183" s="11" t="s">
        <v>460</v>
      </c>
      <c r="P183" s="139" t="s">
        <v>920</v>
      </c>
      <c r="Q183" s="139" t="s">
        <v>920</v>
      </c>
      <c r="R183" s="514"/>
      <c r="S183" s="674"/>
      <c r="T183" s="185">
        <v>145</v>
      </c>
      <c r="U183" s="5" t="s">
        <v>560</v>
      </c>
      <c r="V183" s="5" t="s">
        <v>1226</v>
      </c>
      <c r="W183" s="16"/>
      <c r="X183" s="16" t="s">
        <v>128</v>
      </c>
      <c r="Y183" s="16" t="s">
        <v>129</v>
      </c>
      <c r="Z183" s="184" t="s">
        <v>278</v>
      </c>
      <c r="AA183" s="11"/>
      <c r="AB183" s="6" t="s">
        <v>1429</v>
      </c>
      <c r="AC183" s="152"/>
      <c r="AD183" s="11" t="s">
        <v>460</v>
      </c>
      <c r="AE183" s="151"/>
      <c r="AF183" s="675" t="s">
        <v>920</v>
      </c>
      <c r="AG183" s="676"/>
      <c r="AI183" s="185">
        <v>145</v>
      </c>
      <c r="AJ183" s="5" t="s">
        <v>560</v>
      </c>
      <c r="AK183" s="5" t="s">
        <v>1226</v>
      </c>
      <c r="AL183" s="16"/>
      <c r="AM183" s="16" t="s">
        <v>128</v>
      </c>
      <c r="AN183" s="16" t="s">
        <v>129</v>
      </c>
      <c r="AO183" s="184" t="s">
        <v>278</v>
      </c>
      <c r="AP183" s="11"/>
      <c r="AQ183" s="6" t="s">
        <v>1429</v>
      </c>
      <c r="AR183" s="152"/>
      <c r="AS183" s="11" t="s">
        <v>460</v>
      </c>
      <c r="AT183" s="151"/>
      <c r="AU183" s="140"/>
      <c r="AV183" s="162"/>
      <c r="AW183" s="426" t="s">
        <v>201</v>
      </c>
    </row>
    <row r="184" spans="1:49" ht="22.5" hidden="1" customHeight="1" outlineLevel="1" x14ac:dyDescent="0.25">
      <c r="A184" s="609" t="s">
        <v>2016</v>
      </c>
      <c r="B184" s="58" t="s">
        <v>561</v>
      </c>
      <c r="C184" s="185" t="s">
        <v>589</v>
      </c>
      <c r="D184" s="159"/>
      <c r="E184" s="185">
        <v>158</v>
      </c>
      <c r="F184" s="185">
        <v>154</v>
      </c>
      <c r="G184" s="58" t="s">
        <v>561</v>
      </c>
      <c r="H184" s="110" t="s">
        <v>2705</v>
      </c>
      <c r="I184" s="671"/>
      <c r="J184" s="16" t="s">
        <v>128</v>
      </c>
      <c r="K184" s="184" t="s">
        <v>278</v>
      </c>
      <c r="L184" s="11"/>
      <c r="M184" s="11"/>
      <c r="N184" s="238"/>
      <c r="O184" s="11" t="s">
        <v>693</v>
      </c>
      <c r="P184" s="139" t="s">
        <v>920</v>
      </c>
      <c r="Q184" s="139" t="s">
        <v>920</v>
      </c>
      <c r="R184" s="514"/>
      <c r="S184" s="674"/>
      <c r="T184" s="185">
        <v>147</v>
      </c>
      <c r="U184" s="5" t="s">
        <v>561</v>
      </c>
      <c r="V184" s="5" t="s">
        <v>1227</v>
      </c>
      <c r="W184" s="16"/>
      <c r="X184" s="16" t="s">
        <v>128</v>
      </c>
      <c r="Y184" s="16" t="s">
        <v>129</v>
      </c>
      <c r="Z184" s="184" t="s">
        <v>278</v>
      </c>
      <c r="AA184" s="11"/>
      <c r="AB184" s="53"/>
      <c r="AC184" s="169"/>
      <c r="AD184" s="11" t="s">
        <v>693</v>
      </c>
      <c r="AE184" s="151"/>
      <c r="AF184" s="675" t="s">
        <v>920</v>
      </c>
      <c r="AG184" s="676"/>
      <c r="AI184" s="185">
        <v>147</v>
      </c>
      <c r="AJ184" s="5" t="s">
        <v>561</v>
      </c>
      <c r="AK184" s="5" t="s">
        <v>1227</v>
      </c>
      <c r="AL184" s="16"/>
      <c r="AM184" s="16" t="s">
        <v>128</v>
      </c>
      <c r="AN184" s="16" t="s">
        <v>129</v>
      </c>
      <c r="AO184" s="184" t="s">
        <v>278</v>
      </c>
      <c r="AP184" s="11"/>
      <c r="AQ184" s="53"/>
      <c r="AR184" s="169"/>
      <c r="AS184" s="11" t="s">
        <v>693</v>
      </c>
      <c r="AT184" s="151"/>
      <c r="AU184" s="141"/>
      <c r="AV184" s="159"/>
      <c r="AW184" s="425" t="s">
        <v>202</v>
      </c>
    </row>
    <row r="185" spans="1:49" ht="57.75" hidden="1" customHeight="1" outlineLevel="1" x14ac:dyDescent="0.25">
      <c r="A185" s="609" t="s">
        <v>2014</v>
      </c>
      <c r="B185" s="58" t="s">
        <v>523</v>
      </c>
      <c r="C185" s="185" t="s">
        <v>589</v>
      </c>
      <c r="D185" s="159"/>
      <c r="E185" s="185">
        <v>159</v>
      </c>
      <c r="F185" s="185">
        <v>155</v>
      </c>
      <c r="G185" s="58" t="s">
        <v>523</v>
      </c>
      <c r="H185" s="110" t="s">
        <v>1057</v>
      </c>
      <c r="I185" s="671"/>
      <c r="J185" s="16" t="s">
        <v>128</v>
      </c>
      <c r="K185" s="184">
        <v>1</v>
      </c>
      <c r="L185" s="11" t="s">
        <v>2688</v>
      </c>
      <c r="M185" s="11" t="s">
        <v>2689</v>
      </c>
      <c r="N185" s="238"/>
      <c r="O185" s="11" t="s">
        <v>694</v>
      </c>
      <c r="P185" s="139" t="s">
        <v>920</v>
      </c>
      <c r="Q185" s="139" t="s">
        <v>920</v>
      </c>
      <c r="R185" s="514"/>
      <c r="S185" s="674"/>
      <c r="T185" s="185">
        <v>148</v>
      </c>
      <c r="U185" s="5" t="s">
        <v>523</v>
      </c>
      <c r="V185" s="5" t="s">
        <v>1228</v>
      </c>
      <c r="W185" s="16"/>
      <c r="X185" s="16" t="s">
        <v>128</v>
      </c>
      <c r="Y185" s="16" t="s">
        <v>129</v>
      </c>
      <c r="Z185" s="184">
        <v>1</v>
      </c>
      <c r="AA185" s="11"/>
      <c r="AB185" s="53" t="s">
        <v>1430</v>
      </c>
      <c r="AC185" s="169"/>
      <c r="AD185" s="11" t="s">
        <v>694</v>
      </c>
      <c r="AE185" s="151"/>
      <c r="AF185" s="675" t="s">
        <v>920</v>
      </c>
      <c r="AG185" s="676"/>
      <c r="AI185" s="185">
        <v>148</v>
      </c>
      <c r="AJ185" s="5" t="s">
        <v>523</v>
      </c>
      <c r="AK185" s="5" t="s">
        <v>1228</v>
      </c>
      <c r="AL185" s="16"/>
      <c r="AM185" s="16" t="s">
        <v>128</v>
      </c>
      <c r="AN185" s="16" t="s">
        <v>129</v>
      </c>
      <c r="AO185" s="184">
        <v>1</v>
      </c>
      <c r="AP185" s="11"/>
      <c r="AQ185" s="53" t="s">
        <v>1430</v>
      </c>
      <c r="AR185" s="169"/>
      <c r="AS185" s="11" t="s">
        <v>694</v>
      </c>
      <c r="AT185" s="151"/>
      <c r="AU185" s="141"/>
      <c r="AV185" s="159"/>
      <c r="AW185" s="425" t="s">
        <v>203</v>
      </c>
    </row>
    <row r="186" spans="1:49" ht="39" hidden="1" customHeight="1" outlineLevel="1" x14ac:dyDescent="0.25">
      <c r="A186" s="609" t="s">
        <v>2755</v>
      </c>
      <c r="B186" s="58" t="s">
        <v>562</v>
      </c>
      <c r="C186" s="185" t="s">
        <v>589</v>
      </c>
      <c r="D186" s="159"/>
      <c r="E186" s="185">
        <v>160</v>
      </c>
      <c r="F186" s="185" t="s">
        <v>2690</v>
      </c>
      <c r="G186" s="58" t="s">
        <v>562</v>
      </c>
      <c r="H186" s="5" t="s">
        <v>1229</v>
      </c>
      <c r="I186" s="671"/>
      <c r="J186" s="16" t="s">
        <v>128</v>
      </c>
      <c r="K186" s="184">
        <v>50</v>
      </c>
      <c r="L186" s="11" t="s">
        <v>3031</v>
      </c>
      <c r="M186" s="11"/>
      <c r="N186" s="745"/>
      <c r="O186" s="11" t="s">
        <v>696</v>
      </c>
      <c r="P186" s="152"/>
      <c r="Q186" s="633" t="s">
        <v>920</v>
      </c>
      <c r="R186" s="693"/>
      <c r="S186" s="674"/>
      <c r="T186" s="185">
        <v>149</v>
      </c>
      <c r="U186" s="5" t="s">
        <v>562</v>
      </c>
      <c r="V186" s="5" t="s">
        <v>1229</v>
      </c>
      <c r="W186" s="16"/>
      <c r="X186" s="16" t="s">
        <v>128</v>
      </c>
      <c r="Y186" s="16" t="s">
        <v>129</v>
      </c>
      <c r="Z186" s="184">
        <v>50</v>
      </c>
      <c r="AA186" s="11" t="s">
        <v>1431</v>
      </c>
      <c r="AB186" s="5"/>
      <c r="AC186" s="152"/>
      <c r="AD186" s="5" t="s">
        <v>696</v>
      </c>
      <c r="AE186" s="152"/>
      <c r="AF186" s="675" t="s">
        <v>920</v>
      </c>
      <c r="AG186" s="676"/>
      <c r="AI186" s="185" t="s">
        <v>84</v>
      </c>
      <c r="AJ186" s="5" t="s">
        <v>562</v>
      </c>
      <c r="AK186" s="5" t="s">
        <v>1229</v>
      </c>
      <c r="AL186" s="16"/>
      <c r="AM186" s="16" t="s">
        <v>128</v>
      </c>
      <c r="AN186" s="16" t="s">
        <v>129</v>
      </c>
      <c r="AO186" s="184">
        <v>50</v>
      </c>
      <c r="AP186" s="11" t="s">
        <v>1431</v>
      </c>
      <c r="AQ186" s="5"/>
      <c r="AR186" s="152"/>
      <c r="AS186" s="5" t="s">
        <v>696</v>
      </c>
      <c r="AT186" s="152"/>
      <c r="AU186" s="633" t="s">
        <v>886</v>
      </c>
      <c r="AV186" s="699"/>
      <c r="AW186" s="425"/>
    </row>
    <row r="187" spans="1:49" ht="39" hidden="1" customHeight="1" outlineLevel="1" x14ac:dyDescent="0.25">
      <c r="A187" s="609" t="s">
        <v>2756</v>
      </c>
      <c r="B187" s="58" t="s">
        <v>204</v>
      </c>
      <c r="C187" s="185" t="s">
        <v>589</v>
      </c>
      <c r="D187" s="159"/>
      <c r="E187" s="185">
        <v>161</v>
      </c>
      <c r="F187" s="185" t="s">
        <v>2691</v>
      </c>
      <c r="G187" s="58" t="s">
        <v>204</v>
      </c>
      <c r="H187" s="5" t="s">
        <v>1230</v>
      </c>
      <c r="I187" s="671"/>
      <c r="J187" s="16" t="s">
        <v>128</v>
      </c>
      <c r="K187" s="184">
        <v>10</v>
      </c>
      <c r="L187" s="11" t="s">
        <v>1432</v>
      </c>
      <c r="M187" s="11"/>
      <c r="N187" s="745"/>
      <c r="O187" s="11" t="s">
        <v>204</v>
      </c>
      <c r="P187" s="152"/>
      <c r="Q187" s="633" t="s">
        <v>920</v>
      </c>
      <c r="R187" s="693"/>
      <c r="S187" s="674"/>
      <c r="T187" s="185">
        <v>150</v>
      </c>
      <c r="U187" s="5" t="s">
        <v>204</v>
      </c>
      <c r="V187" s="5" t="s">
        <v>1230</v>
      </c>
      <c r="W187" s="16"/>
      <c r="X187" s="16" t="s">
        <v>128</v>
      </c>
      <c r="Y187" s="16" t="s">
        <v>134</v>
      </c>
      <c r="Z187" s="184">
        <v>10</v>
      </c>
      <c r="AA187" s="11" t="s">
        <v>1432</v>
      </c>
      <c r="AB187" s="5"/>
      <c r="AC187" s="152"/>
      <c r="AD187" s="5" t="s">
        <v>204</v>
      </c>
      <c r="AE187" s="152"/>
      <c r="AF187" s="675" t="s">
        <v>920</v>
      </c>
      <c r="AG187" s="676"/>
      <c r="AI187" s="185" t="s">
        <v>85</v>
      </c>
      <c r="AJ187" s="5" t="s">
        <v>204</v>
      </c>
      <c r="AK187" s="5" t="s">
        <v>1230</v>
      </c>
      <c r="AL187" s="16"/>
      <c r="AM187" s="16" t="s">
        <v>128</v>
      </c>
      <c r="AN187" s="16" t="s">
        <v>134</v>
      </c>
      <c r="AO187" s="184">
        <v>10</v>
      </c>
      <c r="AP187" s="11" t="s">
        <v>1432</v>
      </c>
      <c r="AQ187" s="5"/>
      <c r="AR187" s="152"/>
      <c r="AS187" s="5" t="s">
        <v>204</v>
      </c>
      <c r="AT187" s="152"/>
      <c r="AU187" s="633" t="s">
        <v>886</v>
      </c>
      <c r="AV187" s="699"/>
      <c r="AW187" s="425"/>
    </row>
    <row r="188" spans="1:49" ht="64.5" hidden="1" customHeight="1" outlineLevel="1" x14ac:dyDescent="0.25">
      <c r="A188" s="609" t="s">
        <v>2757</v>
      </c>
      <c r="B188" s="58" t="s">
        <v>205</v>
      </c>
      <c r="C188" s="185" t="s">
        <v>589</v>
      </c>
      <c r="D188" s="159"/>
      <c r="E188" s="185">
        <v>162</v>
      </c>
      <c r="F188" s="185" t="s">
        <v>2692</v>
      </c>
      <c r="G188" s="58" t="s">
        <v>205</v>
      </c>
      <c r="H188" s="5" t="s">
        <v>1231</v>
      </c>
      <c r="I188" s="671"/>
      <c r="J188" s="16" t="s">
        <v>128</v>
      </c>
      <c r="K188" s="184">
        <v>1</v>
      </c>
      <c r="L188" s="11" t="s">
        <v>1433</v>
      </c>
      <c r="M188" s="11"/>
      <c r="N188" s="745"/>
      <c r="O188" s="11" t="s">
        <v>697</v>
      </c>
      <c r="P188" s="152"/>
      <c r="Q188" s="633" t="s">
        <v>920</v>
      </c>
      <c r="R188" s="693"/>
      <c r="S188" s="674"/>
      <c r="T188" s="185">
        <v>151</v>
      </c>
      <c r="U188" s="5" t="s">
        <v>205</v>
      </c>
      <c r="V188" s="5" t="s">
        <v>1231</v>
      </c>
      <c r="W188" s="16"/>
      <c r="X188" s="16" t="s">
        <v>128</v>
      </c>
      <c r="Y188" s="16" t="s">
        <v>129</v>
      </c>
      <c r="Z188" s="184">
        <v>1</v>
      </c>
      <c r="AA188" s="11" t="s">
        <v>1433</v>
      </c>
      <c r="AB188" s="5"/>
      <c r="AC188" s="152"/>
      <c r="AD188" s="5" t="s">
        <v>697</v>
      </c>
      <c r="AE188" s="152"/>
      <c r="AF188" s="675" t="s">
        <v>920</v>
      </c>
      <c r="AG188" s="676"/>
      <c r="AI188" s="185" t="s">
        <v>36</v>
      </c>
      <c r="AJ188" s="5" t="s">
        <v>205</v>
      </c>
      <c r="AK188" s="5" t="s">
        <v>1231</v>
      </c>
      <c r="AL188" s="16"/>
      <c r="AM188" s="16" t="s">
        <v>128</v>
      </c>
      <c r="AN188" s="16" t="s">
        <v>129</v>
      </c>
      <c r="AO188" s="184">
        <v>1</v>
      </c>
      <c r="AP188" s="11" t="s">
        <v>1433</v>
      </c>
      <c r="AQ188" s="5"/>
      <c r="AR188" s="152"/>
      <c r="AS188" s="5" t="s">
        <v>697</v>
      </c>
      <c r="AT188" s="152"/>
      <c r="AU188" s="633" t="s">
        <v>886</v>
      </c>
      <c r="AV188" s="699"/>
      <c r="AW188" s="24"/>
    </row>
    <row r="189" spans="1:49" ht="24.75" hidden="1" customHeight="1" outlineLevel="1" x14ac:dyDescent="0.25">
      <c r="A189" s="609" t="s">
        <v>2753</v>
      </c>
      <c r="B189" s="58" t="s">
        <v>206</v>
      </c>
      <c r="C189" s="185" t="s">
        <v>589</v>
      </c>
      <c r="D189" s="159"/>
      <c r="E189" s="185">
        <v>163</v>
      </c>
      <c r="F189" s="185" t="s">
        <v>2693</v>
      </c>
      <c r="G189" s="58" t="s">
        <v>206</v>
      </c>
      <c r="H189" s="5" t="s">
        <v>1232</v>
      </c>
      <c r="I189" s="697"/>
      <c r="J189" s="16" t="s">
        <v>128</v>
      </c>
      <c r="K189" s="184">
        <v>50</v>
      </c>
      <c r="L189" s="11"/>
      <c r="M189" s="11"/>
      <c r="N189" s="745"/>
      <c r="O189" s="11" t="s">
        <v>698</v>
      </c>
      <c r="P189" s="152"/>
      <c r="Q189" s="633" t="s">
        <v>920</v>
      </c>
      <c r="R189" s="693"/>
      <c r="S189" s="674"/>
      <c r="T189" s="185">
        <v>152</v>
      </c>
      <c r="U189" s="5" t="s">
        <v>206</v>
      </c>
      <c r="V189" s="5" t="s">
        <v>1232</v>
      </c>
      <c r="W189" s="5"/>
      <c r="X189" s="16" t="s">
        <v>128</v>
      </c>
      <c r="Y189" s="16" t="s">
        <v>129</v>
      </c>
      <c r="Z189" s="184">
        <v>50</v>
      </c>
      <c r="AA189" s="11"/>
      <c r="AB189" s="5"/>
      <c r="AC189" s="152"/>
      <c r="AD189" s="5" t="s">
        <v>698</v>
      </c>
      <c r="AE189" s="152"/>
      <c r="AF189" s="675" t="s">
        <v>920</v>
      </c>
      <c r="AG189" s="676"/>
      <c r="AI189" s="185" t="s">
        <v>37</v>
      </c>
      <c r="AJ189" s="5" t="s">
        <v>206</v>
      </c>
      <c r="AK189" s="5" t="s">
        <v>1232</v>
      </c>
      <c r="AL189" s="5"/>
      <c r="AM189" s="16" t="s">
        <v>128</v>
      </c>
      <c r="AN189" s="16" t="s">
        <v>129</v>
      </c>
      <c r="AO189" s="184">
        <v>50</v>
      </c>
      <c r="AP189" s="11"/>
      <c r="AQ189" s="5"/>
      <c r="AR189" s="152"/>
      <c r="AS189" s="5" t="s">
        <v>698</v>
      </c>
      <c r="AT189" s="152"/>
      <c r="AU189" s="633" t="s">
        <v>886</v>
      </c>
      <c r="AV189" s="699"/>
      <c r="AW189" s="24"/>
    </row>
    <row r="190" spans="1:49" ht="39" hidden="1" customHeight="1" outlineLevel="1" x14ac:dyDescent="0.25">
      <c r="A190" s="609" t="s">
        <v>2754</v>
      </c>
      <c r="B190" s="58" t="s">
        <v>207</v>
      </c>
      <c r="C190" s="185" t="s">
        <v>589</v>
      </c>
      <c r="D190" s="159"/>
      <c r="E190" s="185">
        <v>164</v>
      </c>
      <c r="F190" s="185" t="s">
        <v>2694</v>
      </c>
      <c r="G190" s="58" t="s">
        <v>207</v>
      </c>
      <c r="H190" s="5" t="s">
        <v>1065</v>
      </c>
      <c r="I190" s="671"/>
      <c r="J190" s="16" t="s">
        <v>128</v>
      </c>
      <c r="K190" s="184">
        <v>20</v>
      </c>
      <c r="L190" s="11"/>
      <c r="M190" s="11"/>
      <c r="N190" s="745"/>
      <c r="O190" s="11" t="s">
        <v>699</v>
      </c>
      <c r="P190" s="152"/>
      <c r="Q190" s="633" t="s">
        <v>920</v>
      </c>
      <c r="R190" s="693"/>
      <c r="S190" s="674"/>
      <c r="T190" s="185">
        <v>153</v>
      </c>
      <c r="U190" s="5" t="s">
        <v>207</v>
      </c>
      <c r="V190" s="5" t="s">
        <v>1065</v>
      </c>
      <c r="W190" s="16"/>
      <c r="X190" s="16" t="s">
        <v>128</v>
      </c>
      <c r="Y190" s="16" t="s">
        <v>129</v>
      </c>
      <c r="Z190" s="184">
        <v>20</v>
      </c>
      <c r="AA190" s="11"/>
      <c r="AB190" s="5"/>
      <c r="AC190" s="152"/>
      <c r="AD190" s="5" t="s">
        <v>699</v>
      </c>
      <c r="AE190" s="152"/>
      <c r="AF190" s="675" t="s">
        <v>920</v>
      </c>
      <c r="AG190" s="676"/>
      <c r="AI190" s="185" t="s">
        <v>38</v>
      </c>
      <c r="AJ190" s="5" t="s">
        <v>207</v>
      </c>
      <c r="AK190" s="5" t="s">
        <v>1065</v>
      </c>
      <c r="AL190" s="16"/>
      <c r="AM190" s="16" t="s">
        <v>128</v>
      </c>
      <c r="AN190" s="16" t="s">
        <v>129</v>
      </c>
      <c r="AO190" s="184">
        <v>20</v>
      </c>
      <c r="AP190" s="11"/>
      <c r="AQ190" s="5"/>
      <c r="AR190" s="152"/>
      <c r="AS190" s="5" t="s">
        <v>699</v>
      </c>
      <c r="AT190" s="152"/>
      <c r="AU190" s="633" t="s">
        <v>886</v>
      </c>
      <c r="AV190" s="699"/>
      <c r="AW190" s="24"/>
    </row>
    <row r="191" spans="1:49" ht="26.25" hidden="1" customHeight="1" outlineLevel="1" x14ac:dyDescent="0.25">
      <c r="A191" s="609" t="s">
        <v>2758</v>
      </c>
      <c r="B191" s="58" t="s">
        <v>208</v>
      </c>
      <c r="C191" s="185" t="s">
        <v>589</v>
      </c>
      <c r="D191" s="159"/>
      <c r="E191" s="185">
        <v>165</v>
      </c>
      <c r="F191" s="185" t="s">
        <v>2695</v>
      </c>
      <c r="G191" s="58" t="s">
        <v>208</v>
      </c>
      <c r="H191" s="5" t="s">
        <v>1233</v>
      </c>
      <c r="I191" s="671"/>
      <c r="J191" s="16" t="s">
        <v>128</v>
      </c>
      <c r="K191" s="184">
        <v>10</v>
      </c>
      <c r="L191" s="11"/>
      <c r="M191" s="11"/>
      <c r="N191" s="745"/>
      <c r="O191" s="11" t="s">
        <v>700</v>
      </c>
      <c r="P191" s="152"/>
      <c r="Q191" s="633" t="s">
        <v>920</v>
      </c>
      <c r="R191" s="693"/>
      <c r="S191" s="674"/>
      <c r="T191" s="185">
        <v>154</v>
      </c>
      <c r="U191" s="5" t="s">
        <v>208</v>
      </c>
      <c r="V191" s="5" t="s">
        <v>1233</v>
      </c>
      <c r="W191" s="16"/>
      <c r="X191" s="16" t="s">
        <v>128</v>
      </c>
      <c r="Y191" s="16" t="s">
        <v>129</v>
      </c>
      <c r="Z191" s="184">
        <v>10</v>
      </c>
      <c r="AA191" s="11"/>
      <c r="AB191" s="5"/>
      <c r="AC191" s="152"/>
      <c r="AD191" s="5" t="s">
        <v>700</v>
      </c>
      <c r="AE191" s="152"/>
      <c r="AF191" s="675" t="s">
        <v>920</v>
      </c>
      <c r="AG191" s="676"/>
      <c r="AI191" s="185" t="s">
        <v>39</v>
      </c>
      <c r="AJ191" s="5" t="s">
        <v>208</v>
      </c>
      <c r="AK191" s="5" t="s">
        <v>1233</v>
      </c>
      <c r="AL191" s="16"/>
      <c r="AM191" s="16" t="s">
        <v>128</v>
      </c>
      <c r="AN191" s="16" t="s">
        <v>129</v>
      </c>
      <c r="AO191" s="184">
        <v>10</v>
      </c>
      <c r="AP191" s="11"/>
      <c r="AQ191" s="5"/>
      <c r="AR191" s="152"/>
      <c r="AS191" s="5" t="s">
        <v>700</v>
      </c>
      <c r="AT191" s="152"/>
      <c r="AU191" s="633" t="s">
        <v>886</v>
      </c>
      <c r="AV191" s="699"/>
      <c r="AW191" s="24"/>
    </row>
    <row r="192" spans="1:49" ht="64.5" hidden="1" customHeight="1" outlineLevel="1" x14ac:dyDescent="0.25">
      <c r="A192" s="609" t="s">
        <v>1991</v>
      </c>
      <c r="B192" s="8" t="s">
        <v>209</v>
      </c>
      <c r="C192" s="185" t="s">
        <v>589</v>
      </c>
      <c r="D192" s="159"/>
      <c r="E192" s="185">
        <v>166</v>
      </c>
      <c r="F192" s="185">
        <v>162</v>
      </c>
      <c r="G192" s="58" t="s">
        <v>209</v>
      </c>
      <c r="H192" s="5" t="s">
        <v>2706</v>
      </c>
      <c r="I192" s="671"/>
      <c r="J192" s="16" t="s">
        <v>128</v>
      </c>
      <c r="K192" s="184">
        <v>2000</v>
      </c>
      <c r="L192" s="11"/>
      <c r="M192" s="11"/>
      <c r="N192" s="745"/>
      <c r="O192" s="11" t="s">
        <v>701</v>
      </c>
      <c r="P192" s="152"/>
      <c r="Q192" s="633" t="s">
        <v>920</v>
      </c>
      <c r="R192" s="693"/>
      <c r="S192" s="674"/>
      <c r="T192" s="185">
        <v>155</v>
      </c>
      <c r="U192" s="5" t="s">
        <v>209</v>
      </c>
      <c r="V192" s="5" t="s">
        <v>1234</v>
      </c>
      <c r="W192" s="16"/>
      <c r="X192" s="16" t="s">
        <v>128</v>
      </c>
      <c r="Y192" s="16" t="s">
        <v>129</v>
      </c>
      <c r="Z192" s="184">
        <v>2000</v>
      </c>
      <c r="AA192" s="11"/>
      <c r="AB192" s="5" t="s">
        <v>1434</v>
      </c>
      <c r="AC192" s="152"/>
      <c r="AD192" s="5" t="s">
        <v>701</v>
      </c>
      <c r="AE192" s="152"/>
      <c r="AF192" s="675" t="s">
        <v>920</v>
      </c>
      <c r="AG192" s="676"/>
      <c r="AI192" s="185" t="s">
        <v>40</v>
      </c>
      <c r="AJ192" s="5" t="s">
        <v>209</v>
      </c>
      <c r="AK192" s="5" t="s">
        <v>1234</v>
      </c>
      <c r="AL192" s="16"/>
      <c r="AM192" s="16" t="s">
        <v>128</v>
      </c>
      <c r="AN192" s="16" t="s">
        <v>129</v>
      </c>
      <c r="AO192" s="184">
        <v>2000</v>
      </c>
      <c r="AP192" s="11"/>
      <c r="AQ192" s="5" t="s">
        <v>1434</v>
      </c>
      <c r="AR192" s="152"/>
      <c r="AS192" s="5" t="s">
        <v>701</v>
      </c>
      <c r="AT192" s="152"/>
      <c r="AU192" s="633" t="s">
        <v>886</v>
      </c>
      <c r="AV192" s="699"/>
      <c r="AW192" s="24"/>
    </row>
    <row r="193" spans="1:49" ht="39" hidden="1" customHeight="1" outlineLevel="1" x14ac:dyDescent="0.25">
      <c r="A193" s="609" t="s">
        <v>2759</v>
      </c>
      <c r="B193" s="58" t="s">
        <v>210</v>
      </c>
      <c r="C193" s="185" t="s">
        <v>589</v>
      </c>
      <c r="D193" s="159"/>
      <c r="E193" s="185">
        <v>167</v>
      </c>
      <c r="F193" s="185" t="s">
        <v>2696</v>
      </c>
      <c r="G193" s="58" t="s">
        <v>210</v>
      </c>
      <c r="H193" s="5" t="s">
        <v>1235</v>
      </c>
      <c r="I193" s="671"/>
      <c r="J193" s="16" t="s">
        <v>128</v>
      </c>
      <c r="K193" s="184">
        <v>1</v>
      </c>
      <c r="L193" s="11" t="s">
        <v>1435</v>
      </c>
      <c r="M193" s="11"/>
      <c r="N193" s="745"/>
      <c r="O193" s="11" t="s">
        <v>703</v>
      </c>
      <c r="P193" s="152"/>
      <c r="Q193" s="633" t="s">
        <v>920</v>
      </c>
      <c r="R193" s="693"/>
      <c r="S193" s="674"/>
      <c r="T193" s="185">
        <v>156</v>
      </c>
      <c r="U193" s="5" t="s">
        <v>210</v>
      </c>
      <c r="V193" s="5" t="s">
        <v>1235</v>
      </c>
      <c r="W193" s="16"/>
      <c r="X193" s="16" t="s">
        <v>128</v>
      </c>
      <c r="Y193" s="16" t="s">
        <v>129</v>
      </c>
      <c r="Z193" s="184">
        <v>1</v>
      </c>
      <c r="AA193" s="11" t="s">
        <v>1435</v>
      </c>
      <c r="AB193" s="5"/>
      <c r="AC193" s="152"/>
      <c r="AD193" s="5" t="s">
        <v>703</v>
      </c>
      <c r="AE193" s="152"/>
      <c r="AF193" s="675" t="s">
        <v>920</v>
      </c>
      <c r="AG193" s="676"/>
      <c r="AI193" s="185" t="s">
        <v>41</v>
      </c>
      <c r="AJ193" s="5" t="s">
        <v>210</v>
      </c>
      <c r="AK193" s="5" t="s">
        <v>1235</v>
      </c>
      <c r="AL193" s="16"/>
      <c r="AM193" s="16" t="s">
        <v>128</v>
      </c>
      <c r="AN193" s="16" t="s">
        <v>129</v>
      </c>
      <c r="AO193" s="184">
        <v>1</v>
      </c>
      <c r="AP193" s="11" t="s">
        <v>1435</v>
      </c>
      <c r="AQ193" s="5"/>
      <c r="AR193" s="152"/>
      <c r="AS193" s="5" t="s">
        <v>703</v>
      </c>
      <c r="AT193" s="152"/>
      <c r="AU193" s="633" t="s">
        <v>886</v>
      </c>
      <c r="AV193" s="699"/>
      <c r="AW193" s="24"/>
    </row>
    <row r="194" spans="1:49" ht="51" hidden="1" customHeight="1" outlineLevel="1" x14ac:dyDescent="0.25">
      <c r="A194" s="609" t="s">
        <v>2764</v>
      </c>
      <c r="B194" s="58" t="s">
        <v>211</v>
      </c>
      <c r="C194" s="185" t="s">
        <v>589</v>
      </c>
      <c r="D194" s="159"/>
      <c r="E194" s="185">
        <v>168</v>
      </c>
      <c r="F194" s="185" t="s">
        <v>2697</v>
      </c>
      <c r="G194" s="58" t="s">
        <v>211</v>
      </c>
      <c r="H194" s="5" t="s">
        <v>1236</v>
      </c>
      <c r="I194" s="671"/>
      <c r="J194" s="16" t="s">
        <v>128</v>
      </c>
      <c r="K194" s="184">
        <v>10</v>
      </c>
      <c r="L194" s="11"/>
      <c r="M194" s="11"/>
      <c r="N194" s="745"/>
      <c r="O194" s="11" t="s">
        <v>702</v>
      </c>
      <c r="P194" s="152"/>
      <c r="Q194" s="633" t="s">
        <v>920</v>
      </c>
      <c r="R194" s="693"/>
      <c r="S194" s="674"/>
      <c r="T194" s="185">
        <v>157</v>
      </c>
      <c r="U194" s="5" t="s">
        <v>211</v>
      </c>
      <c r="V194" s="5" t="s">
        <v>1236</v>
      </c>
      <c r="W194" s="16"/>
      <c r="X194" s="16" t="s">
        <v>128</v>
      </c>
      <c r="Y194" s="16" t="s">
        <v>134</v>
      </c>
      <c r="Z194" s="184">
        <v>10</v>
      </c>
      <c r="AA194" s="11"/>
      <c r="AB194" s="5"/>
      <c r="AC194" s="152"/>
      <c r="AD194" s="5" t="s">
        <v>702</v>
      </c>
      <c r="AE194" s="152"/>
      <c r="AF194" s="675" t="s">
        <v>920</v>
      </c>
      <c r="AG194" s="676"/>
      <c r="AI194" s="185" t="s">
        <v>42</v>
      </c>
      <c r="AJ194" s="5" t="s">
        <v>211</v>
      </c>
      <c r="AK194" s="5" t="s">
        <v>1236</v>
      </c>
      <c r="AL194" s="16"/>
      <c r="AM194" s="16" t="s">
        <v>128</v>
      </c>
      <c r="AN194" s="16" t="s">
        <v>134</v>
      </c>
      <c r="AO194" s="184">
        <v>10</v>
      </c>
      <c r="AP194" s="11"/>
      <c r="AQ194" s="5"/>
      <c r="AR194" s="152"/>
      <c r="AS194" s="5" t="s">
        <v>702</v>
      </c>
      <c r="AT194" s="152"/>
      <c r="AU194" s="633" t="s">
        <v>886</v>
      </c>
      <c r="AV194" s="699"/>
      <c r="AW194" s="24"/>
    </row>
    <row r="195" spans="1:49" ht="48.75" hidden="1" customHeight="1" outlineLevel="1" x14ac:dyDescent="0.25">
      <c r="A195" s="609" t="s">
        <v>2765</v>
      </c>
      <c r="B195" s="58" t="s">
        <v>212</v>
      </c>
      <c r="C195" s="185" t="s">
        <v>589</v>
      </c>
      <c r="D195" s="159"/>
      <c r="E195" s="185">
        <v>169</v>
      </c>
      <c r="F195" s="185" t="s">
        <v>2698</v>
      </c>
      <c r="G195" s="58" t="s">
        <v>212</v>
      </c>
      <c r="H195" s="5" t="s">
        <v>1237</v>
      </c>
      <c r="I195" s="671"/>
      <c r="J195" s="16" t="s">
        <v>128</v>
      </c>
      <c r="K195" s="184">
        <v>20</v>
      </c>
      <c r="L195" s="11"/>
      <c r="M195" s="11"/>
      <c r="N195" s="745"/>
      <c r="O195" s="11" t="s">
        <v>695</v>
      </c>
      <c r="P195" s="151"/>
      <c r="Q195" s="633" t="s">
        <v>920</v>
      </c>
      <c r="R195" s="693"/>
      <c r="S195" s="674"/>
      <c r="T195" s="185">
        <v>158</v>
      </c>
      <c r="U195" s="5" t="s">
        <v>212</v>
      </c>
      <c r="V195" s="5" t="s">
        <v>1237</v>
      </c>
      <c r="W195" s="16"/>
      <c r="X195" s="16" t="s">
        <v>128</v>
      </c>
      <c r="Y195" s="16" t="s">
        <v>129</v>
      </c>
      <c r="Z195" s="184">
        <v>20</v>
      </c>
      <c r="AA195" s="11"/>
      <c r="AB195" s="5"/>
      <c r="AC195" s="152"/>
      <c r="AD195" s="11" t="s">
        <v>695</v>
      </c>
      <c r="AE195" s="151"/>
      <c r="AF195" s="675" t="s">
        <v>920</v>
      </c>
      <c r="AG195" s="676"/>
      <c r="AI195" s="185" t="s">
        <v>43</v>
      </c>
      <c r="AJ195" s="5" t="s">
        <v>212</v>
      </c>
      <c r="AK195" s="5" t="s">
        <v>1237</v>
      </c>
      <c r="AL195" s="16"/>
      <c r="AM195" s="16" t="s">
        <v>128</v>
      </c>
      <c r="AN195" s="16" t="s">
        <v>129</v>
      </c>
      <c r="AO195" s="184">
        <v>20</v>
      </c>
      <c r="AP195" s="11"/>
      <c r="AQ195" s="5"/>
      <c r="AR195" s="152"/>
      <c r="AS195" s="11" t="s">
        <v>695</v>
      </c>
      <c r="AT195" s="151"/>
      <c r="AU195" s="633" t="s">
        <v>886</v>
      </c>
      <c r="AV195" s="699"/>
      <c r="AW195" s="24"/>
    </row>
    <row r="196" spans="1:49" ht="15.75" customHeight="1" collapsed="1" x14ac:dyDescent="0.25">
      <c r="A196" s="566" t="s">
        <v>1846</v>
      </c>
      <c r="B196" s="566" t="s">
        <v>851</v>
      </c>
      <c r="C196" s="760"/>
      <c r="D196" s="235"/>
      <c r="E196" s="298"/>
      <c r="F196" s="297"/>
      <c r="G196" s="934" t="s">
        <v>3086</v>
      </c>
      <c r="H196" s="935"/>
      <c r="I196" s="935"/>
      <c r="J196" s="935"/>
      <c r="K196" s="936"/>
      <c r="L196" s="729"/>
      <c r="M196" s="200"/>
      <c r="N196" s="243"/>
      <c r="O196" s="405" t="s">
        <v>61</v>
      </c>
      <c r="P196" s="111"/>
      <c r="Q196" s="222"/>
      <c r="R196" s="518"/>
      <c r="S196" s="411"/>
      <c r="T196" s="221"/>
      <c r="U196" s="934" t="s">
        <v>3248</v>
      </c>
      <c r="V196" s="935"/>
      <c r="W196" s="935"/>
      <c r="X196" s="935"/>
      <c r="Y196" s="936"/>
      <c r="Z196" s="221"/>
      <c r="AA196" s="221"/>
      <c r="AB196" s="221"/>
      <c r="AC196" s="241"/>
      <c r="AD196" s="405" t="s">
        <v>61</v>
      </c>
      <c r="AE196" s="70"/>
      <c r="AF196" s="219"/>
      <c r="AG196" s="507"/>
      <c r="AI196" s="915" t="s">
        <v>98</v>
      </c>
      <c r="AJ196" s="915"/>
      <c r="AK196" s="930"/>
      <c r="AL196" s="295"/>
      <c r="AM196" s="295"/>
      <c r="AN196" s="219"/>
      <c r="AO196" s="731"/>
      <c r="AP196" s="295"/>
      <c r="AQ196" s="221"/>
      <c r="AR196" s="241"/>
      <c r="AS196" s="405" t="s">
        <v>61</v>
      </c>
      <c r="AT196" s="70"/>
      <c r="AU196" s="218"/>
      <c r="AV196" s="235"/>
      <c r="AW196" s="567" t="s">
        <v>704</v>
      </c>
    </row>
    <row r="197" spans="1:49" ht="18.75" hidden="1" customHeight="1" outlineLevel="1" x14ac:dyDescent="0.25">
      <c r="A197" s="265" t="s">
        <v>1758</v>
      </c>
      <c r="B197" s="11"/>
      <c r="C197" s="184"/>
      <c r="D197" s="162"/>
      <c r="E197" s="185">
        <v>170</v>
      </c>
      <c r="F197" s="185">
        <v>166</v>
      </c>
      <c r="G197" s="58" t="s">
        <v>563</v>
      </c>
      <c r="H197" s="5" t="s">
        <v>3335</v>
      </c>
      <c r="I197" s="671"/>
      <c r="J197" s="671" t="s">
        <v>128</v>
      </c>
      <c r="K197" s="263" t="s">
        <v>275</v>
      </c>
      <c r="L197" s="11"/>
      <c r="M197" s="6" t="s">
        <v>2871</v>
      </c>
      <c r="N197" s="230"/>
      <c r="O197" s="11" t="s">
        <v>634</v>
      </c>
      <c r="P197" s="152"/>
      <c r="Q197" s="140" t="s">
        <v>920</v>
      </c>
      <c r="R197" s="514"/>
      <c r="S197" s="674"/>
      <c r="T197" s="185">
        <v>159</v>
      </c>
      <c r="U197" s="6" t="s">
        <v>563</v>
      </c>
      <c r="V197" s="5" t="s">
        <v>1162</v>
      </c>
      <c r="W197" s="671"/>
      <c r="X197" s="671" t="s">
        <v>128</v>
      </c>
      <c r="Y197" s="16" t="s">
        <v>129</v>
      </c>
      <c r="Z197" s="263" t="s">
        <v>275</v>
      </c>
      <c r="AA197" s="11"/>
      <c r="AB197" s="6" t="s">
        <v>1436</v>
      </c>
      <c r="AC197" s="701"/>
      <c r="AD197" s="6" t="s">
        <v>634</v>
      </c>
      <c r="AE197" s="152"/>
      <c r="AF197" s="675" t="s">
        <v>920</v>
      </c>
      <c r="AG197" s="676"/>
      <c r="AI197" s="185">
        <v>159</v>
      </c>
      <c r="AJ197" s="6" t="s">
        <v>563</v>
      </c>
      <c r="AK197" s="5" t="s">
        <v>1162</v>
      </c>
      <c r="AL197" s="671"/>
      <c r="AM197" s="671" t="s">
        <v>128</v>
      </c>
      <c r="AN197" s="16" t="s">
        <v>129</v>
      </c>
      <c r="AO197" s="263" t="s">
        <v>275</v>
      </c>
      <c r="AP197" s="11"/>
      <c r="AQ197" s="6" t="s">
        <v>1436</v>
      </c>
      <c r="AR197" s="152"/>
      <c r="AS197" s="6" t="s">
        <v>634</v>
      </c>
      <c r="AT197" s="152"/>
      <c r="AU197" s="140"/>
      <c r="AV197" s="162"/>
      <c r="AW197" s="426" t="s">
        <v>313</v>
      </c>
    </row>
    <row r="198" spans="1:49" ht="16.5" hidden="1" customHeight="1" outlineLevel="1" x14ac:dyDescent="0.25">
      <c r="A198" s="265" t="s">
        <v>1758</v>
      </c>
      <c r="B198" s="11"/>
      <c r="C198" s="184"/>
      <c r="D198" s="162"/>
      <c r="E198" s="185">
        <v>171</v>
      </c>
      <c r="F198" s="185">
        <v>167</v>
      </c>
      <c r="G198" s="58" t="s">
        <v>500</v>
      </c>
      <c r="H198" s="5" t="s">
        <v>2875</v>
      </c>
      <c r="I198" s="671"/>
      <c r="J198" s="671" t="s">
        <v>128</v>
      </c>
      <c r="K198" s="263" t="s">
        <v>375</v>
      </c>
      <c r="L198" s="11"/>
      <c r="M198" s="5"/>
      <c r="N198" s="230"/>
      <c r="O198" s="11" t="s">
        <v>656</v>
      </c>
      <c r="P198" s="151"/>
      <c r="Q198" s="139" t="s">
        <v>920</v>
      </c>
      <c r="R198" s="513"/>
      <c r="S198" s="674"/>
      <c r="T198" s="184">
        <v>160</v>
      </c>
      <c r="U198" s="5" t="s">
        <v>500</v>
      </c>
      <c r="V198" s="5" t="s">
        <v>1163</v>
      </c>
      <c r="W198" s="671"/>
      <c r="X198" s="671" t="s">
        <v>128</v>
      </c>
      <c r="Y198" s="16" t="s">
        <v>129</v>
      </c>
      <c r="Z198" s="263" t="s">
        <v>375</v>
      </c>
      <c r="AA198" s="11"/>
      <c r="AB198" s="5" t="s">
        <v>1370</v>
      </c>
      <c r="AC198" s="701"/>
      <c r="AD198" s="11" t="s">
        <v>656</v>
      </c>
      <c r="AE198" s="151"/>
      <c r="AF198" s="675" t="s">
        <v>920</v>
      </c>
      <c r="AG198" s="676"/>
      <c r="AI198" s="184">
        <v>160</v>
      </c>
      <c r="AJ198" s="5" t="s">
        <v>500</v>
      </c>
      <c r="AK198" s="5" t="s">
        <v>1163</v>
      </c>
      <c r="AL198" s="671"/>
      <c r="AM198" s="671" t="s">
        <v>128</v>
      </c>
      <c r="AN198" s="16" t="s">
        <v>129</v>
      </c>
      <c r="AO198" s="263" t="s">
        <v>375</v>
      </c>
      <c r="AP198" s="11"/>
      <c r="AQ198" s="5" t="s">
        <v>1370</v>
      </c>
      <c r="AR198" s="152"/>
      <c r="AS198" s="11" t="s">
        <v>656</v>
      </c>
      <c r="AT198" s="151"/>
      <c r="AU198" s="139"/>
      <c r="AV198" s="162"/>
      <c r="AW198" s="425" t="s">
        <v>314</v>
      </c>
    </row>
    <row r="199" spans="1:49" ht="15" hidden="1" customHeight="1" outlineLevel="1" x14ac:dyDescent="0.25">
      <c r="A199" s="99" t="s">
        <v>1758</v>
      </c>
      <c r="B199" s="13"/>
      <c r="C199" s="191"/>
      <c r="D199" s="162"/>
      <c r="E199" s="685"/>
      <c r="F199" s="738"/>
      <c r="G199" s="685"/>
      <c r="H199" s="686"/>
      <c r="I199" s="7"/>
      <c r="J199" s="7"/>
      <c r="K199" s="102"/>
      <c r="L199" s="688"/>
      <c r="M199" s="7"/>
      <c r="N199" s="230"/>
      <c r="O199" s="142"/>
      <c r="P199" s="151"/>
      <c r="Q199" s="142"/>
      <c r="R199" s="516"/>
      <c r="S199" s="156"/>
      <c r="T199" s="145"/>
      <c r="U199" s="145"/>
      <c r="V199" s="145"/>
      <c r="W199" s="145"/>
      <c r="X199" s="145"/>
      <c r="Y199" s="145"/>
      <c r="Z199" s="145"/>
      <c r="AA199" s="145"/>
      <c r="AB199" s="145"/>
      <c r="AC199" s="96"/>
      <c r="AD199" s="145"/>
      <c r="AE199" s="96"/>
      <c r="AF199" s="145"/>
      <c r="AG199" s="508"/>
      <c r="AI199" s="684" t="s">
        <v>273</v>
      </c>
      <c r="AJ199" s="685" t="s">
        <v>606</v>
      </c>
      <c r="AK199" s="686"/>
      <c r="AL199" s="7"/>
      <c r="AM199" s="7"/>
      <c r="AN199" s="689"/>
      <c r="AO199" s="102"/>
      <c r="AP199" s="688"/>
      <c r="AQ199" s="7"/>
      <c r="AR199" s="152"/>
      <c r="AS199" s="13"/>
      <c r="AT199" s="151"/>
      <c r="AU199" s="142" t="s">
        <v>273</v>
      </c>
      <c r="AV199" s="162"/>
      <c r="AW199" s="427" t="s">
        <v>315</v>
      </c>
    </row>
    <row r="200" spans="1:49" ht="19.5" hidden="1" customHeight="1" outlineLevel="1" x14ac:dyDescent="0.25">
      <c r="A200" s="265" t="s">
        <v>1758</v>
      </c>
      <c r="B200" s="11"/>
      <c r="C200" s="184"/>
      <c r="D200" s="162"/>
      <c r="E200" s="185">
        <v>172</v>
      </c>
      <c r="F200" s="185">
        <v>168</v>
      </c>
      <c r="G200" s="58" t="s">
        <v>501</v>
      </c>
      <c r="H200" s="5" t="s">
        <v>2876</v>
      </c>
      <c r="I200" s="16"/>
      <c r="J200" s="16" t="s">
        <v>128</v>
      </c>
      <c r="K200" s="184" t="s">
        <v>375</v>
      </c>
      <c r="L200" s="11" t="s">
        <v>3552</v>
      </c>
      <c r="M200" s="5" t="s">
        <v>2872</v>
      </c>
      <c r="N200" s="230"/>
      <c r="O200" s="11" t="s">
        <v>648</v>
      </c>
      <c r="P200" s="151"/>
      <c r="Q200" s="139" t="s">
        <v>920</v>
      </c>
      <c r="R200" s="513"/>
      <c r="S200" s="674"/>
      <c r="T200" s="184">
        <v>161</v>
      </c>
      <c r="U200" s="5" t="s">
        <v>501</v>
      </c>
      <c r="V200" s="5" t="s">
        <v>1164</v>
      </c>
      <c r="W200" s="16"/>
      <c r="X200" s="16" t="s">
        <v>128</v>
      </c>
      <c r="Y200" s="16" t="s">
        <v>129</v>
      </c>
      <c r="Z200" s="184" t="s">
        <v>375</v>
      </c>
      <c r="AA200" s="11" t="s">
        <v>1372</v>
      </c>
      <c r="AB200" s="5" t="s">
        <v>1371</v>
      </c>
      <c r="AC200" s="152"/>
      <c r="AD200" s="11" t="s">
        <v>648</v>
      </c>
      <c r="AE200" s="151"/>
      <c r="AF200" s="675" t="s">
        <v>920</v>
      </c>
      <c r="AG200" s="676"/>
      <c r="AI200" s="184">
        <v>161</v>
      </c>
      <c r="AJ200" s="5" t="s">
        <v>501</v>
      </c>
      <c r="AK200" s="5" t="s">
        <v>1164</v>
      </c>
      <c r="AL200" s="16"/>
      <c r="AM200" s="16" t="s">
        <v>128</v>
      </c>
      <c r="AN200" s="16" t="s">
        <v>129</v>
      </c>
      <c r="AO200" s="184" t="s">
        <v>375</v>
      </c>
      <c r="AP200" s="11" t="s">
        <v>1372</v>
      </c>
      <c r="AQ200" s="5" t="s">
        <v>1371</v>
      </c>
      <c r="AR200" s="152"/>
      <c r="AS200" s="11" t="s">
        <v>648</v>
      </c>
      <c r="AT200" s="151"/>
      <c r="AU200" s="139"/>
      <c r="AV200" s="162"/>
      <c r="AW200" s="425" t="s">
        <v>316</v>
      </c>
    </row>
    <row r="201" spans="1:49" ht="19.5" hidden="1" customHeight="1" outlineLevel="1" x14ac:dyDescent="0.25">
      <c r="A201" s="265" t="s">
        <v>1758</v>
      </c>
      <c r="B201" s="11"/>
      <c r="C201" s="184"/>
      <c r="D201" s="162"/>
      <c r="E201" s="185">
        <v>173</v>
      </c>
      <c r="F201" s="185">
        <v>169</v>
      </c>
      <c r="G201" s="58" t="s">
        <v>502</v>
      </c>
      <c r="H201" s="5" t="s">
        <v>1165</v>
      </c>
      <c r="I201" s="16"/>
      <c r="J201" s="16" t="s">
        <v>586</v>
      </c>
      <c r="K201" s="184" t="s">
        <v>375</v>
      </c>
      <c r="L201" s="11"/>
      <c r="M201" s="11"/>
      <c r="N201" s="230"/>
      <c r="O201" s="11" t="s">
        <v>637</v>
      </c>
      <c r="P201" s="151"/>
      <c r="Q201" s="139" t="s">
        <v>920</v>
      </c>
      <c r="R201" s="513"/>
      <c r="S201" s="674"/>
      <c r="T201" s="184">
        <v>162</v>
      </c>
      <c r="U201" s="5" t="s">
        <v>502</v>
      </c>
      <c r="V201" s="5" t="s">
        <v>1165</v>
      </c>
      <c r="W201" s="16"/>
      <c r="X201" s="16" t="s">
        <v>586</v>
      </c>
      <c r="Y201" s="16" t="s">
        <v>129</v>
      </c>
      <c r="Z201" s="184" t="s">
        <v>375</v>
      </c>
      <c r="AA201" s="11"/>
      <c r="AB201" s="5"/>
      <c r="AC201" s="152"/>
      <c r="AD201" s="11" t="s">
        <v>637</v>
      </c>
      <c r="AE201" s="151"/>
      <c r="AF201" s="675" t="s">
        <v>920</v>
      </c>
      <c r="AG201" s="676"/>
      <c r="AI201" s="184">
        <v>162</v>
      </c>
      <c r="AJ201" s="5" t="s">
        <v>502</v>
      </c>
      <c r="AK201" s="5" t="s">
        <v>1165</v>
      </c>
      <c r="AL201" s="16"/>
      <c r="AM201" s="16" t="s">
        <v>586</v>
      </c>
      <c r="AN201" s="16" t="s">
        <v>129</v>
      </c>
      <c r="AO201" s="184" t="s">
        <v>375</v>
      </c>
      <c r="AP201" s="11"/>
      <c r="AQ201" s="5"/>
      <c r="AR201" s="152"/>
      <c r="AS201" s="11" t="s">
        <v>637</v>
      </c>
      <c r="AT201" s="151"/>
      <c r="AU201" s="139"/>
      <c r="AV201" s="162"/>
      <c r="AW201" s="425" t="s">
        <v>317</v>
      </c>
    </row>
    <row r="202" spans="1:49" ht="117.75" hidden="1" customHeight="1" outlineLevel="1" x14ac:dyDescent="0.25">
      <c r="A202" s="594" t="s">
        <v>1845</v>
      </c>
      <c r="B202" s="8" t="s">
        <v>524</v>
      </c>
      <c r="C202" s="185" t="s">
        <v>589</v>
      </c>
      <c r="D202" s="159"/>
      <c r="E202" s="185">
        <v>174</v>
      </c>
      <c r="F202" s="185">
        <v>170</v>
      </c>
      <c r="G202" s="58" t="s">
        <v>524</v>
      </c>
      <c r="H202" s="186" t="s">
        <v>3566</v>
      </c>
      <c r="I202" s="16" t="s">
        <v>135</v>
      </c>
      <c r="J202" s="16" t="s">
        <v>128</v>
      </c>
      <c r="K202" s="184">
        <v>120</v>
      </c>
      <c r="L202" s="11"/>
      <c r="M202" s="53" t="s">
        <v>2870</v>
      </c>
      <c r="N202" s="238"/>
      <c r="O202" s="11" t="s">
        <v>103</v>
      </c>
      <c r="P202" s="151"/>
      <c r="Q202" s="139" t="s">
        <v>920</v>
      </c>
      <c r="R202" s="514"/>
      <c r="S202" s="674"/>
      <c r="T202" s="184">
        <v>163</v>
      </c>
      <c r="U202" s="5" t="s">
        <v>524</v>
      </c>
      <c r="V202" s="5" t="s">
        <v>1036</v>
      </c>
      <c r="W202" s="16" t="s">
        <v>135</v>
      </c>
      <c r="X202" s="16" t="s">
        <v>128</v>
      </c>
      <c r="Y202" s="682" t="s">
        <v>129</v>
      </c>
      <c r="Z202" s="184">
        <v>120</v>
      </c>
      <c r="AA202" s="11"/>
      <c r="AB202" s="53" t="s">
        <v>1437</v>
      </c>
      <c r="AC202" s="169"/>
      <c r="AD202" s="11" t="s">
        <v>103</v>
      </c>
      <c r="AE202" s="151"/>
      <c r="AF202" s="675" t="s">
        <v>920</v>
      </c>
      <c r="AG202" s="676"/>
      <c r="AI202" s="184">
        <v>163</v>
      </c>
      <c r="AJ202" s="5" t="s">
        <v>524</v>
      </c>
      <c r="AK202" s="5" t="s">
        <v>1036</v>
      </c>
      <c r="AL202" s="16" t="s">
        <v>135</v>
      </c>
      <c r="AM202" s="16" t="s">
        <v>128</v>
      </c>
      <c r="AN202" s="682" t="s">
        <v>129</v>
      </c>
      <c r="AO202" s="184">
        <v>120</v>
      </c>
      <c r="AP202" s="11"/>
      <c r="AQ202" s="53" t="s">
        <v>1437</v>
      </c>
      <c r="AR202" s="169"/>
      <c r="AS202" s="11" t="s">
        <v>103</v>
      </c>
      <c r="AT202" s="151"/>
      <c r="AU202" s="141"/>
      <c r="AV202" s="159"/>
      <c r="AW202" s="425" t="s">
        <v>218</v>
      </c>
    </row>
    <row r="203" spans="1:49" ht="165.75" hidden="1" customHeight="1" outlineLevel="1" x14ac:dyDescent="0.25">
      <c r="A203" s="594" t="s">
        <v>2021</v>
      </c>
      <c r="B203" s="8" t="s">
        <v>219</v>
      </c>
      <c r="C203" s="185" t="s">
        <v>589</v>
      </c>
      <c r="D203" s="159"/>
      <c r="E203" s="185">
        <v>175</v>
      </c>
      <c r="F203" s="185">
        <v>171</v>
      </c>
      <c r="G203" s="58" t="s">
        <v>219</v>
      </c>
      <c r="H203" s="186" t="s">
        <v>3507</v>
      </c>
      <c r="I203" s="16"/>
      <c r="J203" s="16" t="s">
        <v>128</v>
      </c>
      <c r="K203" s="184">
        <v>20</v>
      </c>
      <c r="L203" s="11" t="s">
        <v>3567</v>
      </c>
      <c r="M203" s="53" t="s">
        <v>2707</v>
      </c>
      <c r="N203" s="238"/>
      <c r="O203" s="11" t="s">
        <v>758</v>
      </c>
      <c r="P203" s="152"/>
      <c r="Q203" s="139" t="s">
        <v>920</v>
      </c>
      <c r="R203" s="514"/>
      <c r="S203" s="674"/>
      <c r="T203" s="185">
        <v>164</v>
      </c>
      <c r="U203" s="5" t="s">
        <v>219</v>
      </c>
      <c r="V203" s="5" t="s">
        <v>1238</v>
      </c>
      <c r="W203" s="16"/>
      <c r="X203" s="16" t="s">
        <v>128</v>
      </c>
      <c r="Y203" s="16" t="s">
        <v>134</v>
      </c>
      <c r="Z203" s="184">
        <v>20</v>
      </c>
      <c r="AA203" s="11" t="s">
        <v>1438</v>
      </c>
      <c r="AB203" s="53" t="s">
        <v>1439</v>
      </c>
      <c r="AC203" s="169"/>
      <c r="AD203" s="5" t="s">
        <v>758</v>
      </c>
      <c r="AE203" s="152"/>
      <c r="AF203" s="675" t="s">
        <v>920</v>
      </c>
      <c r="AG203" s="676"/>
      <c r="AI203" s="185" t="s">
        <v>86</v>
      </c>
      <c r="AJ203" s="5" t="s">
        <v>219</v>
      </c>
      <c r="AK203" s="5" t="s">
        <v>1238</v>
      </c>
      <c r="AL203" s="16"/>
      <c r="AM203" s="16" t="s">
        <v>128</v>
      </c>
      <c r="AN203" s="16" t="s">
        <v>134</v>
      </c>
      <c r="AO203" s="184">
        <v>20</v>
      </c>
      <c r="AP203" s="11" t="s">
        <v>1438</v>
      </c>
      <c r="AQ203" s="53" t="s">
        <v>1439</v>
      </c>
      <c r="AR203" s="169"/>
      <c r="AS203" s="5" t="s">
        <v>758</v>
      </c>
      <c r="AT203" s="152"/>
      <c r="AU203" s="141"/>
      <c r="AV203" s="159"/>
      <c r="AW203" s="744"/>
    </row>
    <row r="204" spans="1:49" ht="25.5" hidden="1" customHeight="1" outlineLevel="1" x14ac:dyDescent="0.25">
      <c r="A204" s="594" t="s">
        <v>2023</v>
      </c>
      <c r="B204" s="8" t="s">
        <v>46</v>
      </c>
      <c r="C204" s="185" t="s">
        <v>589</v>
      </c>
      <c r="D204" s="159"/>
      <c r="E204" s="185">
        <v>176</v>
      </c>
      <c r="F204" s="185">
        <v>172</v>
      </c>
      <c r="G204" s="58" t="s">
        <v>46</v>
      </c>
      <c r="H204" s="5" t="s">
        <v>2708</v>
      </c>
      <c r="I204" s="16"/>
      <c r="J204" s="16" t="s">
        <v>128</v>
      </c>
      <c r="K204" s="184">
        <v>120</v>
      </c>
      <c r="L204" s="11"/>
      <c r="M204" s="11"/>
      <c r="N204" s="238"/>
      <c r="O204" s="11" t="s">
        <v>46</v>
      </c>
      <c r="P204" s="151"/>
      <c r="Q204" s="141" t="s">
        <v>920</v>
      </c>
      <c r="R204" s="514"/>
      <c r="S204" s="674"/>
      <c r="T204" s="185">
        <v>165</v>
      </c>
      <c r="U204" s="5" t="s">
        <v>46</v>
      </c>
      <c r="V204" s="5" t="s">
        <v>1239</v>
      </c>
      <c r="W204" s="16"/>
      <c r="X204" s="16" t="s">
        <v>128</v>
      </c>
      <c r="Y204" s="16" t="s">
        <v>129</v>
      </c>
      <c r="Z204" s="184">
        <v>120</v>
      </c>
      <c r="AA204" s="11"/>
      <c r="AB204" s="53"/>
      <c r="AC204" s="169"/>
      <c r="AD204" s="11" t="s">
        <v>46</v>
      </c>
      <c r="AE204" s="151"/>
      <c r="AF204" s="675" t="s">
        <v>920</v>
      </c>
      <c r="AG204" s="676"/>
      <c r="AI204" s="185">
        <v>165</v>
      </c>
      <c r="AJ204" s="5" t="s">
        <v>46</v>
      </c>
      <c r="AK204" s="5" t="s">
        <v>1239</v>
      </c>
      <c r="AL204" s="16"/>
      <c r="AM204" s="16" t="s">
        <v>128</v>
      </c>
      <c r="AN204" s="16" t="s">
        <v>129</v>
      </c>
      <c r="AO204" s="184">
        <v>120</v>
      </c>
      <c r="AP204" s="11"/>
      <c r="AQ204" s="53"/>
      <c r="AR204" s="169"/>
      <c r="AS204" s="11" t="s">
        <v>46</v>
      </c>
      <c r="AT204" s="151"/>
      <c r="AU204" s="141"/>
      <c r="AV204" s="159"/>
      <c r="AW204" s="425" t="s">
        <v>220</v>
      </c>
    </row>
    <row r="205" spans="1:49" ht="21.75" hidden="1" customHeight="1" outlineLevel="1" x14ac:dyDescent="0.25">
      <c r="A205" s="594" t="s">
        <v>2024</v>
      </c>
      <c r="B205" s="8" t="s">
        <v>525</v>
      </c>
      <c r="C205" s="185" t="s">
        <v>589</v>
      </c>
      <c r="D205" s="159"/>
      <c r="E205" s="185">
        <v>177</v>
      </c>
      <c r="F205" s="185">
        <v>173</v>
      </c>
      <c r="G205" s="58" t="s">
        <v>525</v>
      </c>
      <c r="H205" s="5" t="s">
        <v>1040</v>
      </c>
      <c r="I205" s="16"/>
      <c r="J205" s="16" t="s">
        <v>128</v>
      </c>
      <c r="K205" s="184">
        <v>120</v>
      </c>
      <c r="L205" s="11"/>
      <c r="M205" s="11"/>
      <c r="N205" s="238"/>
      <c r="O205" s="11" t="s">
        <v>705</v>
      </c>
      <c r="P205" s="151"/>
      <c r="Q205" s="141" t="s">
        <v>920</v>
      </c>
      <c r="R205" s="514"/>
      <c r="S205" s="674"/>
      <c r="T205" s="185">
        <v>166</v>
      </c>
      <c r="U205" s="5" t="s">
        <v>525</v>
      </c>
      <c r="V205" s="5" t="s">
        <v>1040</v>
      </c>
      <c r="W205" s="16"/>
      <c r="X205" s="16" t="s">
        <v>128</v>
      </c>
      <c r="Y205" s="16" t="s">
        <v>129</v>
      </c>
      <c r="Z205" s="184">
        <v>120</v>
      </c>
      <c r="AA205" s="11"/>
      <c r="AB205" s="53"/>
      <c r="AC205" s="169"/>
      <c r="AD205" s="11" t="s">
        <v>705</v>
      </c>
      <c r="AE205" s="151"/>
      <c r="AF205" s="675" t="s">
        <v>920</v>
      </c>
      <c r="AG205" s="676"/>
      <c r="AI205" s="185">
        <v>166</v>
      </c>
      <c r="AJ205" s="5" t="s">
        <v>525</v>
      </c>
      <c r="AK205" s="5" t="s">
        <v>1040</v>
      </c>
      <c r="AL205" s="16"/>
      <c r="AM205" s="16" t="s">
        <v>128</v>
      </c>
      <c r="AN205" s="16" t="s">
        <v>129</v>
      </c>
      <c r="AO205" s="184">
        <v>120</v>
      </c>
      <c r="AP205" s="11"/>
      <c r="AQ205" s="53"/>
      <c r="AR205" s="169"/>
      <c r="AS205" s="11" t="s">
        <v>705</v>
      </c>
      <c r="AT205" s="151"/>
      <c r="AU205" s="141"/>
      <c r="AV205" s="159"/>
      <c r="AW205" s="425" t="s">
        <v>221</v>
      </c>
    </row>
    <row r="206" spans="1:49" ht="22.5" hidden="1" customHeight="1" outlineLevel="1" x14ac:dyDescent="0.25">
      <c r="A206" s="594" t="s">
        <v>2025</v>
      </c>
      <c r="B206" s="8" t="s">
        <v>521</v>
      </c>
      <c r="C206" s="185" t="s">
        <v>589</v>
      </c>
      <c r="D206" s="159"/>
      <c r="E206" s="185">
        <v>178</v>
      </c>
      <c r="F206" s="185">
        <v>174</v>
      </c>
      <c r="G206" s="58" t="s">
        <v>521</v>
      </c>
      <c r="H206" s="5" t="s">
        <v>2709</v>
      </c>
      <c r="I206" s="16"/>
      <c r="J206" s="16" t="s">
        <v>128</v>
      </c>
      <c r="K206" s="184">
        <v>120</v>
      </c>
      <c r="L206" s="11"/>
      <c r="M206" s="11"/>
      <c r="N206" s="238"/>
      <c r="O206" s="11" t="s">
        <v>521</v>
      </c>
      <c r="P206" s="151"/>
      <c r="Q206" s="139" t="s">
        <v>920</v>
      </c>
      <c r="R206" s="514"/>
      <c r="S206" s="674"/>
      <c r="T206" s="185">
        <v>167</v>
      </c>
      <c r="U206" s="5" t="s">
        <v>521</v>
      </c>
      <c r="V206" s="5" t="s">
        <v>1506</v>
      </c>
      <c r="W206" s="16"/>
      <c r="X206" s="16" t="s">
        <v>128</v>
      </c>
      <c r="Y206" s="16" t="s">
        <v>129</v>
      </c>
      <c r="Z206" s="184">
        <v>120</v>
      </c>
      <c r="AA206" s="11"/>
      <c r="AB206" s="53"/>
      <c r="AC206" s="169"/>
      <c r="AD206" s="11" t="s">
        <v>521</v>
      </c>
      <c r="AE206" s="151"/>
      <c r="AF206" s="675" t="s">
        <v>920</v>
      </c>
      <c r="AG206" s="676"/>
      <c r="AI206" s="185">
        <v>167</v>
      </c>
      <c r="AJ206" s="5" t="s">
        <v>521</v>
      </c>
      <c r="AK206" s="5" t="s">
        <v>1506</v>
      </c>
      <c r="AL206" s="16"/>
      <c r="AM206" s="16" t="s">
        <v>128</v>
      </c>
      <c r="AN206" s="16" t="s">
        <v>129</v>
      </c>
      <c r="AO206" s="184">
        <v>120</v>
      </c>
      <c r="AP206" s="11"/>
      <c r="AQ206" s="53"/>
      <c r="AR206" s="169"/>
      <c r="AS206" s="11" t="s">
        <v>521</v>
      </c>
      <c r="AT206" s="151"/>
      <c r="AU206" s="141"/>
      <c r="AV206" s="159"/>
      <c r="AW206" s="425" t="s">
        <v>222</v>
      </c>
    </row>
    <row r="207" spans="1:49" ht="24" hidden="1" customHeight="1" outlineLevel="1" x14ac:dyDescent="0.25">
      <c r="A207" s="594" t="s">
        <v>2026</v>
      </c>
      <c r="B207" s="8" t="s">
        <v>564</v>
      </c>
      <c r="C207" s="185" t="s">
        <v>589</v>
      </c>
      <c r="D207" s="159"/>
      <c r="E207" s="185">
        <v>179</v>
      </c>
      <c r="F207" s="185">
        <v>175</v>
      </c>
      <c r="G207" s="58" t="s">
        <v>564</v>
      </c>
      <c r="H207" s="110" t="s">
        <v>2710</v>
      </c>
      <c r="I207" s="16"/>
      <c r="J207" s="16" t="s">
        <v>128</v>
      </c>
      <c r="K207" s="184">
        <v>120</v>
      </c>
      <c r="L207" s="11"/>
      <c r="M207" s="11"/>
      <c r="N207" s="238"/>
      <c r="O207" s="11" t="s">
        <v>564</v>
      </c>
      <c r="P207" s="151"/>
      <c r="Q207" s="139" t="s">
        <v>920</v>
      </c>
      <c r="R207" s="514"/>
      <c r="S207" s="674"/>
      <c r="T207" s="185">
        <v>168</v>
      </c>
      <c r="U207" s="5" t="s">
        <v>564</v>
      </c>
      <c r="V207" s="5" t="s">
        <v>1240</v>
      </c>
      <c r="W207" s="16"/>
      <c r="X207" s="16" t="s">
        <v>128</v>
      </c>
      <c r="Y207" s="16" t="s">
        <v>129</v>
      </c>
      <c r="Z207" s="184">
        <v>120</v>
      </c>
      <c r="AA207" s="11"/>
      <c r="AB207" s="53"/>
      <c r="AC207" s="169"/>
      <c r="AD207" s="11" t="s">
        <v>564</v>
      </c>
      <c r="AE207" s="151"/>
      <c r="AF207" s="675" t="s">
        <v>920</v>
      </c>
      <c r="AG207" s="676"/>
      <c r="AI207" s="185">
        <v>168</v>
      </c>
      <c r="AJ207" s="5" t="s">
        <v>564</v>
      </c>
      <c r="AK207" s="5" t="s">
        <v>1240</v>
      </c>
      <c r="AL207" s="16"/>
      <c r="AM207" s="16" t="s">
        <v>128</v>
      </c>
      <c r="AN207" s="16" t="s">
        <v>129</v>
      </c>
      <c r="AO207" s="184">
        <v>120</v>
      </c>
      <c r="AP207" s="11"/>
      <c r="AQ207" s="53"/>
      <c r="AR207" s="169"/>
      <c r="AS207" s="11" t="s">
        <v>564</v>
      </c>
      <c r="AT207" s="151"/>
      <c r="AU207" s="141"/>
      <c r="AV207" s="159"/>
      <c r="AW207" s="425" t="s">
        <v>223</v>
      </c>
    </row>
    <row r="208" spans="1:49" ht="39" hidden="1" customHeight="1" outlineLevel="1" x14ac:dyDescent="0.25">
      <c r="A208" s="594" t="s">
        <v>2027</v>
      </c>
      <c r="B208" s="8" t="s">
        <v>565</v>
      </c>
      <c r="C208" s="185" t="s">
        <v>589</v>
      </c>
      <c r="D208" s="159"/>
      <c r="E208" s="185">
        <v>180</v>
      </c>
      <c r="F208" s="185">
        <v>176</v>
      </c>
      <c r="G208" s="58" t="s">
        <v>565</v>
      </c>
      <c r="H208" s="5" t="s">
        <v>1507</v>
      </c>
      <c r="I208" s="16"/>
      <c r="J208" s="16" t="s">
        <v>128</v>
      </c>
      <c r="K208" s="184">
        <v>120</v>
      </c>
      <c r="L208" s="11"/>
      <c r="M208" s="11"/>
      <c r="N208" s="238"/>
      <c r="O208" s="11" t="s">
        <v>565</v>
      </c>
      <c r="P208" s="151"/>
      <c r="Q208" s="139" t="s">
        <v>920</v>
      </c>
      <c r="R208" s="514"/>
      <c r="S208" s="674"/>
      <c r="T208" s="185">
        <v>169</v>
      </c>
      <c r="U208" s="5" t="s">
        <v>565</v>
      </c>
      <c r="V208" s="5" t="s">
        <v>1507</v>
      </c>
      <c r="W208" s="16"/>
      <c r="X208" s="16" t="s">
        <v>128</v>
      </c>
      <c r="Y208" s="16" t="s">
        <v>129</v>
      </c>
      <c r="Z208" s="184">
        <v>120</v>
      </c>
      <c r="AA208" s="11"/>
      <c r="AB208" s="53"/>
      <c r="AC208" s="169"/>
      <c r="AD208" s="11" t="s">
        <v>565</v>
      </c>
      <c r="AE208" s="151"/>
      <c r="AF208" s="675" t="s">
        <v>920</v>
      </c>
      <c r="AG208" s="676"/>
      <c r="AI208" s="185">
        <v>169</v>
      </c>
      <c r="AJ208" s="5" t="s">
        <v>565</v>
      </c>
      <c r="AK208" s="5" t="s">
        <v>1507</v>
      </c>
      <c r="AL208" s="16"/>
      <c r="AM208" s="16" t="s">
        <v>128</v>
      </c>
      <c r="AN208" s="16" t="s">
        <v>129</v>
      </c>
      <c r="AO208" s="184">
        <v>120</v>
      </c>
      <c r="AP208" s="11"/>
      <c r="AQ208" s="53"/>
      <c r="AR208" s="169"/>
      <c r="AS208" s="11" t="s">
        <v>565</v>
      </c>
      <c r="AT208" s="151"/>
      <c r="AU208" s="141"/>
      <c r="AV208" s="159"/>
      <c r="AW208" s="425" t="s">
        <v>224</v>
      </c>
    </row>
    <row r="209" spans="1:49" ht="46.5" hidden="1" customHeight="1" outlineLevel="1" x14ac:dyDescent="0.25">
      <c r="A209" s="594" t="s">
        <v>2020</v>
      </c>
      <c r="B209" s="11" t="s">
        <v>566</v>
      </c>
      <c r="C209" s="184"/>
      <c r="D209" s="691"/>
      <c r="E209" s="185">
        <v>181</v>
      </c>
      <c r="F209" s="185">
        <v>177</v>
      </c>
      <c r="G209" s="58" t="s">
        <v>2022</v>
      </c>
      <c r="H209" s="5" t="s">
        <v>2711</v>
      </c>
      <c r="I209" s="16"/>
      <c r="J209" s="16" t="s">
        <v>128</v>
      </c>
      <c r="K209" s="184">
        <v>3</v>
      </c>
      <c r="L209" s="5"/>
      <c r="M209" s="53" t="s">
        <v>1441</v>
      </c>
      <c r="N209" s="694"/>
      <c r="O209" s="11" t="s">
        <v>707</v>
      </c>
      <c r="P209" s="151"/>
      <c r="Q209" s="139" t="s">
        <v>920</v>
      </c>
      <c r="R209" s="746"/>
      <c r="S209" s="412"/>
      <c r="T209" s="185">
        <v>171</v>
      </c>
      <c r="U209" s="6" t="s">
        <v>567</v>
      </c>
      <c r="V209" s="5" t="s">
        <v>1242</v>
      </c>
      <c r="W209" s="16"/>
      <c r="X209" s="16" t="s">
        <v>128</v>
      </c>
      <c r="Y209" s="16" t="s">
        <v>129</v>
      </c>
      <c r="Z209" s="184">
        <v>3</v>
      </c>
      <c r="AA209" s="5"/>
      <c r="AB209" s="53" t="s">
        <v>1441</v>
      </c>
      <c r="AC209" s="169"/>
      <c r="AD209" s="8" t="s">
        <v>707</v>
      </c>
      <c r="AE209" s="151"/>
      <c r="AF209" s="675" t="s">
        <v>920</v>
      </c>
      <c r="AG209" s="509"/>
      <c r="AI209" s="185">
        <v>171</v>
      </c>
      <c r="AJ209" s="6" t="s">
        <v>567</v>
      </c>
      <c r="AK209" s="5" t="s">
        <v>1242</v>
      </c>
      <c r="AL209" s="16"/>
      <c r="AM209" s="16" t="s">
        <v>128</v>
      </c>
      <c r="AN209" s="16" t="s">
        <v>129</v>
      </c>
      <c r="AO209" s="184">
        <v>3</v>
      </c>
      <c r="AP209" s="5"/>
      <c r="AQ209" s="53" t="s">
        <v>1441</v>
      </c>
      <c r="AR209" s="169"/>
      <c r="AS209" s="8" t="s">
        <v>707</v>
      </c>
      <c r="AT209" s="151"/>
      <c r="AU209" s="672"/>
      <c r="AV209" s="699"/>
      <c r="AW209" s="426" t="s">
        <v>226</v>
      </c>
    </row>
    <row r="210" spans="1:49" ht="30.75" hidden="1" customHeight="1" outlineLevel="1" x14ac:dyDescent="0.25">
      <c r="A210" s="594" t="s">
        <v>2020</v>
      </c>
      <c r="B210" s="11" t="s">
        <v>566</v>
      </c>
      <c r="C210" s="184"/>
      <c r="D210" s="691"/>
      <c r="E210" s="185">
        <v>182</v>
      </c>
      <c r="F210" s="185">
        <v>178</v>
      </c>
      <c r="G210" s="58" t="s">
        <v>3508</v>
      </c>
      <c r="H210" s="5" t="s">
        <v>3509</v>
      </c>
      <c r="I210" s="16"/>
      <c r="J210" s="16" t="s">
        <v>128</v>
      </c>
      <c r="K210" s="184">
        <v>20</v>
      </c>
      <c r="L210" s="5"/>
      <c r="M210" s="53" t="s">
        <v>3143</v>
      </c>
      <c r="N210" s="694"/>
      <c r="O210" s="11" t="s">
        <v>708</v>
      </c>
      <c r="P210" s="151"/>
      <c r="Q210" s="139" t="s">
        <v>920</v>
      </c>
      <c r="R210" s="746"/>
      <c r="S210" s="412"/>
      <c r="T210" s="185">
        <v>170</v>
      </c>
      <c r="U210" s="6" t="s">
        <v>566</v>
      </c>
      <c r="V210" s="5" t="s">
        <v>1241</v>
      </c>
      <c r="W210" s="16"/>
      <c r="X210" s="16" t="s">
        <v>128</v>
      </c>
      <c r="Y210" s="16" t="s">
        <v>129</v>
      </c>
      <c r="Z210" s="184">
        <v>20</v>
      </c>
      <c r="AA210" s="5"/>
      <c r="AB210" s="53" t="s">
        <v>1440</v>
      </c>
      <c r="AC210" s="169"/>
      <c r="AD210" s="8" t="s">
        <v>708</v>
      </c>
      <c r="AE210" s="151"/>
      <c r="AF210" s="675" t="s">
        <v>920</v>
      </c>
      <c r="AG210" s="509"/>
      <c r="AI210" s="185">
        <v>170</v>
      </c>
      <c r="AJ210" s="6" t="s">
        <v>566</v>
      </c>
      <c r="AK210" s="5" t="s">
        <v>1241</v>
      </c>
      <c r="AL210" s="16"/>
      <c r="AM210" s="16" t="s">
        <v>128</v>
      </c>
      <c r="AN210" s="16" t="s">
        <v>129</v>
      </c>
      <c r="AO210" s="184">
        <v>20</v>
      </c>
      <c r="AP210" s="5"/>
      <c r="AQ210" s="53" t="s">
        <v>1440</v>
      </c>
      <c r="AR210" s="169"/>
      <c r="AS210" s="8" t="s">
        <v>708</v>
      </c>
      <c r="AT210" s="151"/>
      <c r="AU210" s="672"/>
      <c r="AV210" s="699"/>
      <c r="AW210" s="426" t="s">
        <v>225</v>
      </c>
    </row>
    <row r="211" spans="1:49" ht="49.5" hidden="1" customHeight="1" outlineLevel="1" x14ac:dyDescent="0.25">
      <c r="A211" s="265" t="s">
        <v>2033</v>
      </c>
      <c r="B211" s="8" t="s">
        <v>2019</v>
      </c>
      <c r="C211" s="185" t="s">
        <v>589</v>
      </c>
      <c r="D211" s="159"/>
      <c r="E211" s="185">
        <v>183</v>
      </c>
      <c r="F211" s="185">
        <v>179</v>
      </c>
      <c r="G211" s="58" t="s">
        <v>526</v>
      </c>
      <c r="H211" s="5" t="s">
        <v>2849</v>
      </c>
      <c r="I211" s="16"/>
      <c r="J211" s="16" t="s">
        <v>126</v>
      </c>
      <c r="K211" s="184">
        <v>10</v>
      </c>
      <c r="L211" s="5" t="s">
        <v>1336</v>
      </c>
      <c r="M211" s="5" t="s">
        <v>2034</v>
      </c>
      <c r="N211" s="96"/>
      <c r="O211" s="11" t="s">
        <v>706</v>
      </c>
      <c r="P211" s="151"/>
      <c r="Q211" s="139" t="s">
        <v>920</v>
      </c>
      <c r="R211" s="499"/>
      <c r="S211" s="674"/>
      <c r="T211" s="185">
        <v>172</v>
      </c>
      <c r="U211" s="5" t="s">
        <v>526</v>
      </c>
      <c r="V211" s="5" t="s">
        <v>1243</v>
      </c>
      <c r="W211" s="16"/>
      <c r="X211" s="16" t="s">
        <v>126</v>
      </c>
      <c r="Y211" s="16" t="s">
        <v>143</v>
      </c>
      <c r="Z211" s="184">
        <v>10</v>
      </c>
      <c r="AA211" s="5" t="s">
        <v>1336</v>
      </c>
      <c r="AB211" s="5"/>
      <c r="AC211" s="152"/>
      <c r="AD211" s="11" t="s">
        <v>706</v>
      </c>
      <c r="AE211" s="151"/>
      <c r="AF211" s="675" t="s">
        <v>920</v>
      </c>
      <c r="AG211" s="676"/>
      <c r="AI211" s="185">
        <v>172</v>
      </c>
      <c r="AJ211" s="5" t="s">
        <v>526</v>
      </c>
      <c r="AK211" s="5" t="s">
        <v>1243</v>
      </c>
      <c r="AL211" s="16"/>
      <c r="AM211" s="16" t="s">
        <v>126</v>
      </c>
      <c r="AN211" s="16" t="s">
        <v>143</v>
      </c>
      <c r="AO211" s="184">
        <v>10</v>
      </c>
      <c r="AP211" s="5" t="s">
        <v>1336</v>
      </c>
      <c r="AQ211" s="5"/>
      <c r="AR211" s="152"/>
      <c r="AS211" s="11" t="s">
        <v>706</v>
      </c>
      <c r="AT211" s="151"/>
      <c r="AU211" s="16"/>
      <c r="AV211" s="156"/>
      <c r="AW211" s="425" t="s">
        <v>227</v>
      </c>
    </row>
    <row r="212" spans="1:49" ht="50.25" hidden="1" customHeight="1" outlineLevel="1" x14ac:dyDescent="0.25">
      <c r="A212" s="594" t="s">
        <v>2030</v>
      </c>
      <c r="B212" s="8" t="s">
        <v>1868</v>
      </c>
      <c r="C212" s="185" t="s">
        <v>589</v>
      </c>
      <c r="D212" s="159"/>
      <c r="E212" s="185">
        <v>184</v>
      </c>
      <c r="F212" s="185">
        <v>180</v>
      </c>
      <c r="G212" s="58" t="s">
        <v>1868</v>
      </c>
      <c r="H212" s="5" t="s">
        <v>2712</v>
      </c>
      <c r="I212" s="16"/>
      <c r="J212" s="16" t="s">
        <v>142</v>
      </c>
      <c r="K212" s="184">
        <v>1</v>
      </c>
      <c r="L212" s="11" t="s">
        <v>2857</v>
      </c>
      <c r="M212" s="5" t="s">
        <v>2858</v>
      </c>
      <c r="N212" s="238"/>
      <c r="O212" s="11" t="s">
        <v>104</v>
      </c>
      <c r="P212" s="151"/>
      <c r="Q212" s="139" t="s">
        <v>920</v>
      </c>
      <c r="R212" s="514"/>
      <c r="S212" s="674"/>
      <c r="T212" s="185">
        <v>173</v>
      </c>
      <c r="U212" s="5" t="s">
        <v>527</v>
      </c>
      <c r="V212" s="5" t="s">
        <v>1244</v>
      </c>
      <c r="W212" s="16"/>
      <c r="X212" s="16" t="s">
        <v>142</v>
      </c>
      <c r="Y212" s="16" t="s">
        <v>129</v>
      </c>
      <c r="Z212" s="184">
        <v>1</v>
      </c>
      <c r="AA212" s="11" t="s">
        <v>1442</v>
      </c>
      <c r="AB212" s="53"/>
      <c r="AC212" s="169"/>
      <c r="AD212" s="11" t="s">
        <v>104</v>
      </c>
      <c r="AE212" s="151"/>
      <c r="AF212" s="675" t="s">
        <v>920</v>
      </c>
      <c r="AG212" s="676"/>
      <c r="AI212" s="185">
        <v>173</v>
      </c>
      <c r="AJ212" s="5" t="s">
        <v>527</v>
      </c>
      <c r="AK212" s="5" t="s">
        <v>1244</v>
      </c>
      <c r="AL212" s="16"/>
      <c r="AM212" s="16" t="s">
        <v>142</v>
      </c>
      <c r="AN212" s="16" t="s">
        <v>129</v>
      </c>
      <c r="AO212" s="184">
        <v>1</v>
      </c>
      <c r="AP212" s="11" t="s">
        <v>1442</v>
      </c>
      <c r="AQ212" s="53"/>
      <c r="AR212" s="169"/>
      <c r="AS212" s="11" t="s">
        <v>104</v>
      </c>
      <c r="AT212" s="151"/>
      <c r="AU212" s="141"/>
      <c r="AV212" s="159"/>
      <c r="AW212" s="425" t="s">
        <v>228</v>
      </c>
    </row>
    <row r="213" spans="1:49" ht="17.25" hidden="1" customHeight="1" outlineLevel="1" x14ac:dyDescent="0.25">
      <c r="A213" s="594" t="s">
        <v>2031</v>
      </c>
      <c r="B213" s="8" t="s">
        <v>568</v>
      </c>
      <c r="C213" s="185" t="s">
        <v>122</v>
      </c>
      <c r="D213" s="159"/>
      <c r="E213" s="185">
        <v>185</v>
      </c>
      <c r="F213" s="185">
        <v>181</v>
      </c>
      <c r="G213" s="58" t="s">
        <v>568</v>
      </c>
      <c r="H213" s="5" t="s">
        <v>1729</v>
      </c>
      <c r="I213" s="16"/>
      <c r="J213" s="16" t="s">
        <v>128</v>
      </c>
      <c r="K213" s="184">
        <v>250</v>
      </c>
      <c r="L213" s="11"/>
      <c r="M213" s="11"/>
      <c r="N213" s="238"/>
      <c r="O213" s="11" t="s">
        <v>568</v>
      </c>
      <c r="P213" s="151"/>
      <c r="Q213" s="139" t="s">
        <v>920</v>
      </c>
      <c r="R213" s="514"/>
      <c r="S213" s="674"/>
      <c r="T213" s="185">
        <v>174</v>
      </c>
      <c r="U213" s="5" t="s">
        <v>568</v>
      </c>
      <c r="V213" s="5"/>
      <c r="W213" s="16"/>
      <c r="X213" s="16" t="s">
        <v>128</v>
      </c>
      <c r="Y213" s="16" t="s">
        <v>129</v>
      </c>
      <c r="Z213" s="184">
        <v>250</v>
      </c>
      <c r="AA213" s="11"/>
      <c r="AB213" s="53"/>
      <c r="AC213" s="169"/>
      <c r="AD213" s="11" t="s">
        <v>568</v>
      </c>
      <c r="AE213" s="151"/>
      <c r="AF213" s="675" t="s">
        <v>920</v>
      </c>
      <c r="AG213" s="676"/>
      <c r="AI213" s="185">
        <v>174</v>
      </c>
      <c r="AJ213" s="5" t="s">
        <v>568</v>
      </c>
      <c r="AK213" s="5"/>
      <c r="AL213" s="16"/>
      <c r="AM213" s="16" t="s">
        <v>128</v>
      </c>
      <c r="AN213" s="16" t="s">
        <v>129</v>
      </c>
      <c r="AO213" s="184">
        <v>250</v>
      </c>
      <c r="AP213" s="11"/>
      <c r="AQ213" s="53"/>
      <c r="AR213" s="169"/>
      <c r="AS213" s="11" t="s">
        <v>568</v>
      </c>
      <c r="AT213" s="151"/>
      <c r="AU213" s="141"/>
      <c r="AV213" s="159"/>
      <c r="AW213" s="425" t="s">
        <v>229</v>
      </c>
    </row>
    <row r="214" spans="1:49" ht="30.75" hidden="1" customHeight="1" outlineLevel="1" x14ac:dyDescent="0.25">
      <c r="A214" s="594" t="s">
        <v>2032</v>
      </c>
      <c r="B214" s="8" t="s">
        <v>460</v>
      </c>
      <c r="C214" s="185" t="s">
        <v>589</v>
      </c>
      <c r="D214" s="159"/>
      <c r="E214" s="185">
        <v>186</v>
      </c>
      <c r="F214" s="185">
        <v>182</v>
      </c>
      <c r="G214" s="58" t="s">
        <v>460</v>
      </c>
      <c r="H214" s="5" t="s">
        <v>1869</v>
      </c>
      <c r="I214" s="16"/>
      <c r="J214" s="16" t="s">
        <v>128</v>
      </c>
      <c r="K214" s="184" t="s">
        <v>278</v>
      </c>
      <c r="L214" s="11"/>
      <c r="M214" s="11"/>
      <c r="N214" s="238"/>
      <c r="O214" s="11" t="s">
        <v>460</v>
      </c>
      <c r="P214" s="151"/>
      <c r="Q214" s="139" t="s">
        <v>920</v>
      </c>
      <c r="R214" s="514"/>
      <c r="S214" s="674"/>
      <c r="T214" s="185">
        <v>175</v>
      </c>
      <c r="U214" s="5" t="s">
        <v>460</v>
      </c>
      <c r="V214" s="5" t="s">
        <v>1039</v>
      </c>
      <c r="W214" s="16"/>
      <c r="X214" s="16" t="s">
        <v>128</v>
      </c>
      <c r="Y214" s="16" t="s">
        <v>129</v>
      </c>
      <c r="Z214" s="184" t="s">
        <v>278</v>
      </c>
      <c r="AA214" s="11"/>
      <c r="AB214" s="53"/>
      <c r="AC214" s="169"/>
      <c r="AD214" s="11" t="s">
        <v>460</v>
      </c>
      <c r="AE214" s="151"/>
      <c r="AF214" s="675" t="s">
        <v>920</v>
      </c>
      <c r="AG214" s="676"/>
      <c r="AI214" s="185">
        <v>175</v>
      </c>
      <c r="AJ214" s="5" t="s">
        <v>460</v>
      </c>
      <c r="AK214" s="5" t="s">
        <v>1039</v>
      </c>
      <c r="AL214" s="16"/>
      <c r="AM214" s="16" t="s">
        <v>128</v>
      </c>
      <c r="AN214" s="16" t="s">
        <v>129</v>
      </c>
      <c r="AO214" s="184" t="s">
        <v>278</v>
      </c>
      <c r="AP214" s="11"/>
      <c r="AQ214" s="53"/>
      <c r="AR214" s="169"/>
      <c r="AS214" s="11" t="s">
        <v>460</v>
      </c>
      <c r="AT214" s="151"/>
      <c r="AU214" s="141"/>
      <c r="AV214" s="159"/>
      <c r="AW214" s="425" t="s">
        <v>230</v>
      </c>
    </row>
    <row r="215" spans="1:49" ht="18.75" customHeight="1" collapsed="1" x14ac:dyDescent="0.25">
      <c r="A215" s="566" t="s">
        <v>1850</v>
      </c>
      <c r="B215" s="566" t="s">
        <v>3347</v>
      </c>
      <c r="C215" s="760"/>
      <c r="D215" s="167"/>
      <c r="E215" s="298"/>
      <c r="F215" s="297"/>
      <c r="G215" s="934" t="s">
        <v>709</v>
      </c>
      <c r="H215" s="935"/>
      <c r="I215" s="935"/>
      <c r="J215" s="935"/>
      <c r="K215" s="936"/>
      <c r="L215" s="747"/>
      <c r="M215" s="200"/>
      <c r="N215" s="245"/>
      <c r="O215" s="405" t="s">
        <v>16</v>
      </c>
      <c r="P215" s="181"/>
      <c r="Q215" s="224"/>
      <c r="R215" s="497"/>
      <c r="S215" s="413"/>
      <c r="T215" s="219"/>
      <c r="U215" s="934" t="s">
        <v>517</v>
      </c>
      <c r="V215" s="935"/>
      <c r="W215" s="935"/>
      <c r="X215" s="935"/>
      <c r="Y215" s="936"/>
      <c r="Z215" s="219"/>
      <c r="AA215" s="219"/>
      <c r="AB215" s="219"/>
      <c r="AC215" s="417"/>
      <c r="AD215" s="405" t="s">
        <v>16</v>
      </c>
      <c r="AE215" s="70"/>
      <c r="AF215" s="219"/>
      <c r="AG215" s="510"/>
      <c r="AI215" s="915" t="s">
        <v>517</v>
      </c>
      <c r="AJ215" s="915"/>
      <c r="AK215" s="930"/>
      <c r="AL215" s="295"/>
      <c r="AM215" s="295"/>
      <c r="AN215" s="219"/>
      <c r="AO215" s="731"/>
      <c r="AP215" s="295"/>
      <c r="AQ215" s="221"/>
      <c r="AR215" s="241"/>
      <c r="AS215" s="405" t="s">
        <v>16</v>
      </c>
      <c r="AT215" s="70"/>
      <c r="AU215" s="198"/>
      <c r="AV215" s="167"/>
      <c r="AW215" s="567" t="s">
        <v>709</v>
      </c>
    </row>
    <row r="216" spans="1:49" ht="22.5" hidden="1" customHeight="1" outlineLevel="1" x14ac:dyDescent="0.25">
      <c r="A216" s="622" t="s">
        <v>2035</v>
      </c>
      <c r="B216" s="8" t="s">
        <v>177</v>
      </c>
      <c r="C216" s="185" t="s">
        <v>589</v>
      </c>
      <c r="D216" s="159"/>
      <c r="E216" s="185">
        <v>187</v>
      </c>
      <c r="F216" s="185">
        <v>183</v>
      </c>
      <c r="G216" s="58" t="s">
        <v>177</v>
      </c>
      <c r="H216" s="11" t="s">
        <v>2715</v>
      </c>
      <c r="I216" s="16" t="s">
        <v>135</v>
      </c>
      <c r="J216" s="16" t="s">
        <v>128</v>
      </c>
      <c r="K216" s="184">
        <v>120</v>
      </c>
      <c r="L216" s="11"/>
      <c r="M216" s="11"/>
      <c r="N216" s="745"/>
      <c r="O216" s="11" t="s">
        <v>17</v>
      </c>
      <c r="P216" s="151"/>
      <c r="Q216" s="139" t="s">
        <v>920</v>
      </c>
      <c r="R216" s="693"/>
      <c r="S216" s="674"/>
      <c r="T216" s="184">
        <v>176</v>
      </c>
      <c r="U216" s="53" t="s">
        <v>177</v>
      </c>
      <c r="V216" s="11" t="s">
        <v>1245</v>
      </c>
      <c r="W216" s="16" t="s">
        <v>135</v>
      </c>
      <c r="X216" s="16" t="s">
        <v>128</v>
      </c>
      <c r="Y216" s="16" t="s">
        <v>129</v>
      </c>
      <c r="Z216" s="184">
        <v>120</v>
      </c>
      <c r="AA216" s="11"/>
      <c r="AB216" s="11" t="s">
        <v>1443</v>
      </c>
      <c r="AC216" s="151"/>
      <c r="AD216" s="11" t="s">
        <v>17</v>
      </c>
      <c r="AE216" s="151"/>
      <c r="AF216" s="675" t="s">
        <v>920</v>
      </c>
      <c r="AG216" s="676"/>
      <c r="AI216" s="184">
        <v>176</v>
      </c>
      <c r="AJ216" s="53" t="s">
        <v>177</v>
      </c>
      <c r="AK216" s="11" t="s">
        <v>1245</v>
      </c>
      <c r="AL216" s="16" t="s">
        <v>135</v>
      </c>
      <c r="AM216" s="16" t="s">
        <v>128</v>
      </c>
      <c r="AN216" s="16" t="s">
        <v>129</v>
      </c>
      <c r="AO216" s="184">
        <v>120</v>
      </c>
      <c r="AP216" s="11"/>
      <c r="AQ216" s="11" t="s">
        <v>1443</v>
      </c>
      <c r="AR216" s="151"/>
      <c r="AS216" s="11" t="s">
        <v>17</v>
      </c>
      <c r="AT216" s="151"/>
      <c r="AU216" s="633"/>
      <c r="AV216" s="699"/>
      <c r="AW216" s="426" t="s">
        <v>167</v>
      </c>
    </row>
    <row r="217" spans="1:49" ht="42" hidden="1" customHeight="1" outlineLevel="1" x14ac:dyDescent="0.25">
      <c r="A217" s="622" t="s">
        <v>2039</v>
      </c>
      <c r="B217" s="8" t="s">
        <v>1914</v>
      </c>
      <c r="C217" s="185" t="s">
        <v>589</v>
      </c>
      <c r="D217" s="159"/>
      <c r="E217" s="185">
        <v>188</v>
      </c>
      <c r="F217" s="185">
        <v>184</v>
      </c>
      <c r="G217" s="58" t="s">
        <v>1914</v>
      </c>
      <c r="H217" s="11" t="s">
        <v>2038</v>
      </c>
      <c r="I217" s="16"/>
      <c r="J217" s="16" t="s">
        <v>128</v>
      </c>
      <c r="K217" s="184">
        <v>120</v>
      </c>
      <c r="L217" s="11"/>
      <c r="M217" s="11"/>
      <c r="N217" s="745"/>
      <c r="O217" s="11" t="s">
        <v>18</v>
      </c>
      <c r="P217" s="151"/>
      <c r="Q217" s="139" t="s">
        <v>920</v>
      </c>
      <c r="R217" s="693"/>
      <c r="S217" s="674"/>
      <c r="T217" s="184">
        <v>177</v>
      </c>
      <c r="U217" s="53" t="s">
        <v>174</v>
      </c>
      <c r="V217" s="11" t="s">
        <v>1246</v>
      </c>
      <c r="W217" s="16"/>
      <c r="X217" s="16" t="s">
        <v>128</v>
      </c>
      <c r="Y217" s="16" t="s">
        <v>129</v>
      </c>
      <c r="Z217" s="184">
        <v>120</v>
      </c>
      <c r="AA217" s="11"/>
      <c r="AB217" s="11"/>
      <c r="AC217" s="151"/>
      <c r="AD217" s="11" t="s">
        <v>18</v>
      </c>
      <c r="AE217" s="151"/>
      <c r="AF217" s="675" t="s">
        <v>920</v>
      </c>
      <c r="AG217" s="676"/>
      <c r="AI217" s="184">
        <v>177</v>
      </c>
      <c r="AJ217" s="53" t="s">
        <v>174</v>
      </c>
      <c r="AK217" s="11" t="s">
        <v>1246</v>
      </c>
      <c r="AL217" s="16"/>
      <c r="AM217" s="16" t="s">
        <v>128</v>
      </c>
      <c r="AN217" s="16" t="s">
        <v>129</v>
      </c>
      <c r="AO217" s="184">
        <v>120</v>
      </c>
      <c r="AP217" s="11"/>
      <c r="AQ217" s="11"/>
      <c r="AR217" s="151"/>
      <c r="AS217" s="11" t="s">
        <v>18</v>
      </c>
      <c r="AT217" s="151"/>
      <c r="AU217" s="633"/>
      <c r="AV217" s="699"/>
      <c r="AW217" s="426" t="s">
        <v>318</v>
      </c>
    </row>
    <row r="218" spans="1:49" ht="35.25" hidden="1" customHeight="1" outlineLevel="1" x14ac:dyDescent="0.25">
      <c r="A218" s="622" t="s">
        <v>2036</v>
      </c>
      <c r="B218" s="8" t="s">
        <v>2037</v>
      </c>
      <c r="C218" s="185" t="s">
        <v>589</v>
      </c>
      <c r="D218" s="159"/>
      <c r="E218" s="185">
        <v>189</v>
      </c>
      <c r="F218" s="185">
        <v>185</v>
      </c>
      <c r="G218" s="58" t="s">
        <v>2037</v>
      </c>
      <c r="H218" s="11" t="s">
        <v>2718</v>
      </c>
      <c r="I218" s="16"/>
      <c r="J218" s="16" t="s">
        <v>128</v>
      </c>
      <c r="K218" s="184">
        <v>50</v>
      </c>
      <c r="L218" s="11"/>
      <c r="M218" s="11"/>
      <c r="N218" s="745"/>
      <c r="O218" s="11" t="s">
        <v>19</v>
      </c>
      <c r="P218" s="151"/>
      <c r="Q218" s="139" t="s">
        <v>920</v>
      </c>
      <c r="R218" s="693"/>
      <c r="S218" s="674"/>
      <c r="T218" s="185">
        <v>178</v>
      </c>
      <c r="U218" s="5" t="s">
        <v>319</v>
      </c>
      <c r="V218" s="11" t="s">
        <v>1247</v>
      </c>
      <c r="W218" s="16"/>
      <c r="X218" s="16" t="s">
        <v>128</v>
      </c>
      <c r="Y218" s="16" t="s">
        <v>129</v>
      </c>
      <c r="Z218" s="184">
        <v>50</v>
      </c>
      <c r="AA218" s="11"/>
      <c r="AB218" s="11"/>
      <c r="AC218" s="151"/>
      <c r="AD218" s="11" t="s">
        <v>19</v>
      </c>
      <c r="AE218" s="151"/>
      <c r="AF218" s="675" t="s">
        <v>920</v>
      </c>
      <c r="AG218" s="676"/>
      <c r="AI218" s="185">
        <v>178</v>
      </c>
      <c r="AJ218" s="5" t="s">
        <v>319</v>
      </c>
      <c r="AK218" s="11" t="s">
        <v>1247</v>
      </c>
      <c r="AL218" s="16"/>
      <c r="AM218" s="16" t="s">
        <v>128</v>
      </c>
      <c r="AN218" s="16" t="s">
        <v>129</v>
      </c>
      <c r="AO218" s="184">
        <v>50</v>
      </c>
      <c r="AP218" s="11"/>
      <c r="AQ218" s="11"/>
      <c r="AR218" s="151"/>
      <c r="AS218" s="11" t="s">
        <v>19</v>
      </c>
      <c r="AT218" s="151"/>
      <c r="AU218" s="633"/>
      <c r="AV218" s="699"/>
      <c r="AW218" s="426" t="s">
        <v>320</v>
      </c>
    </row>
    <row r="219" spans="1:49" ht="45" hidden="1" customHeight="1" outlineLevel="1" x14ac:dyDescent="0.25">
      <c r="A219" s="622" t="s">
        <v>2040</v>
      </c>
      <c r="B219" s="8" t="s">
        <v>1915</v>
      </c>
      <c r="C219" s="185" t="s">
        <v>589</v>
      </c>
      <c r="D219" s="159"/>
      <c r="E219" s="185">
        <v>190</v>
      </c>
      <c r="F219" s="185">
        <v>186</v>
      </c>
      <c r="G219" s="8" t="s">
        <v>1915</v>
      </c>
      <c r="H219" s="6" t="s">
        <v>2041</v>
      </c>
      <c r="I219" s="16"/>
      <c r="J219" s="16" t="s">
        <v>128</v>
      </c>
      <c r="K219" s="184">
        <v>120</v>
      </c>
      <c r="L219" s="11"/>
      <c r="M219" s="11"/>
      <c r="N219" s="745"/>
      <c r="O219" s="11" t="s">
        <v>20</v>
      </c>
      <c r="P219" s="151"/>
      <c r="Q219" s="139" t="s">
        <v>920</v>
      </c>
      <c r="R219" s="693"/>
      <c r="S219" s="674"/>
      <c r="T219" s="185">
        <v>179</v>
      </c>
      <c r="U219" s="5" t="s">
        <v>321</v>
      </c>
      <c r="V219" s="11" t="s">
        <v>1248</v>
      </c>
      <c r="W219" s="16"/>
      <c r="X219" s="16" t="s">
        <v>128</v>
      </c>
      <c r="Y219" s="16" t="s">
        <v>129</v>
      </c>
      <c r="Z219" s="184">
        <v>120</v>
      </c>
      <c r="AA219" s="11"/>
      <c r="AB219" s="11" t="s">
        <v>1444</v>
      </c>
      <c r="AC219" s="151"/>
      <c r="AD219" s="11" t="s">
        <v>20</v>
      </c>
      <c r="AE219" s="151"/>
      <c r="AF219" s="675" t="s">
        <v>920</v>
      </c>
      <c r="AG219" s="676"/>
      <c r="AI219" s="185">
        <v>179</v>
      </c>
      <c r="AJ219" s="5" t="s">
        <v>321</v>
      </c>
      <c r="AK219" s="11" t="s">
        <v>1248</v>
      </c>
      <c r="AL219" s="16"/>
      <c r="AM219" s="16" t="s">
        <v>128</v>
      </c>
      <c r="AN219" s="16" t="s">
        <v>129</v>
      </c>
      <c r="AO219" s="184">
        <v>120</v>
      </c>
      <c r="AP219" s="11"/>
      <c r="AQ219" s="11" t="s">
        <v>1444</v>
      </c>
      <c r="AR219" s="151"/>
      <c r="AS219" s="11" t="s">
        <v>20</v>
      </c>
      <c r="AT219" s="151"/>
      <c r="AU219" s="633"/>
      <c r="AV219" s="699"/>
      <c r="AW219" s="425" t="s">
        <v>168</v>
      </c>
    </row>
    <row r="220" spans="1:49" ht="31.5" hidden="1" customHeight="1" outlineLevel="1" x14ac:dyDescent="0.25">
      <c r="A220" s="622" t="s">
        <v>2042</v>
      </c>
      <c r="B220" s="8" t="s">
        <v>322</v>
      </c>
      <c r="C220" s="185" t="s">
        <v>589</v>
      </c>
      <c r="D220" s="159"/>
      <c r="E220" s="185">
        <v>191</v>
      </c>
      <c r="F220" s="185">
        <v>187</v>
      </c>
      <c r="G220" s="58" t="s">
        <v>322</v>
      </c>
      <c r="H220" s="6" t="s">
        <v>1916</v>
      </c>
      <c r="I220" s="16"/>
      <c r="J220" s="16" t="s">
        <v>128</v>
      </c>
      <c r="K220" s="184">
        <v>120</v>
      </c>
      <c r="L220" s="11"/>
      <c r="M220" s="11"/>
      <c r="N220" s="745"/>
      <c r="O220" s="11" t="s">
        <v>21</v>
      </c>
      <c r="P220" s="151"/>
      <c r="Q220" s="139" t="s">
        <v>920</v>
      </c>
      <c r="R220" s="693"/>
      <c r="S220" s="674"/>
      <c r="T220" s="185">
        <v>180</v>
      </c>
      <c r="U220" s="5" t="s">
        <v>322</v>
      </c>
      <c r="V220" s="5" t="s">
        <v>1249</v>
      </c>
      <c r="W220" s="16"/>
      <c r="X220" s="16" t="s">
        <v>128</v>
      </c>
      <c r="Y220" s="16" t="s">
        <v>129</v>
      </c>
      <c r="Z220" s="184">
        <v>120</v>
      </c>
      <c r="AA220" s="11"/>
      <c r="AB220" s="11" t="s">
        <v>1445</v>
      </c>
      <c r="AC220" s="151"/>
      <c r="AD220" s="11" t="s">
        <v>21</v>
      </c>
      <c r="AE220" s="151"/>
      <c r="AF220" s="675" t="s">
        <v>920</v>
      </c>
      <c r="AG220" s="676"/>
      <c r="AI220" s="185">
        <v>180</v>
      </c>
      <c r="AJ220" s="5" t="s">
        <v>322</v>
      </c>
      <c r="AK220" s="5" t="s">
        <v>1249</v>
      </c>
      <c r="AL220" s="16"/>
      <c r="AM220" s="16" t="s">
        <v>128</v>
      </c>
      <c r="AN220" s="16" t="s">
        <v>129</v>
      </c>
      <c r="AO220" s="184">
        <v>120</v>
      </c>
      <c r="AP220" s="11"/>
      <c r="AQ220" s="11" t="s">
        <v>1445</v>
      </c>
      <c r="AR220" s="151"/>
      <c r="AS220" s="11" t="s">
        <v>21</v>
      </c>
      <c r="AT220" s="151"/>
      <c r="AU220" s="633"/>
      <c r="AV220" s="699"/>
      <c r="AW220" s="425" t="s">
        <v>169</v>
      </c>
    </row>
    <row r="221" spans="1:49" ht="30" hidden="1" customHeight="1" outlineLevel="1" x14ac:dyDescent="0.25">
      <c r="A221" s="622" t="s">
        <v>2044</v>
      </c>
      <c r="B221" s="8" t="s">
        <v>176</v>
      </c>
      <c r="C221" s="185" t="s">
        <v>589</v>
      </c>
      <c r="D221" s="159"/>
      <c r="E221" s="185">
        <v>192</v>
      </c>
      <c r="F221" s="185">
        <v>188</v>
      </c>
      <c r="G221" s="58" t="s">
        <v>176</v>
      </c>
      <c r="H221" s="58" t="s">
        <v>2053</v>
      </c>
      <c r="I221" s="16"/>
      <c r="J221" s="16" t="s">
        <v>128</v>
      </c>
      <c r="K221" s="184">
        <v>120</v>
      </c>
      <c r="L221" s="11"/>
      <c r="M221" s="8" t="s">
        <v>1676</v>
      </c>
      <c r="N221" s="745"/>
      <c r="O221" s="11" t="s">
        <v>710</v>
      </c>
      <c r="P221" s="151"/>
      <c r="Q221" s="139" t="s">
        <v>920</v>
      </c>
      <c r="R221" s="693"/>
      <c r="S221" s="674"/>
      <c r="T221" s="185">
        <v>181</v>
      </c>
      <c r="U221" s="5" t="s">
        <v>176</v>
      </c>
      <c r="V221" s="5" t="s">
        <v>1250</v>
      </c>
      <c r="W221" s="16"/>
      <c r="X221" s="16" t="s">
        <v>128</v>
      </c>
      <c r="Y221" s="16" t="s">
        <v>129</v>
      </c>
      <c r="Z221" s="184">
        <v>120</v>
      </c>
      <c r="AA221" s="11"/>
      <c r="AB221" s="11" t="s">
        <v>1446</v>
      </c>
      <c r="AC221" s="151"/>
      <c r="AD221" s="11" t="s">
        <v>710</v>
      </c>
      <c r="AE221" s="151"/>
      <c r="AF221" s="675" t="s">
        <v>920</v>
      </c>
      <c r="AG221" s="676"/>
      <c r="AI221" s="185">
        <v>181</v>
      </c>
      <c r="AJ221" s="5" t="s">
        <v>176</v>
      </c>
      <c r="AK221" s="5" t="s">
        <v>1250</v>
      </c>
      <c r="AL221" s="16"/>
      <c r="AM221" s="16" t="s">
        <v>128</v>
      </c>
      <c r="AN221" s="16" t="s">
        <v>129</v>
      </c>
      <c r="AO221" s="184">
        <v>120</v>
      </c>
      <c r="AP221" s="11"/>
      <c r="AQ221" s="11" t="s">
        <v>1446</v>
      </c>
      <c r="AR221" s="151"/>
      <c r="AS221" s="11" t="s">
        <v>710</v>
      </c>
      <c r="AT221" s="151"/>
      <c r="AU221" s="633"/>
      <c r="AV221" s="699"/>
      <c r="AW221" s="425" t="s">
        <v>323</v>
      </c>
    </row>
    <row r="222" spans="1:49" ht="35.25" hidden="1" customHeight="1" outlineLevel="1" x14ac:dyDescent="0.25">
      <c r="A222" s="622" t="s">
        <v>2045</v>
      </c>
      <c r="B222" s="8" t="s">
        <v>2048</v>
      </c>
      <c r="C222" s="185" t="s">
        <v>589</v>
      </c>
      <c r="D222" s="159"/>
      <c r="E222" s="185">
        <v>193</v>
      </c>
      <c r="F222" s="185">
        <v>189</v>
      </c>
      <c r="G222" s="58" t="s">
        <v>324</v>
      </c>
      <c r="H222" s="6" t="s">
        <v>1913</v>
      </c>
      <c r="I222" s="16"/>
      <c r="J222" s="16" t="s">
        <v>128</v>
      </c>
      <c r="K222" s="184">
        <v>120</v>
      </c>
      <c r="L222" s="11"/>
      <c r="M222" s="11" t="s">
        <v>1447</v>
      </c>
      <c r="N222" s="745"/>
      <c r="O222" s="11" t="s">
        <v>711</v>
      </c>
      <c r="P222" s="151"/>
      <c r="Q222" s="139" t="s">
        <v>920</v>
      </c>
      <c r="R222" s="693"/>
      <c r="S222" s="674"/>
      <c r="T222" s="185">
        <v>182</v>
      </c>
      <c r="U222" s="5" t="s">
        <v>324</v>
      </c>
      <c r="V222" s="5" t="s">
        <v>1251</v>
      </c>
      <c r="W222" s="16"/>
      <c r="X222" s="16" t="s">
        <v>128</v>
      </c>
      <c r="Y222" s="16" t="s">
        <v>129</v>
      </c>
      <c r="Z222" s="184">
        <v>120</v>
      </c>
      <c r="AA222" s="11"/>
      <c r="AB222" s="11" t="s">
        <v>1447</v>
      </c>
      <c r="AC222" s="151"/>
      <c r="AD222" s="11" t="s">
        <v>711</v>
      </c>
      <c r="AE222" s="151"/>
      <c r="AF222" s="675" t="s">
        <v>920</v>
      </c>
      <c r="AG222" s="676"/>
      <c r="AI222" s="185">
        <v>182</v>
      </c>
      <c r="AJ222" s="5" t="s">
        <v>324</v>
      </c>
      <c r="AK222" s="5" t="s">
        <v>1251</v>
      </c>
      <c r="AL222" s="16"/>
      <c r="AM222" s="16" t="s">
        <v>128</v>
      </c>
      <c r="AN222" s="16" t="s">
        <v>129</v>
      </c>
      <c r="AO222" s="184">
        <v>120</v>
      </c>
      <c r="AP222" s="11"/>
      <c r="AQ222" s="11" t="s">
        <v>1447</v>
      </c>
      <c r="AR222" s="151"/>
      <c r="AS222" s="11" t="s">
        <v>711</v>
      </c>
      <c r="AT222" s="151"/>
      <c r="AU222" s="633"/>
      <c r="AV222" s="699"/>
      <c r="AW222" s="425" t="s">
        <v>170</v>
      </c>
    </row>
    <row r="223" spans="1:49" ht="33.75" hidden="1" customHeight="1" outlineLevel="1" x14ac:dyDescent="0.25">
      <c r="A223" s="622" t="s">
        <v>2046</v>
      </c>
      <c r="B223" s="8" t="s">
        <v>1919</v>
      </c>
      <c r="C223" s="185" t="s">
        <v>589</v>
      </c>
      <c r="D223" s="159"/>
      <c r="E223" s="185">
        <v>194</v>
      </c>
      <c r="F223" s="185">
        <v>190</v>
      </c>
      <c r="G223" s="58" t="s">
        <v>325</v>
      </c>
      <c r="H223" s="6" t="s">
        <v>1925</v>
      </c>
      <c r="I223" s="16"/>
      <c r="J223" s="16" t="s">
        <v>130</v>
      </c>
      <c r="K223" s="184" t="s">
        <v>157</v>
      </c>
      <c r="L223" s="11"/>
      <c r="M223" s="11" t="s">
        <v>1448</v>
      </c>
      <c r="N223" s="745"/>
      <c r="O223" s="11" t="s">
        <v>712</v>
      </c>
      <c r="P223" s="151"/>
      <c r="Q223" s="139" t="s">
        <v>920</v>
      </c>
      <c r="R223" s="693"/>
      <c r="S223" s="674"/>
      <c r="T223" s="185">
        <v>183</v>
      </c>
      <c r="U223" s="5" t="s">
        <v>325</v>
      </c>
      <c r="V223" s="5" t="s">
        <v>1252</v>
      </c>
      <c r="W223" s="16"/>
      <c r="X223" s="16" t="s">
        <v>130</v>
      </c>
      <c r="Y223" s="16" t="s">
        <v>129</v>
      </c>
      <c r="Z223" s="184" t="s">
        <v>157</v>
      </c>
      <c r="AA223" s="11"/>
      <c r="AB223" s="11" t="s">
        <v>1448</v>
      </c>
      <c r="AC223" s="151"/>
      <c r="AD223" s="11" t="s">
        <v>712</v>
      </c>
      <c r="AE223" s="151"/>
      <c r="AF223" s="675" t="s">
        <v>920</v>
      </c>
      <c r="AG223" s="676"/>
      <c r="AI223" s="185">
        <v>183</v>
      </c>
      <c r="AJ223" s="5" t="s">
        <v>325</v>
      </c>
      <c r="AK223" s="5" t="s">
        <v>1252</v>
      </c>
      <c r="AL223" s="16"/>
      <c r="AM223" s="16" t="s">
        <v>130</v>
      </c>
      <c r="AN223" s="16" t="s">
        <v>129</v>
      </c>
      <c r="AO223" s="184" t="s">
        <v>157</v>
      </c>
      <c r="AP223" s="11"/>
      <c r="AQ223" s="11" t="s">
        <v>1448</v>
      </c>
      <c r="AR223" s="151"/>
      <c r="AS223" s="11" t="s">
        <v>712</v>
      </c>
      <c r="AT223" s="151"/>
      <c r="AU223" s="633"/>
      <c r="AV223" s="699"/>
      <c r="AW223" s="425" t="s">
        <v>171</v>
      </c>
    </row>
    <row r="224" spans="1:49" ht="18" hidden="1" customHeight="1" outlineLevel="1" x14ac:dyDescent="0.25">
      <c r="A224" s="622" t="s">
        <v>2047</v>
      </c>
      <c r="B224" s="8" t="s">
        <v>1918</v>
      </c>
      <c r="C224" s="185" t="s">
        <v>589</v>
      </c>
      <c r="D224" s="159"/>
      <c r="E224" s="185">
        <v>195</v>
      </c>
      <c r="F224" s="185">
        <v>191</v>
      </c>
      <c r="G224" s="58" t="s">
        <v>326</v>
      </c>
      <c r="H224" s="6" t="s">
        <v>1917</v>
      </c>
      <c r="I224" s="16"/>
      <c r="J224" s="16" t="s">
        <v>130</v>
      </c>
      <c r="K224" s="184" t="s">
        <v>157</v>
      </c>
      <c r="L224" s="11"/>
      <c r="M224" s="11" t="s">
        <v>1448</v>
      </c>
      <c r="N224" s="745"/>
      <c r="O224" s="11" t="s">
        <v>713</v>
      </c>
      <c r="P224" s="151"/>
      <c r="Q224" s="139" t="s">
        <v>920</v>
      </c>
      <c r="R224" s="693"/>
      <c r="S224" s="674"/>
      <c r="T224" s="185">
        <v>184</v>
      </c>
      <c r="U224" s="5" t="s">
        <v>326</v>
      </c>
      <c r="V224" s="5" t="s">
        <v>1252</v>
      </c>
      <c r="W224" s="16"/>
      <c r="X224" s="16" t="s">
        <v>130</v>
      </c>
      <c r="Y224" s="16" t="s">
        <v>129</v>
      </c>
      <c r="Z224" s="184" t="s">
        <v>157</v>
      </c>
      <c r="AA224" s="11"/>
      <c r="AB224" s="11" t="s">
        <v>1448</v>
      </c>
      <c r="AC224" s="151"/>
      <c r="AD224" s="11" t="s">
        <v>713</v>
      </c>
      <c r="AE224" s="151"/>
      <c r="AF224" s="675" t="s">
        <v>920</v>
      </c>
      <c r="AG224" s="676"/>
      <c r="AI224" s="185">
        <v>184</v>
      </c>
      <c r="AJ224" s="5" t="s">
        <v>326</v>
      </c>
      <c r="AK224" s="5" t="s">
        <v>1252</v>
      </c>
      <c r="AL224" s="16"/>
      <c r="AM224" s="16" t="s">
        <v>130</v>
      </c>
      <c r="AN224" s="16" t="s">
        <v>129</v>
      </c>
      <c r="AO224" s="184" t="s">
        <v>157</v>
      </c>
      <c r="AP224" s="11"/>
      <c r="AQ224" s="11" t="s">
        <v>1448</v>
      </c>
      <c r="AR224" s="151"/>
      <c r="AS224" s="11" t="s">
        <v>713</v>
      </c>
      <c r="AT224" s="151"/>
      <c r="AU224" s="633"/>
      <c r="AV224" s="699"/>
      <c r="AW224" s="425" t="s">
        <v>172</v>
      </c>
    </row>
    <row r="225" spans="1:49" ht="42.75" hidden="1" customHeight="1" outlineLevel="1" x14ac:dyDescent="0.25">
      <c r="A225" s="622" t="s">
        <v>2050</v>
      </c>
      <c r="B225" s="8" t="s">
        <v>2049</v>
      </c>
      <c r="C225" s="185" t="s">
        <v>589</v>
      </c>
      <c r="D225" s="159"/>
      <c r="E225" s="185">
        <v>196</v>
      </c>
      <c r="F225" s="185">
        <v>192</v>
      </c>
      <c r="G225" s="58" t="s">
        <v>327</v>
      </c>
      <c r="H225" s="5" t="s">
        <v>2719</v>
      </c>
      <c r="I225" s="16"/>
      <c r="J225" s="16" t="s">
        <v>128</v>
      </c>
      <c r="K225" s="184" t="s">
        <v>157</v>
      </c>
      <c r="L225" s="11"/>
      <c r="M225" s="11"/>
      <c r="N225" s="745"/>
      <c r="O225" s="11" t="s">
        <v>329</v>
      </c>
      <c r="P225" s="151"/>
      <c r="Q225" s="139" t="s">
        <v>920</v>
      </c>
      <c r="R225" s="693"/>
      <c r="S225" s="674"/>
      <c r="T225" s="185">
        <v>185</v>
      </c>
      <c r="U225" s="5" t="s">
        <v>327</v>
      </c>
      <c r="V225" s="5" t="s">
        <v>1253</v>
      </c>
      <c r="W225" s="16"/>
      <c r="X225" s="16" t="s">
        <v>128</v>
      </c>
      <c r="Y225" s="16" t="s">
        <v>129</v>
      </c>
      <c r="Z225" s="184" t="s">
        <v>157</v>
      </c>
      <c r="AA225" s="11"/>
      <c r="AB225" s="11"/>
      <c r="AC225" s="151"/>
      <c r="AD225" s="11" t="s">
        <v>329</v>
      </c>
      <c r="AE225" s="151"/>
      <c r="AF225" s="675" t="s">
        <v>920</v>
      </c>
      <c r="AG225" s="676"/>
      <c r="AI225" s="185">
        <v>185</v>
      </c>
      <c r="AJ225" s="5" t="s">
        <v>327</v>
      </c>
      <c r="AK225" s="5" t="s">
        <v>1253</v>
      </c>
      <c r="AL225" s="16"/>
      <c r="AM225" s="16" t="s">
        <v>128</v>
      </c>
      <c r="AN225" s="16" t="s">
        <v>129</v>
      </c>
      <c r="AO225" s="184" t="s">
        <v>157</v>
      </c>
      <c r="AP225" s="11"/>
      <c r="AQ225" s="11"/>
      <c r="AR225" s="151"/>
      <c r="AS225" s="11" t="s">
        <v>329</v>
      </c>
      <c r="AT225" s="151"/>
      <c r="AU225" s="633"/>
      <c r="AV225" s="699"/>
      <c r="AW225" s="425" t="s">
        <v>328</v>
      </c>
    </row>
    <row r="226" spans="1:49" ht="24.75" hidden="1" customHeight="1" outlineLevel="1" x14ac:dyDescent="0.25">
      <c r="A226" s="622" t="s">
        <v>2063</v>
      </c>
      <c r="B226" s="8" t="s">
        <v>330</v>
      </c>
      <c r="C226" s="185" t="s">
        <v>589</v>
      </c>
      <c r="D226" s="159"/>
      <c r="E226" s="185">
        <v>197</v>
      </c>
      <c r="F226" s="185">
        <v>193</v>
      </c>
      <c r="G226" s="58" t="s">
        <v>330</v>
      </c>
      <c r="H226" s="6" t="s">
        <v>3510</v>
      </c>
      <c r="I226" s="16"/>
      <c r="J226" s="16" t="s">
        <v>528</v>
      </c>
      <c r="K226" s="184">
        <v>30</v>
      </c>
      <c r="L226" s="11" t="s">
        <v>1336</v>
      </c>
      <c r="M226" s="11" t="s">
        <v>1449</v>
      </c>
      <c r="N226" s="745"/>
      <c r="O226" s="11" t="s">
        <v>714</v>
      </c>
      <c r="P226" s="151"/>
      <c r="Q226" s="139" t="s">
        <v>920</v>
      </c>
      <c r="R226" s="693"/>
      <c r="S226" s="674"/>
      <c r="T226" s="185">
        <v>186</v>
      </c>
      <c r="U226" s="5" t="s">
        <v>330</v>
      </c>
      <c r="V226" s="5" t="s">
        <v>1254</v>
      </c>
      <c r="W226" s="16"/>
      <c r="X226" s="16" t="s">
        <v>126</v>
      </c>
      <c r="Y226" s="16"/>
      <c r="Z226" s="184">
        <v>30</v>
      </c>
      <c r="AA226" s="11" t="s">
        <v>1336</v>
      </c>
      <c r="AB226" s="11" t="s">
        <v>1449</v>
      </c>
      <c r="AC226" s="151"/>
      <c r="AD226" s="11" t="s">
        <v>714</v>
      </c>
      <c r="AE226" s="151"/>
      <c r="AF226" s="675" t="s">
        <v>920</v>
      </c>
      <c r="AG226" s="676"/>
      <c r="AI226" s="185">
        <v>186</v>
      </c>
      <c r="AJ226" s="5" t="s">
        <v>330</v>
      </c>
      <c r="AK226" s="5" t="s">
        <v>1254</v>
      </c>
      <c r="AL226" s="16"/>
      <c r="AM226" s="16" t="s">
        <v>126</v>
      </c>
      <c r="AN226" s="16"/>
      <c r="AO226" s="184">
        <v>30</v>
      </c>
      <c r="AP226" s="11" t="s">
        <v>1336</v>
      </c>
      <c r="AQ226" s="11" t="s">
        <v>1449</v>
      </c>
      <c r="AR226" s="151"/>
      <c r="AS226" s="11" t="s">
        <v>714</v>
      </c>
      <c r="AT226" s="151"/>
      <c r="AU226" s="633"/>
      <c r="AV226" s="699"/>
      <c r="AW226" s="425" t="s">
        <v>331</v>
      </c>
    </row>
    <row r="227" spans="1:49" ht="34.5" hidden="1" customHeight="1" outlineLevel="1" x14ac:dyDescent="0.25">
      <c r="A227" s="622" t="s">
        <v>2043</v>
      </c>
      <c r="B227" s="8" t="s">
        <v>173</v>
      </c>
      <c r="C227" s="185" t="s">
        <v>589</v>
      </c>
      <c r="D227" s="159"/>
      <c r="E227" s="185">
        <v>198</v>
      </c>
      <c r="F227" s="185">
        <v>194</v>
      </c>
      <c r="G227" s="58" t="s">
        <v>173</v>
      </c>
      <c r="H227" s="6" t="s">
        <v>2206</v>
      </c>
      <c r="I227" s="16" t="s">
        <v>135</v>
      </c>
      <c r="J227" s="16" t="s">
        <v>528</v>
      </c>
      <c r="K227" s="184">
        <v>30</v>
      </c>
      <c r="L227" s="11" t="s">
        <v>1336</v>
      </c>
      <c r="M227" s="11" t="s">
        <v>1450</v>
      </c>
      <c r="N227" s="745"/>
      <c r="O227" s="11" t="s">
        <v>715</v>
      </c>
      <c r="P227" s="151"/>
      <c r="Q227" s="139" t="s">
        <v>920</v>
      </c>
      <c r="R227" s="693"/>
      <c r="S227" s="674"/>
      <c r="T227" s="185">
        <v>187</v>
      </c>
      <c r="U227" s="5" t="s">
        <v>173</v>
      </c>
      <c r="V227" s="5" t="s">
        <v>1255</v>
      </c>
      <c r="W227" s="16" t="s">
        <v>135</v>
      </c>
      <c r="X227" s="16" t="s">
        <v>126</v>
      </c>
      <c r="Y227" s="16"/>
      <c r="Z227" s="184">
        <v>30</v>
      </c>
      <c r="AA227" s="11" t="s">
        <v>1336</v>
      </c>
      <c r="AB227" s="11" t="s">
        <v>1450</v>
      </c>
      <c r="AC227" s="151"/>
      <c r="AD227" s="11" t="s">
        <v>715</v>
      </c>
      <c r="AE227" s="151"/>
      <c r="AF227" s="675" t="s">
        <v>920</v>
      </c>
      <c r="AG227" s="676"/>
      <c r="AI227" s="185">
        <v>187</v>
      </c>
      <c r="AJ227" s="5" t="s">
        <v>173</v>
      </c>
      <c r="AK227" s="5" t="s">
        <v>1255</v>
      </c>
      <c r="AL227" s="16" t="s">
        <v>135</v>
      </c>
      <c r="AM227" s="16" t="s">
        <v>126</v>
      </c>
      <c r="AN227" s="16"/>
      <c r="AO227" s="184">
        <v>30</v>
      </c>
      <c r="AP227" s="11" t="s">
        <v>1336</v>
      </c>
      <c r="AQ227" s="11" t="s">
        <v>1450</v>
      </c>
      <c r="AR227" s="151"/>
      <c r="AS227" s="11" t="s">
        <v>715</v>
      </c>
      <c r="AT227" s="151"/>
      <c r="AU227" s="633"/>
      <c r="AV227" s="699"/>
      <c r="AW227" s="425" t="s">
        <v>332</v>
      </c>
    </row>
    <row r="228" spans="1:49" ht="14.25" hidden="1" customHeight="1" outlineLevel="1" x14ac:dyDescent="0.25">
      <c r="A228" s="99" t="s">
        <v>1758</v>
      </c>
      <c r="B228" s="13"/>
      <c r="C228" s="191"/>
      <c r="D228" s="159"/>
      <c r="E228" s="683"/>
      <c r="F228" s="738"/>
      <c r="G228" s="685"/>
      <c r="H228" s="686"/>
      <c r="I228" s="686"/>
      <c r="J228" s="686"/>
      <c r="K228" s="687"/>
      <c r="L228" s="688"/>
      <c r="M228" s="7"/>
      <c r="N228" s="745"/>
      <c r="O228" s="142"/>
      <c r="P228" s="151"/>
      <c r="Q228" s="748"/>
      <c r="R228" s="749"/>
      <c r="S228" s="156"/>
      <c r="T228" s="684" t="s">
        <v>273</v>
      </c>
      <c r="U228" s="685" t="s">
        <v>606</v>
      </c>
      <c r="V228" s="145"/>
      <c r="W228" s="145"/>
      <c r="X228" s="145"/>
      <c r="Y228" s="145"/>
      <c r="Z228" s="145"/>
      <c r="AA228" s="145"/>
      <c r="AB228" s="145"/>
      <c r="AC228" s="96"/>
      <c r="AD228" s="145"/>
      <c r="AE228" s="96"/>
      <c r="AF228" s="145"/>
      <c r="AG228" s="508"/>
      <c r="AI228" s="684" t="s">
        <v>273</v>
      </c>
      <c r="AJ228" s="685" t="s">
        <v>606</v>
      </c>
      <c r="AK228" s="686"/>
      <c r="AL228" s="686"/>
      <c r="AM228" s="686"/>
      <c r="AN228" s="689"/>
      <c r="AO228" s="687"/>
      <c r="AP228" s="688"/>
      <c r="AQ228" s="7"/>
      <c r="AR228" s="152"/>
      <c r="AS228" s="13"/>
      <c r="AT228" s="151"/>
      <c r="AU228" s="748" t="s">
        <v>273</v>
      </c>
      <c r="AV228" s="699"/>
      <c r="AW228" s="427" t="s">
        <v>333</v>
      </c>
    </row>
    <row r="229" spans="1:49" ht="36.75" hidden="1" customHeight="1" outlineLevel="1" x14ac:dyDescent="0.25">
      <c r="A229" s="622" t="s">
        <v>2066</v>
      </c>
      <c r="B229" s="8" t="s">
        <v>1901</v>
      </c>
      <c r="C229" s="185" t="s">
        <v>589</v>
      </c>
      <c r="D229" s="159"/>
      <c r="E229" s="185">
        <v>199</v>
      </c>
      <c r="F229" s="185">
        <v>195</v>
      </c>
      <c r="G229" s="58" t="s">
        <v>334</v>
      </c>
      <c r="H229" s="5" t="s">
        <v>1906</v>
      </c>
      <c r="I229" s="16"/>
      <c r="J229" s="16" t="s">
        <v>528</v>
      </c>
      <c r="K229" s="184">
        <v>30</v>
      </c>
      <c r="L229" s="11" t="s">
        <v>1336</v>
      </c>
      <c r="M229" s="5" t="s">
        <v>1449</v>
      </c>
      <c r="N229" s="745"/>
      <c r="O229" s="11" t="s">
        <v>716</v>
      </c>
      <c r="P229" s="151"/>
      <c r="Q229" s="139" t="s">
        <v>920</v>
      </c>
      <c r="R229" s="693"/>
      <c r="S229" s="674"/>
      <c r="T229" s="185">
        <v>188</v>
      </c>
      <c r="U229" s="5" t="s">
        <v>334</v>
      </c>
      <c r="V229" s="5" t="s">
        <v>1256</v>
      </c>
      <c r="W229" s="16"/>
      <c r="X229" s="16" t="s">
        <v>126</v>
      </c>
      <c r="Y229" s="16"/>
      <c r="Z229" s="184">
        <v>30</v>
      </c>
      <c r="AA229" s="11" t="s">
        <v>1336</v>
      </c>
      <c r="AB229" s="5" t="s">
        <v>1449</v>
      </c>
      <c r="AC229" s="152"/>
      <c r="AD229" s="11" t="s">
        <v>716</v>
      </c>
      <c r="AE229" s="151"/>
      <c r="AF229" s="675" t="s">
        <v>920</v>
      </c>
      <c r="AG229" s="676"/>
      <c r="AI229" s="185">
        <v>188</v>
      </c>
      <c r="AJ229" s="5" t="s">
        <v>334</v>
      </c>
      <c r="AK229" s="5" t="s">
        <v>1256</v>
      </c>
      <c r="AL229" s="16"/>
      <c r="AM229" s="16" t="s">
        <v>126</v>
      </c>
      <c r="AN229" s="16"/>
      <c r="AO229" s="184">
        <v>30</v>
      </c>
      <c r="AP229" s="11" t="s">
        <v>1336</v>
      </c>
      <c r="AQ229" s="5" t="s">
        <v>1449</v>
      </c>
      <c r="AR229" s="152"/>
      <c r="AS229" s="11" t="s">
        <v>716</v>
      </c>
      <c r="AT229" s="151"/>
      <c r="AU229" s="633"/>
      <c r="AV229" s="699"/>
      <c r="AW229" s="425" t="s">
        <v>335</v>
      </c>
    </row>
    <row r="230" spans="1:49" ht="12.75" hidden="1" customHeight="1" outlineLevel="1" x14ac:dyDescent="0.25">
      <c r="A230" s="99" t="s">
        <v>1758</v>
      </c>
      <c r="B230" s="13"/>
      <c r="C230" s="191"/>
      <c r="D230" s="163"/>
      <c r="E230" s="683"/>
      <c r="F230" s="738"/>
      <c r="G230" s="686"/>
      <c r="H230" s="686"/>
      <c r="I230" s="686"/>
      <c r="J230" s="686"/>
      <c r="K230" s="687"/>
      <c r="L230" s="7"/>
      <c r="M230" s="7"/>
      <c r="N230" s="152"/>
      <c r="O230" s="142"/>
      <c r="P230" s="151"/>
      <c r="Q230" s="145"/>
      <c r="R230" s="508"/>
      <c r="S230" s="156"/>
      <c r="T230" s="684" t="s">
        <v>273</v>
      </c>
      <c r="U230" s="685" t="s">
        <v>606</v>
      </c>
      <c r="V230" s="145"/>
      <c r="W230" s="145"/>
      <c r="X230" s="145"/>
      <c r="Y230" s="145"/>
      <c r="Z230" s="145"/>
      <c r="AA230" s="145"/>
      <c r="AB230" s="145"/>
      <c r="AC230" s="96"/>
      <c r="AD230" s="145"/>
      <c r="AE230" s="96"/>
      <c r="AF230" s="145"/>
      <c r="AG230" s="508"/>
      <c r="AI230" s="684" t="s">
        <v>273</v>
      </c>
      <c r="AJ230" s="685" t="s">
        <v>606</v>
      </c>
      <c r="AK230" s="686"/>
      <c r="AL230" s="686"/>
      <c r="AM230" s="686"/>
      <c r="AN230" s="689"/>
      <c r="AO230" s="687"/>
      <c r="AP230" s="7"/>
      <c r="AQ230" s="7"/>
      <c r="AR230" s="152"/>
      <c r="AS230" s="13"/>
      <c r="AT230" s="151"/>
      <c r="AU230" s="145" t="s">
        <v>273</v>
      </c>
      <c r="AV230" s="156"/>
      <c r="AW230" s="428" t="s">
        <v>336</v>
      </c>
    </row>
    <row r="231" spans="1:49" ht="40.5" hidden="1" customHeight="1" outlineLevel="1" x14ac:dyDescent="0.25">
      <c r="A231" s="622" t="s">
        <v>2065</v>
      </c>
      <c r="B231" s="8" t="s">
        <v>1900</v>
      </c>
      <c r="C231" s="185" t="s">
        <v>589</v>
      </c>
      <c r="D231" s="159"/>
      <c r="E231" s="185">
        <v>200</v>
      </c>
      <c r="F231" s="185">
        <v>196</v>
      </c>
      <c r="G231" s="58" t="s">
        <v>337</v>
      </c>
      <c r="H231" s="5" t="s">
        <v>2067</v>
      </c>
      <c r="I231" s="16"/>
      <c r="J231" s="16" t="s">
        <v>128</v>
      </c>
      <c r="K231" s="184">
        <v>50</v>
      </c>
      <c r="L231" s="11"/>
      <c r="M231" s="5"/>
      <c r="N231" s="745"/>
      <c r="O231" s="11" t="s">
        <v>339</v>
      </c>
      <c r="P231" s="151"/>
      <c r="Q231" s="633" t="s">
        <v>920</v>
      </c>
      <c r="R231" s="693"/>
      <c r="S231" s="674"/>
      <c r="T231" s="185">
        <v>189</v>
      </c>
      <c r="U231" s="5" t="s">
        <v>337</v>
      </c>
      <c r="V231" s="5" t="s">
        <v>1257</v>
      </c>
      <c r="W231" s="16"/>
      <c r="X231" s="16" t="s">
        <v>128</v>
      </c>
      <c r="Y231" s="16" t="s">
        <v>129</v>
      </c>
      <c r="Z231" s="184">
        <v>50</v>
      </c>
      <c r="AA231" s="11"/>
      <c r="AB231" s="5"/>
      <c r="AC231" s="152"/>
      <c r="AD231" s="11" t="s">
        <v>339</v>
      </c>
      <c r="AE231" s="151"/>
      <c r="AF231" s="675" t="s">
        <v>920</v>
      </c>
      <c r="AG231" s="676"/>
      <c r="AI231" s="185">
        <v>189</v>
      </c>
      <c r="AJ231" s="5" t="s">
        <v>337</v>
      </c>
      <c r="AK231" s="5" t="s">
        <v>1257</v>
      </c>
      <c r="AL231" s="16"/>
      <c r="AM231" s="16" t="s">
        <v>128</v>
      </c>
      <c r="AN231" s="16" t="s">
        <v>129</v>
      </c>
      <c r="AO231" s="184">
        <v>50</v>
      </c>
      <c r="AP231" s="11"/>
      <c r="AQ231" s="5"/>
      <c r="AR231" s="152"/>
      <c r="AS231" s="11" t="s">
        <v>339</v>
      </c>
      <c r="AT231" s="151"/>
      <c r="AU231" s="633"/>
      <c r="AV231" s="699"/>
      <c r="AW231" s="425" t="s">
        <v>338</v>
      </c>
    </row>
    <row r="232" spans="1:49" ht="27.75" hidden="1" customHeight="1" outlineLevel="1" x14ac:dyDescent="0.25">
      <c r="A232" s="622" t="s">
        <v>2065</v>
      </c>
      <c r="B232" s="8" t="s">
        <v>1900</v>
      </c>
      <c r="C232" s="184" t="s">
        <v>589</v>
      </c>
      <c r="D232" s="162"/>
      <c r="E232" s="185">
        <v>201</v>
      </c>
      <c r="F232" s="185">
        <v>197</v>
      </c>
      <c r="G232" s="58" t="s">
        <v>340</v>
      </c>
      <c r="H232" s="5" t="s">
        <v>2068</v>
      </c>
      <c r="I232" s="16"/>
      <c r="J232" s="16" t="s">
        <v>128</v>
      </c>
      <c r="K232" s="184">
        <v>50</v>
      </c>
      <c r="L232" s="11"/>
      <c r="M232" s="5"/>
      <c r="N232" s="745"/>
      <c r="O232" s="11" t="s">
        <v>339</v>
      </c>
      <c r="P232" s="151"/>
      <c r="Q232" s="633" t="s">
        <v>920</v>
      </c>
      <c r="R232" s="693"/>
      <c r="S232" s="674"/>
      <c r="T232" s="185">
        <v>190</v>
      </c>
      <c r="U232" s="5" t="s">
        <v>340</v>
      </c>
      <c r="V232" s="5" t="s">
        <v>1258</v>
      </c>
      <c r="W232" s="16"/>
      <c r="X232" s="16" t="s">
        <v>128</v>
      </c>
      <c r="Y232" s="16" t="s">
        <v>129</v>
      </c>
      <c r="Z232" s="184">
        <v>50</v>
      </c>
      <c r="AA232" s="11"/>
      <c r="AB232" s="5"/>
      <c r="AC232" s="152"/>
      <c r="AD232" s="11" t="s">
        <v>339</v>
      </c>
      <c r="AE232" s="151"/>
      <c r="AF232" s="675" t="s">
        <v>920</v>
      </c>
      <c r="AG232" s="676"/>
      <c r="AI232" s="185">
        <v>190</v>
      </c>
      <c r="AJ232" s="5" t="s">
        <v>340</v>
      </c>
      <c r="AK232" s="5" t="s">
        <v>1258</v>
      </c>
      <c r="AL232" s="16"/>
      <c r="AM232" s="16" t="s">
        <v>128</v>
      </c>
      <c r="AN232" s="16" t="s">
        <v>129</v>
      </c>
      <c r="AO232" s="184">
        <v>50</v>
      </c>
      <c r="AP232" s="11"/>
      <c r="AQ232" s="5"/>
      <c r="AR232" s="152"/>
      <c r="AS232" s="11" t="s">
        <v>339</v>
      </c>
      <c r="AT232" s="151"/>
      <c r="AU232" s="633"/>
      <c r="AV232" s="699"/>
      <c r="AW232" s="425" t="s">
        <v>341</v>
      </c>
    </row>
    <row r="233" spans="1:49" ht="75" hidden="1" customHeight="1" outlineLevel="1" x14ac:dyDescent="0.25">
      <c r="A233" s="622" t="s">
        <v>2065</v>
      </c>
      <c r="B233" s="8" t="s">
        <v>1900</v>
      </c>
      <c r="C233" s="184" t="s">
        <v>589</v>
      </c>
      <c r="D233" s="162"/>
      <c r="E233" s="185">
        <v>202</v>
      </c>
      <c r="F233" s="185">
        <v>198</v>
      </c>
      <c r="G233" s="58" t="s">
        <v>342</v>
      </c>
      <c r="H233" s="5" t="s">
        <v>3511</v>
      </c>
      <c r="I233" s="16"/>
      <c r="J233" s="16" t="s">
        <v>128</v>
      </c>
      <c r="K233" s="184">
        <v>6</v>
      </c>
      <c r="L233" s="11"/>
      <c r="M233" s="5"/>
      <c r="N233" s="745"/>
      <c r="O233" s="11" t="s">
        <v>717</v>
      </c>
      <c r="P233" s="151"/>
      <c r="Q233" s="633" t="s">
        <v>920</v>
      </c>
      <c r="R233" s="693"/>
      <c r="S233" s="674"/>
      <c r="T233" s="185">
        <v>191</v>
      </c>
      <c r="U233" s="5" t="s">
        <v>342</v>
      </c>
      <c r="V233" s="5" t="s">
        <v>1259</v>
      </c>
      <c r="W233" s="16"/>
      <c r="X233" s="16" t="s">
        <v>128</v>
      </c>
      <c r="Y233" s="16" t="s">
        <v>129</v>
      </c>
      <c r="Z233" s="184">
        <v>6</v>
      </c>
      <c r="AA233" s="11"/>
      <c r="AB233" s="5"/>
      <c r="AC233" s="152"/>
      <c r="AD233" s="11" t="s">
        <v>717</v>
      </c>
      <c r="AE233" s="151"/>
      <c r="AF233" s="675" t="s">
        <v>920</v>
      </c>
      <c r="AG233" s="676"/>
      <c r="AI233" s="185">
        <v>191</v>
      </c>
      <c r="AJ233" s="5" t="s">
        <v>342</v>
      </c>
      <c r="AK233" s="5" t="s">
        <v>1259</v>
      </c>
      <c r="AL233" s="16"/>
      <c r="AM233" s="16" t="s">
        <v>128</v>
      </c>
      <c r="AN233" s="16" t="s">
        <v>129</v>
      </c>
      <c r="AO233" s="184">
        <v>6</v>
      </c>
      <c r="AP233" s="11"/>
      <c r="AQ233" s="5"/>
      <c r="AR233" s="152"/>
      <c r="AS233" s="11" t="s">
        <v>717</v>
      </c>
      <c r="AT233" s="151"/>
      <c r="AU233" s="633"/>
      <c r="AV233" s="699"/>
      <c r="AW233" s="425" t="s">
        <v>343</v>
      </c>
    </row>
    <row r="234" spans="1:49" ht="75.75" hidden="1" customHeight="1" outlineLevel="1" x14ac:dyDescent="0.25">
      <c r="A234" s="622" t="s">
        <v>2051</v>
      </c>
      <c r="B234" s="8" t="s">
        <v>1912</v>
      </c>
      <c r="C234" s="185" t="s">
        <v>589</v>
      </c>
      <c r="D234" s="159"/>
      <c r="E234" s="185">
        <v>203</v>
      </c>
      <c r="F234" s="185">
        <v>199</v>
      </c>
      <c r="G234" s="58" t="s">
        <v>1912</v>
      </c>
      <c r="H234" s="5" t="s">
        <v>3103</v>
      </c>
      <c r="I234" s="144"/>
      <c r="J234" s="16" t="s">
        <v>128</v>
      </c>
      <c r="K234" s="184">
        <v>1</v>
      </c>
      <c r="L234" s="11" t="s">
        <v>2716</v>
      </c>
      <c r="M234" s="6" t="s">
        <v>3568</v>
      </c>
      <c r="N234" s="745"/>
      <c r="O234" s="11" t="s">
        <v>718</v>
      </c>
      <c r="P234" s="151"/>
      <c r="Q234" s="139" t="s">
        <v>920</v>
      </c>
      <c r="R234" s="693"/>
      <c r="S234" s="674"/>
      <c r="T234" s="185">
        <v>192</v>
      </c>
      <c r="U234" s="5" t="s">
        <v>344</v>
      </c>
      <c r="V234" s="5" t="s">
        <v>1260</v>
      </c>
      <c r="W234" s="144"/>
      <c r="X234" s="16" t="s">
        <v>128</v>
      </c>
      <c r="Y234" s="16" t="s">
        <v>134</v>
      </c>
      <c r="Z234" s="184">
        <v>1</v>
      </c>
      <c r="AA234" s="11" t="s">
        <v>1451</v>
      </c>
      <c r="AB234" s="5" t="s">
        <v>1452</v>
      </c>
      <c r="AC234" s="152"/>
      <c r="AD234" s="11" t="s">
        <v>718</v>
      </c>
      <c r="AE234" s="151"/>
      <c r="AF234" s="675" t="s">
        <v>920</v>
      </c>
      <c r="AG234" s="676"/>
      <c r="AI234" s="185">
        <v>192</v>
      </c>
      <c r="AJ234" s="5" t="s">
        <v>344</v>
      </c>
      <c r="AK234" s="5" t="s">
        <v>1260</v>
      </c>
      <c r="AL234" s="144"/>
      <c r="AM234" s="16" t="s">
        <v>128</v>
      </c>
      <c r="AN234" s="16" t="s">
        <v>134</v>
      </c>
      <c r="AO234" s="184">
        <v>1</v>
      </c>
      <c r="AP234" s="11" t="s">
        <v>1451</v>
      </c>
      <c r="AQ234" s="5" t="s">
        <v>1452</v>
      </c>
      <c r="AR234" s="152"/>
      <c r="AS234" s="11" t="s">
        <v>718</v>
      </c>
      <c r="AT234" s="151"/>
      <c r="AU234" s="633"/>
      <c r="AV234" s="699"/>
      <c r="AW234" s="425" t="s">
        <v>345</v>
      </c>
    </row>
    <row r="235" spans="1:49" ht="51.75" hidden="1" customHeight="1" outlineLevel="1" x14ac:dyDescent="0.25">
      <c r="A235" s="622" t="s">
        <v>2044</v>
      </c>
      <c r="B235" s="8" t="s">
        <v>346</v>
      </c>
      <c r="C235" s="185" t="s">
        <v>589</v>
      </c>
      <c r="D235" s="159"/>
      <c r="E235" s="185">
        <v>204</v>
      </c>
      <c r="F235" s="185">
        <v>200</v>
      </c>
      <c r="G235" s="58" t="s">
        <v>347</v>
      </c>
      <c r="H235" s="5" t="s">
        <v>1261</v>
      </c>
      <c r="I235" s="16"/>
      <c r="J235" s="16" t="s">
        <v>128</v>
      </c>
      <c r="K235" s="184" t="s">
        <v>278</v>
      </c>
      <c r="L235" s="11"/>
      <c r="M235" s="5"/>
      <c r="N235" s="745"/>
      <c r="O235" s="11" t="s">
        <v>22</v>
      </c>
      <c r="P235" s="151"/>
      <c r="Q235" s="633" t="s">
        <v>920</v>
      </c>
      <c r="R235" s="693"/>
      <c r="S235" s="674"/>
      <c r="T235" s="185">
        <v>193</v>
      </c>
      <c r="U235" s="5" t="s">
        <v>347</v>
      </c>
      <c r="V235" s="5" t="s">
        <v>1261</v>
      </c>
      <c r="W235" s="16"/>
      <c r="X235" s="16" t="s">
        <v>128</v>
      </c>
      <c r="Y235" s="16" t="s">
        <v>129</v>
      </c>
      <c r="Z235" s="184" t="s">
        <v>278</v>
      </c>
      <c r="AA235" s="11"/>
      <c r="AB235" s="5"/>
      <c r="AC235" s="152"/>
      <c r="AD235" s="8" t="s">
        <v>22</v>
      </c>
      <c r="AE235" s="151"/>
      <c r="AF235" s="675" t="s">
        <v>920</v>
      </c>
      <c r="AG235" s="676"/>
      <c r="AI235" s="185">
        <v>193</v>
      </c>
      <c r="AJ235" s="5" t="s">
        <v>347</v>
      </c>
      <c r="AK235" s="5" t="s">
        <v>1261</v>
      </c>
      <c r="AL235" s="16"/>
      <c r="AM235" s="16" t="s">
        <v>128</v>
      </c>
      <c r="AN235" s="16" t="s">
        <v>129</v>
      </c>
      <c r="AO235" s="184" t="s">
        <v>278</v>
      </c>
      <c r="AP235" s="11"/>
      <c r="AQ235" s="5"/>
      <c r="AR235" s="152"/>
      <c r="AS235" s="8" t="s">
        <v>22</v>
      </c>
      <c r="AT235" s="151"/>
      <c r="AU235" s="633"/>
      <c r="AV235" s="699"/>
      <c r="AW235" s="426" t="s">
        <v>348</v>
      </c>
    </row>
    <row r="236" spans="1:49" ht="26.25" hidden="1" customHeight="1" outlineLevel="1" x14ac:dyDescent="0.25">
      <c r="A236" s="622" t="s">
        <v>2061</v>
      </c>
      <c r="B236" s="8" t="s">
        <v>1921</v>
      </c>
      <c r="C236" s="185" t="s">
        <v>589</v>
      </c>
      <c r="D236" s="159"/>
      <c r="E236" s="185">
        <v>205</v>
      </c>
      <c r="F236" s="185">
        <v>201</v>
      </c>
      <c r="G236" s="58" t="s">
        <v>1921</v>
      </c>
      <c r="H236" s="6" t="s">
        <v>2057</v>
      </c>
      <c r="I236" s="16"/>
      <c r="J236" s="16" t="s">
        <v>128</v>
      </c>
      <c r="K236" s="184" t="s">
        <v>278</v>
      </c>
      <c r="L236" s="11"/>
      <c r="M236" s="5"/>
      <c r="N236" s="745"/>
      <c r="O236" s="11" t="s">
        <v>719</v>
      </c>
      <c r="P236" s="151"/>
      <c r="Q236" s="139" t="s">
        <v>920</v>
      </c>
      <c r="R236" s="693"/>
      <c r="S236" s="674"/>
      <c r="T236" s="185">
        <v>194</v>
      </c>
      <c r="U236" s="5" t="s">
        <v>349</v>
      </c>
      <c r="V236" s="5" t="s">
        <v>1262</v>
      </c>
      <c r="W236" s="16"/>
      <c r="X236" s="16" t="s">
        <v>128</v>
      </c>
      <c r="Y236" s="16" t="s">
        <v>129</v>
      </c>
      <c r="Z236" s="184" t="s">
        <v>278</v>
      </c>
      <c r="AA236" s="11"/>
      <c r="AB236" s="5"/>
      <c r="AC236" s="152"/>
      <c r="AD236" s="11" t="s">
        <v>719</v>
      </c>
      <c r="AE236" s="151"/>
      <c r="AF236" s="675" t="s">
        <v>920</v>
      </c>
      <c r="AG236" s="676"/>
      <c r="AI236" s="185">
        <v>194</v>
      </c>
      <c r="AJ236" s="5" t="s">
        <v>349</v>
      </c>
      <c r="AK236" s="5" t="s">
        <v>1262</v>
      </c>
      <c r="AL236" s="16"/>
      <c r="AM236" s="16" t="s">
        <v>128</v>
      </c>
      <c r="AN236" s="16" t="s">
        <v>129</v>
      </c>
      <c r="AO236" s="184" t="s">
        <v>278</v>
      </c>
      <c r="AP236" s="11"/>
      <c r="AQ236" s="5"/>
      <c r="AR236" s="152"/>
      <c r="AS236" s="11" t="s">
        <v>719</v>
      </c>
      <c r="AT236" s="151"/>
      <c r="AU236" s="633"/>
      <c r="AV236" s="699"/>
      <c r="AW236" s="425" t="s">
        <v>350</v>
      </c>
    </row>
    <row r="237" spans="1:49" ht="36" hidden="1" customHeight="1" outlineLevel="1" x14ac:dyDescent="0.25">
      <c r="A237" s="622" t="s">
        <v>2062</v>
      </c>
      <c r="B237" s="8" t="s">
        <v>1922</v>
      </c>
      <c r="C237" s="185" t="s">
        <v>589</v>
      </c>
      <c r="D237" s="159"/>
      <c r="E237" s="185">
        <v>206</v>
      </c>
      <c r="F237" s="185">
        <v>202</v>
      </c>
      <c r="G237" s="58" t="s">
        <v>1922</v>
      </c>
      <c r="H237" s="6" t="s">
        <v>1923</v>
      </c>
      <c r="I237" s="16"/>
      <c r="J237" s="16" t="s">
        <v>128</v>
      </c>
      <c r="K237" s="184" t="s">
        <v>278</v>
      </c>
      <c r="L237" s="11"/>
      <c r="M237" s="5"/>
      <c r="N237" s="745"/>
      <c r="O237" s="11" t="s">
        <v>23</v>
      </c>
      <c r="P237" s="151"/>
      <c r="Q237" s="139" t="s">
        <v>920</v>
      </c>
      <c r="R237" s="693"/>
      <c r="S237" s="674"/>
      <c r="T237" s="185">
        <v>195</v>
      </c>
      <c r="U237" s="5" t="s">
        <v>351</v>
      </c>
      <c r="V237" s="5" t="s">
        <v>1263</v>
      </c>
      <c r="W237" s="16"/>
      <c r="X237" s="16" t="s">
        <v>128</v>
      </c>
      <c r="Y237" s="16" t="s">
        <v>129</v>
      </c>
      <c r="Z237" s="184" t="s">
        <v>278</v>
      </c>
      <c r="AA237" s="11"/>
      <c r="AB237" s="5"/>
      <c r="AC237" s="152"/>
      <c r="AD237" s="11" t="s">
        <v>23</v>
      </c>
      <c r="AE237" s="151"/>
      <c r="AF237" s="675" t="s">
        <v>920</v>
      </c>
      <c r="AG237" s="676"/>
      <c r="AI237" s="185">
        <v>195</v>
      </c>
      <c r="AJ237" s="5" t="s">
        <v>351</v>
      </c>
      <c r="AK237" s="5" t="s">
        <v>1263</v>
      </c>
      <c r="AL237" s="16"/>
      <c r="AM237" s="16" t="s">
        <v>128</v>
      </c>
      <c r="AN237" s="16" t="s">
        <v>129</v>
      </c>
      <c r="AO237" s="184" t="s">
        <v>278</v>
      </c>
      <c r="AP237" s="11"/>
      <c r="AQ237" s="5"/>
      <c r="AR237" s="152"/>
      <c r="AS237" s="11" t="s">
        <v>23</v>
      </c>
      <c r="AT237" s="151"/>
      <c r="AU237" s="633"/>
      <c r="AV237" s="699"/>
      <c r="AW237" s="425" t="s">
        <v>352</v>
      </c>
    </row>
    <row r="238" spans="1:49" ht="23.25" hidden="1" customHeight="1" outlineLevel="1" x14ac:dyDescent="0.25">
      <c r="A238" s="622" t="s">
        <v>2058</v>
      </c>
      <c r="B238" s="8" t="s">
        <v>1910</v>
      </c>
      <c r="C238" s="185" t="s">
        <v>589</v>
      </c>
      <c r="D238" s="159"/>
      <c r="E238" s="185">
        <v>207</v>
      </c>
      <c r="F238" s="185">
        <v>203</v>
      </c>
      <c r="G238" s="8" t="s">
        <v>1910</v>
      </c>
      <c r="H238" s="6" t="s">
        <v>1911</v>
      </c>
      <c r="I238" s="16"/>
      <c r="J238" s="16" t="s">
        <v>128</v>
      </c>
      <c r="K238" s="184">
        <v>1</v>
      </c>
      <c r="L238" s="11"/>
      <c r="M238" s="5"/>
      <c r="N238" s="745"/>
      <c r="O238" s="11"/>
      <c r="P238" s="151"/>
      <c r="Q238" s="139" t="s">
        <v>920</v>
      </c>
      <c r="R238" s="693"/>
      <c r="S238" s="674"/>
      <c r="T238" s="185">
        <v>196</v>
      </c>
      <c r="U238" s="5" t="s">
        <v>44</v>
      </c>
      <c r="V238" s="5" t="s">
        <v>1093</v>
      </c>
      <c r="W238" s="16"/>
      <c r="X238" s="16" t="s">
        <v>128</v>
      </c>
      <c r="Y238" s="16" t="s">
        <v>134</v>
      </c>
      <c r="Z238" s="184">
        <v>1</v>
      </c>
      <c r="AA238" s="11"/>
      <c r="AB238" s="5"/>
      <c r="AC238" s="152"/>
      <c r="AD238" s="11"/>
      <c r="AE238" s="151"/>
      <c r="AF238" s="675" t="s">
        <v>920</v>
      </c>
      <c r="AG238" s="676"/>
      <c r="AI238" s="185" t="s">
        <v>87</v>
      </c>
      <c r="AJ238" s="5" t="s">
        <v>44</v>
      </c>
      <c r="AK238" s="5" t="s">
        <v>1093</v>
      </c>
      <c r="AL238" s="16"/>
      <c r="AM238" s="16" t="s">
        <v>128</v>
      </c>
      <c r="AN238" s="16" t="s">
        <v>134</v>
      </c>
      <c r="AO238" s="184">
        <v>1</v>
      </c>
      <c r="AP238" s="11"/>
      <c r="AQ238" s="5"/>
      <c r="AR238" s="152"/>
      <c r="AS238" s="11"/>
      <c r="AT238" s="151"/>
      <c r="AU238" s="633" t="s">
        <v>886</v>
      </c>
      <c r="AV238" s="699"/>
      <c r="AW238" s="425"/>
    </row>
    <row r="239" spans="1:49" ht="63" hidden="1" customHeight="1" outlineLevel="1" x14ac:dyDescent="0.25">
      <c r="A239" s="622" t="s">
        <v>2066</v>
      </c>
      <c r="B239" s="8" t="s">
        <v>3102</v>
      </c>
      <c r="C239" s="185" t="s">
        <v>589</v>
      </c>
      <c r="D239" s="159"/>
      <c r="E239" s="185">
        <v>208</v>
      </c>
      <c r="F239" s="185" t="s">
        <v>2717</v>
      </c>
      <c r="G239" s="8" t="s">
        <v>3102</v>
      </c>
      <c r="H239" s="103" t="s">
        <v>2720</v>
      </c>
      <c r="I239" s="16"/>
      <c r="J239" s="16" t="s">
        <v>128</v>
      </c>
      <c r="K239" s="184">
        <v>1</v>
      </c>
      <c r="L239" s="11"/>
      <c r="M239" s="5" t="s">
        <v>3105</v>
      </c>
      <c r="N239" s="745"/>
      <c r="O239" s="8" t="s">
        <v>3200</v>
      </c>
      <c r="P239" s="151"/>
      <c r="Q239" s="633" t="s">
        <v>886</v>
      </c>
      <c r="R239" s="693">
        <v>2015</v>
      </c>
      <c r="S239" s="674"/>
      <c r="T239" s="185"/>
      <c r="U239" s="5"/>
      <c r="V239" s="5"/>
      <c r="W239" s="16"/>
      <c r="X239" s="16"/>
      <c r="Y239" s="16"/>
      <c r="Z239" s="184"/>
      <c r="AA239" s="11"/>
      <c r="AB239" s="5"/>
      <c r="AC239" s="152"/>
      <c r="AD239" s="11"/>
      <c r="AE239" s="151"/>
      <c r="AF239" s="675" t="s">
        <v>920</v>
      </c>
      <c r="AG239" s="676"/>
      <c r="AI239" s="185"/>
      <c r="AJ239" s="5"/>
      <c r="AK239" s="5"/>
      <c r="AL239" s="16"/>
      <c r="AM239" s="16"/>
      <c r="AN239" s="16"/>
      <c r="AO239" s="184"/>
      <c r="AP239" s="11"/>
      <c r="AQ239" s="5"/>
      <c r="AR239" s="152"/>
      <c r="AS239" s="11"/>
      <c r="AT239" s="151"/>
      <c r="AU239" s="633"/>
      <c r="AV239" s="699"/>
      <c r="AW239" s="425"/>
    </row>
    <row r="240" spans="1:49" ht="15.75" customHeight="1" collapsed="1" x14ac:dyDescent="0.25">
      <c r="A240" s="566" t="s">
        <v>2071</v>
      </c>
      <c r="B240" s="566" t="s">
        <v>846</v>
      </c>
      <c r="C240" s="760"/>
      <c r="D240" s="235"/>
      <c r="E240" s="298"/>
      <c r="F240" s="297"/>
      <c r="G240" s="934" t="s">
        <v>720</v>
      </c>
      <c r="H240" s="935"/>
      <c r="I240" s="935"/>
      <c r="J240" s="935"/>
      <c r="K240" s="936"/>
      <c r="L240" s="729"/>
      <c r="M240" s="200"/>
      <c r="N240" s="243"/>
      <c r="O240" s="405" t="s">
        <v>60</v>
      </c>
      <c r="P240" s="111"/>
      <c r="Q240" s="222"/>
      <c r="R240" s="518"/>
      <c r="S240" s="413"/>
      <c r="T240" s="219"/>
      <c r="U240" s="934" t="s">
        <v>518</v>
      </c>
      <c r="V240" s="935"/>
      <c r="W240" s="935"/>
      <c r="X240" s="935"/>
      <c r="Y240" s="936"/>
      <c r="Z240" s="219"/>
      <c r="AA240" s="219"/>
      <c r="AB240" s="219"/>
      <c r="AC240" s="417"/>
      <c r="AD240" s="405" t="s">
        <v>60</v>
      </c>
      <c r="AE240" s="70"/>
      <c r="AF240" s="219"/>
      <c r="AG240" s="510"/>
      <c r="AI240" s="915" t="s">
        <v>518</v>
      </c>
      <c r="AJ240" s="915"/>
      <c r="AK240" s="930"/>
      <c r="AL240" s="729"/>
      <c r="AM240" s="729"/>
      <c r="AN240" s="730"/>
      <c r="AO240" s="731"/>
      <c r="AP240" s="221"/>
      <c r="AQ240" s="221"/>
      <c r="AR240" s="241"/>
      <c r="AS240" s="405" t="s">
        <v>60</v>
      </c>
      <c r="AT240" s="70"/>
      <c r="AU240" s="218"/>
      <c r="AV240" s="235"/>
      <c r="AW240" s="567" t="s">
        <v>720</v>
      </c>
    </row>
    <row r="241" spans="1:49" ht="33" hidden="1" customHeight="1" outlineLevel="1" x14ac:dyDescent="0.25">
      <c r="A241" s="594" t="s">
        <v>2073</v>
      </c>
      <c r="B241" s="58" t="s">
        <v>1884</v>
      </c>
      <c r="C241" s="183" t="s">
        <v>589</v>
      </c>
      <c r="D241" s="156"/>
      <c r="E241" s="185">
        <v>209</v>
      </c>
      <c r="F241" s="186">
        <v>205</v>
      </c>
      <c r="G241" s="58" t="s">
        <v>353</v>
      </c>
      <c r="H241" s="5" t="s">
        <v>2851</v>
      </c>
      <c r="I241" s="16" t="s">
        <v>135</v>
      </c>
      <c r="J241" s="16" t="s">
        <v>587</v>
      </c>
      <c r="K241" s="184">
        <v>20</v>
      </c>
      <c r="L241" s="11" t="s">
        <v>1336</v>
      </c>
      <c r="M241" s="5" t="s">
        <v>1453</v>
      </c>
      <c r="N241" s="152"/>
      <c r="O241" s="11" t="s">
        <v>721</v>
      </c>
      <c r="P241" s="151"/>
      <c r="Q241" s="16" t="s">
        <v>920</v>
      </c>
      <c r="R241" s="499"/>
      <c r="S241" s="674"/>
      <c r="T241" s="185">
        <v>197</v>
      </c>
      <c r="U241" s="5" t="s">
        <v>353</v>
      </c>
      <c r="V241" s="5" t="s">
        <v>1264</v>
      </c>
      <c r="W241" s="16" t="s">
        <v>135</v>
      </c>
      <c r="X241" s="16" t="s">
        <v>587</v>
      </c>
      <c r="Y241" s="16" t="s">
        <v>587</v>
      </c>
      <c r="Z241" s="184">
        <v>20</v>
      </c>
      <c r="AA241" s="11" t="s">
        <v>1336</v>
      </c>
      <c r="AB241" s="5" t="s">
        <v>1453</v>
      </c>
      <c r="AC241" s="698"/>
      <c r="AD241" s="11" t="s">
        <v>721</v>
      </c>
      <c r="AE241" s="151"/>
      <c r="AF241" s="675" t="s">
        <v>920</v>
      </c>
      <c r="AG241" s="676"/>
      <c r="AI241" s="185">
        <v>197</v>
      </c>
      <c r="AJ241" s="5" t="s">
        <v>353</v>
      </c>
      <c r="AK241" s="5" t="s">
        <v>1264</v>
      </c>
      <c r="AL241" s="16" t="s">
        <v>135</v>
      </c>
      <c r="AM241" s="16" t="s">
        <v>587</v>
      </c>
      <c r="AN241" s="16" t="s">
        <v>587</v>
      </c>
      <c r="AO241" s="184">
        <v>20</v>
      </c>
      <c r="AP241" s="11" t="s">
        <v>1336</v>
      </c>
      <c r="AQ241" s="5" t="s">
        <v>1453</v>
      </c>
      <c r="AR241" s="698"/>
      <c r="AS241" s="11" t="s">
        <v>721</v>
      </c>
      <c r="AT241" s="151"/>
      <c r="AU241" s="16"/>
      <c r="AV241" s="156"/>
      <c r="AW241" s="426" t="s">
        <v>354</v>
      </c>
    </row>
    <row r="242" spans="1:49" ht="16.5" hidden="1" customHeight="1" outlineLevel="1" x14ac:dyDescent="0.25">
      <c r="A242" s="748" t="s">
        <v>1758</v>
      </c>
      <c r="B242" s="718"/>
      <c r="C242" s="719"/>
      <c r="D242" s="162"/>
      <c r="E242" s="683"/>
      <c r="F242" s="738"/>
      <c r="G242" s="686"/>
      <c r="H242" s="686"/>
      <c r="I242" s="686"/>
      <c r="J242" s="686"/>
      <c r="K242" s="687"/>
      <c r="L242" s="688"/>
      <c r="M242" s="7"/>
      <c r="N242" s="745"/>
      <c r="O242" s="142"/>
      <c r="P242" s="151"/>
      <c r="Q242" s="748"/>
      <c r="R242" s="749"/>
      <c r="S242" s="156"/>
      <c r="T242" s="684" t="s">
        <v>273</v>
      </c>
      <c r="U242" s="685" t="s">
        <v>606</v>
      </c>
      <c r="V242" s="686"/>
      <c r="W242" s="686"/>
      <c r="X242" s="686"/>
      <c r="Y242" s="689"/>
      <c r="Z242" s="687"/>
      <c r="AA242" s="688"/>
      <c r="AB242" s="7"/>
      <c r="AC242" s="152"/>
      <c r="AD242" s="13"/>
      <c r="AE242" s="151"/>
      <c r="AF242" s="145"/>
      <c r="AG242" s="508"/>
      <c r="AI242" s="684" t="s">
        <v>273</v>
      </c>
      <c r="AJ242" s="685" t="s">
        <v>606</v>
      </c>
      <c r="AK242" s="686"/>
      <c r="AL242" s="686"/>
      <c r="AM242" s="686"/>
      <c r="AN242" s="689"/>
      <c r="AO242" s="687"/>
      <c r="AP242" s="688"/>
      <c r="AQ242" s="7"/>
      <c r="AR242" s="152"/>
      <c r="AS242" s="13"/>
      <c r="AT242" s="151"/>
      <c r="AU242" s="748" t="s">
        <v>273</v>
      </c>
      <c r="AV242" s="699"/>
      <c r="AW242" s="427" t="s">
        <v>355</v>
      </c>
    </row>
    <row r="243" spans="1:49" ht="39" hidden="1" customHeight="1" outlineLevel="1" x14ac:dyDescent="0.25">
      <c r="A243" s="594" t="s">
        <v>2074</v>
      </c>
      <c r="B243" s="58" t="s">
        <v>1883</v>
      </c>
      <c r="C243" s="183" t="s">
        <v>589</v>
      </c>
      <c r="D243" s="156"/>
      <c r="E243" s="185">
        <v>210</v>
      </c>
      <c r="F243" s="185">
        <v>206</v>
      </c>
      <c r="G243" s="58" t="s">
        <v>356</v>
      </c>
      <c r="H243" s="5" t="s">
        <v>1885</v>
      </c>
      <c r="I243" s="16"/>
      <c r="J243" s="16" t="s">
        <v>130</v>
      </c>
      <c r="K243" s="184" t="s">
        <v>157</v>
      </c>
      <c r="L243" s="11"/>
      <c r="M243" s="5"/>
      <c r="N243" s="745"/>
      <c r="O243" s="11" t="s">
        <v>356</v>
      </c>
      <c r="P243" s="151"/>
      <c r="Q243" s="633" t="s">
        <v>920</v>
      </c>
      <c r="R243" s="693"/>
      <c r="S243" s="674"/>
      <c r="T243" s="184">
        <v>198</v>
      </c>
      <c r="U243" s="5" t="s">
        <v>356</v>
      </c>
      <c r="V243" s="5" t="s">
        <v>1265</v>
      </c>
      <c r="W243" s="16"/>
      <c r="X243" s="16" t="s">
        <v>130</v>
      </c>
      <c r="Y243" s="16" t="s">
        <v>129</v>
      </c>
      <c r="Z243" s="184" t="s">
        <v>157</v>
      </c>
      <c r="AA243" s="11"/>
      <c r="AB243" s="5"/>
      <c r="AC243" s="152"/>
      <c r="AD243" s="11" t="s">
        <v>356</v>
      </c>
      <c r="AE243" s="151"/>
      <c r="AF243" s="675" t="s">
        <v>920</v>
      </c>
      <c r="AG243" s="676"/>
      <c r="AI243" s="184">
        <v>198</v>
      </c>
      <c r="AJ243" s="5" t="s">
        <v>356</v>
      </c>
      <c r="AK243" s="5" t="s">
        <v>1265</v>
      </c>
      <c r="AL243" s="16"/>
      <c r="AM243" s="16" t="s">
        <v>130</v>
      </c>
      <c r="AN243" s="16" t="s">
        <v>129</v>
      </c>
      <c r="AO243" s="184" t="s">
        <v>157</v>
      </c>
      <c r="AP243" s="11"/>
      <c r="AQ243" s="5"/>
      <c r="AR243" s="152"/>
      <c r="AS243" s="11" t="s">
        <v>356</v>
      </c>
      <c r="AT243" s="151"/>
      <c r="AU243" s="633"/>
      <c r="AV243" s="699"/>
      <c r="AW243" s="425" t="s">
        <v>357</v>
      </c>
    </row>
    <row r="244" spans="1:49" ht="30" hidden="1" customHeight="1" outlineLevel="1" x14ac:dyDescent="0.25">
      <c r="A244" s="594" t="s">
        <v>2075</v>
      </c>
      <c r="B244" s="58" t="s">
        <v>358</v>
      </c>
      <c r="C244" s="183" t="s">
        <v>589</v>
      </c>
      <c r="D244" s="156"/>
      <c r="E244" s="185">
        <v>211</v>
      </c>
      <c r="F244" s="185">
        <v>207</v>
      </c>
      <c r="G244" s="58" t="s">
        <v>358</v>
      </c>
      <c r="H244" s="5" t="s">
        <v>1886</v>
      </c>
      <c r="I244" s="16"/>
      <c r="J244" s="16" t="s">
        <v>128</v>
      </c>
      <c r="K244" s="184">
        <v>250</v>
      </c>
      <c r="L244" s="5"/>
      <c r="M244" s="5"/>
      <c r="N244" s="745"/>
      <c r="O244" s="11" t="s">
        <v>723</v>
      </c>
      <c r="P244" s="151"/>
      <c r="Q244" s="633" t="s">
        <v>920</v>
      </c>
      <c r="R244" s="693"/>
      <c r="S244" s="674"/>
      <c r="T244" s="184">
        <v>199</v>
      </c>
      <c r="U244" s="6" t="s">
        <v>358</v>
      </c>
      <c r="V244" s="5" t="s">
        <v>1266</v>
      </c>
      <c r="W244" s="16"/>
      <c r="X244" s="16" t="s">
        <v>128</v>
      </c>
      <c r="Y244" s="16" t="s">
        <v>129</v>
      </c>
      <c r="Z244" s="184">
        <v>250</v>
      </c>
      <c r="AA244" s="697"/>
      <c r="AB244" s="5" t="s">
        <v>1454</v>
      </c>
      <c r="AC244" s="152"/>
      <c r="AD244" s="8" t="s">
        <v>723</v>
      </c>
      <c r="AE244" s="151"/>
      <c r="AF244" s="675" t="s">
        <v>920</v>
      </c>
      <c r="AG244" s="676"/>
      <c r="AI244" s="184">
        <v>199</v>
      </c>
      <c r="AJ244" s="6" t="s">
        <v>358</v>
      </c>
      <c r="AK244" s="5" t="s">
        <v>1266</v>
      </c>
      <c r="AL244" s="16"/>
      <c r="AM244" s="16" t="s">
        <v>128</v>
      </c>
      <c r="AN244" s="16" t="s">
        <v>129</v>
      </c>
      <c r="AO244" s="184">
        <v>250</v>
      </c>
      <c r="AP244" s="697"/>
      <c r="AQ244" s="5" t="s">
        <v>1454</v>
      </c>
      <c r="AR244" s="152"/>
      <c r="AS244" s="8" t="s">
        <v>723</v>
      </c>
      <c r="AT244" s="151"/>
      <c r="AU244" s="633"/>
      <c r="AV244" s="699"/>
      <c r="AW244" s="426" t="s">
        <v>359</v>
      </c>
    </row>
    <row r="245" spans="1:49" ht="29.25" hidden="1" customHeight="1" outlineLevel="1" x14ac:dyDescent="0.25">
      <c r="A245" s="594" t="s">
        <v>2073</v>
      </c>
      <c r="B245" s="58" t="s">
        <v>1884</v>
      </c>
      <c r="C245" s="183" t="s">
        <v>589</v>
      </c>
      <c r="D245" s="156"/>
      <c r="E245" s="185">
        <v>212</v>
      </c>
      <c r="F245" s="185">
        <v>208</v>
      </c>
      <c r="G245" s="58" t="s">
        <v>360</v>
      </c>
      <c r="H245" s="5" t="s">
        <v>2080</v>
      </c>
      <c r="I245" s="16" t="s">
        <v>135</v>
      </c>
      <c r="J245" s="16" t="s">
        <v>126</v>
      </c>
      <c r="K245" s="184">
        <v>10</v>
      </c>
      <c r="L245" s="5" t="s">
        <v>1336</v>
      </c>
      <c r="M245" s="5" t="s">
        <v>2231</v>
      </c>
      <c r="N245" s="745"/>
      <c r="O245" s="11" t="s">
        <v>722</v>
      </c>
      <c r="P245" s="151"/>
      <c r="Q245" s="633" t="s">
        <v>920</v>
      </c>
      <c r="R245" s="693"/>
      <c r="S245" s="674"/>
      <c r="T245" s="184">
        <v>200</v>
      </c>
      <c r="U245" s="5" t="s">
        <v>360</v>
      </c>
      <c r="V245" s="5" t="s">
        <v>1267</v>
      </c>
      <c r="W245" s="16" t="s">
        <v>135</v>
      </c>
      <c r="X245" s="16" t="s">
        <v>126</v>
      </c>
      <c r="Y245" s="16" t="s">
        <v>143</v>
      </c>
      <c r="Z245" s="184">
        <v>10</v>
      </c>
      <c r="AA245" s="697" t="s">
        <v>1336</v>
      </c>
      <c r="AB245" s="5"/>
      <c r="AC245" s="152"/>
      <c r="AD245" s="11" t="s">
        <v>722</v>
      </c>
      <c r="AE245" s="151"/>
      <c r="AF245" s="675" t="s">
        <v>920</v>
      </c>
      <c r="AG245" s="676"/>
      <c r="AI245" s="184">
        <v>200</v>
      </c>
      <c r="AJ245" s="5" t="s">
        <v>360</v>
      </c>
      <c r="AK245" s="5" t="s">
        <v>1267</v>
      </c>
      <c r="AL245" s="16" t="s">
        <v>135</v>
      </c>
      <c r="AM245" s="16" t="s">
        <v>126</v>
      </c>
      <c r="AN245" s="16" t="s">
        <v>143</v>
      </c>
      <c r="AO245" s="184">
        <v>10</v>
      </c>
      <c r="AP245" s="697" t="s">
        <v>1336</v>
      </c>
      <c r="AQ245" s="5"/>
      <c r="AR245" s="152"/>
      <c r="AS245" s="11" t="s">
        <v>722</v>
      </c>
      <c r="AT245" s="151"/>
      <c r="AU245" s="633"/>
      <c r="AV245" s="699"/>
      <c r="AW245" s="425" t="s">
        <v>361</v>
      </c>
    </row>
    <row r="246" spans="1:49" ht="27.75" hidden="1" customHeight="1" outlineLevel="1" x14ac:dyDescent="0.25">
      <c r="A246" s="594" t="s">
        <v>2078</v>
      </c>
      <c r="B246" s="58" t="s">
        <v>1909</v>
      </c>
      <c r="C246" s="183" t="s">
        <v>589</v>
      </c>
      <c r="D246" s="156"/>
      <c r="E246" s="185">
        <v>213</v>
      </c>
      <c r="F246" s="185">
        <v>209</v>
      </c>
      <c r="G246" s="58" t="s">
        <v>362</v>
      </c>
      <c r="H246" s="5" t="s">
        <v>2721</v>
      </c>
      <c r="I246" s="16"/>
      <c r="J246" s="16" t="s">
        <v>128</v>
      </c>
      <c r="K246" s="184">
        <v>50</v>
      </c>
      <c r="L246" s="11"/>
      <c r="M246" s="5"/>
      <c r="N246" s="745"/>
      <c r="O246" s="11" t="s">
        <v>727</v>
      </c>
      <c r="P246" s="151"/>
      <c r="Q246" s="139" t="s">
        <v>920</v>
      </c>
      <c r="R246" s="693"/>
      <c r="S246" s="674"/>
      <c r="T246" s="185">
        <v>201</v>
      </c>
      <c r="U246" s="5" t="s">
        <v>362</v>
      </c>
      <c r="V246" s="5" t="s">
        <v>1268</v>
      </c>
      <c r="W246" s="16"/>
      <c r="X246" s="16" t="s">
        <v>128</v>
      </c>
      <c r="Y246" s="16" t="s">
        <v>129</v>
      </c>
      <c r="Z246" s="184">
        <v>50</v>
      </c>
      <c r="AA246" s="11"/>
      <c r="AB246" s="5"/>
      <c r="AC246" s="152"/>
      <c r="AD246" s="11" t="s">
        <v>727</v>
      </c>
      <c r="AE246" s="151"/>
      <c r="AF246" s="675" t="s">
        <v>920</v>
      </c>
      <c r="AG246" s="676"/>
      <c r="AI246" s="185">
        <v>201</v>
      </c>
      <c r="AJ246" s="5" t="s">
        <v>362</v>
      </c>
      <c r="AK246" s="5" t="s">
        <v>1268</v>
      </c>
      <c r="AL246" s="16"/>
      <c r="AM246" s="16" t="s">
        <v>128</v>
      </c>
      <c r="AN246" s="16" t="s">
        <v>129</v>
      </c>
      <c r="AO246" s="184">
        <v>50</v>
      </c>
      <c r="AP246" s="11"/>
      <c r="AQ246" s="5"/>
      <c r="AR246" s="152"/>
      <c r="AS246" s="11" t="s">
        <v>727</v>
      </c>
      <c r="AT246" s="151"/>
      <c r="AU246" s="633"/>
      <c r="AV246" s="699"/>
      <c r="AW246" s="425" t="s">
        <v>363</v>
      </c>
    </row>
    <row r="247" spans="1:49" ht="48" hidden="1" outlineLevel="1" x14ac:dyDescent="0.25">
      <c r="A247" s="594" t="s">
        <v>2078</v>
      </c>
      <c r="B247" s="58" t="s">
        <v>1909</v>
      </c>
      <c r="C247" s="183" t="s">
        <v>589</v>
      </c>
      <c r="D247" s="156"/>
      <c r="E247" s="185">
        <v>214</v>
      </c>
      <c r="F247" s="185">
        <v>210</v>
      </c>
      <c r="G247" s="58" t="s">
        <v>364</v>
      </c>
      <c r="H247" s="5" t="s">
        <v>2722</v>
      </c>
      <c r="I247" s="16"/>
      <c r="J247" s="16" t="s">
        <v>128</v>
      </c>
      <c r="K247" s="184">
        <v>50</v>
      </c>
      <c r="L247" s="11"/>
      <c r="M247" s="5"/>
      <c r="N247" s="745"/>
      <c r="O247" s="11" t="s">
        <v>727</v>
      </c>
      <c r="P247" s="151"/>
      <c r="Q247" s="139" t="s">
        <v>920</v>
      </c>
      <c r="R247" s="693"/>
      <c r="S247" s="674"/>
      <c r="T247" s="184">
        <v>202</v>
      </c>
      <c r="U247" s="5" t="s">
        <v>364</v>
      </c>
      <c r="V247" s="5" t="s">
        <v>1269</v>
      </c>
      <c r="W247" s="16"/>
      <c r="X247" s="16" t="s">
        <v>128</v>
      </c>
      <c r="Y247" s="16" t="s">
        <v>129</v>
      </c>
      <c r="Z247" s="184">
        <v>50</v>
      </c>
      <c r="AA247" s="11"/>
      <c r="AB247" s="5"/>
      <c r="AC247" s="152"/>
      <c r="AD247" s="11" t="s">
        <v>727</v>
      </c>
      <c r="AE247" s="151"/>
      <c r="AF247" s="675" t="s">
        <v>920</v>
      </c>
      <c r="AG247" s="676"/>
      <c r="AI247" s="184">
        <v>202</v>
      </c>
      <c r="AJ247" s="5" t="s">
        <v>364</v>
      </c>
      <c r="AK247" s="5" t="s">
        <v>1269</v>
      </c>
      <c r="AL247" s="16"/>
      <c r="AM247" s="16" t="s">
        <v>128</v>
      </c>
      <c r="AN247" s="16" t="s">
        <v>129</v>
      </c>
      <c r="AO247" s="184">
        <v>50</v>
      </c>
      <c r="AP247" s="11"/>
      <c r="AQ247" s="5"/>
      <c r="AR247" s="152"/>
      <c r="AS247" s="11" t="s">
        <v>727</v>
      </c>
      <c r="AT247" s="151"/>
      <c r="AU247" s="633"/>
      <c r="AV247" s="699"/>
      <c r="AW247" s="425" t="s">
        <v>365</v>
      </c>
    </row>
    <row r="248" spans="1:49" ht="60" hidden="1" outlineLevel="1" x14ac:dyDescent="0.25">
      <c r="A248" s="594" t="s">
        <v>2078</v>
      </c>
      <c r="B248" s="58" t="s">
        <v>1909</v>
      </c>
      <c r="C248" s="183" t="s">
        <v>589</v>
      </c>
      <c r="D248" s="156"/>
      <c r="E248" s="185">
        <v>215</v>
      </c>
      <c r="F248" s="185">
        <v>211</v>
      </c>
      <c r="G248" s="58" t="s">
        <v>2082</v>
      </c>
      <c r="H248" s="5" t="s">
        <v>2725</v>
      </c>
      <c r="I248" s="16"/>
      <c r="J248" s="16" t="s">
        <v>128</v>
      </c>
      <c r="K248" s="184">
        <v>6</v>
      </c>
      <c r="L248" s="11"/>
      <c r="M248" s="5"/>
      <c r="N248" s="745"/>
      <c r="O248" s="11" t="s">
        <v>724</v>
      </c>
      <c r="P248" s="151"/>
      <c r="Q248" s="139" t="s">
        <v>920</v>
      </c>
      <c r="R248" s="693"/>
      <c r="S248" s="674"/>
      <c r="T248" s="185">
        <v>203</v>
      </c>
      <c r="U248" s="5" t="s">
        <v>366</v>
      </c>
      <c r="V248" s="5" t="s">
        <v>1270</v>
      </c>
      <c r="W248" s="16"/>
      <c r="X248" s="16" t="s">
        <v>128</v>
      </c>
      <c r="Y248" s="16" t="s">
        <v>129</v>
      </c>
      <c r="Z248" s="184">
        <v>6</v>
      </c>
      <c r="AA248" s="11"/>
      <c r="AB248" s="5"/>
      <c r="AC248" s="152"/>
      <c r="AD248" s="11" t="s">
        <v>724</v>
      </c>
      <c r="AE248" s="151"/>
      <c r="AF248" s="675" t="s">
        <v>920</v>
      </c>
      <c r="AG248" s="676"/>
      <c r="AI248" s="185">
        <v>203</v>
      </c>
      <c r="AJ248" s="5" t="s">
        <v>366</v>
      </c>
      <c r="AK248" s="5" t="s">
        <v>1270</v>
      </c>
      <c r="AL248" s="16"/>
      <c r="AM248" s="16" t="s">
        <v>128</v>
      </c>
      <c r="AN248" s="16" t="s">
        <v>129</v>
      </c>
      <c r="AO248" s="184">
        <v>6</v>
      </c>
      <c r="AP248" s="11"/>
      <c r="AQ248" s="5"/>
      <c r="AR248" s="152"/>
      <c r="AS248" s="11" t="s">
        <v>724</v>
      </c>
      <c r="AT248" s="151"/>
      <c r="AU248" s="633"/>
      <c r="AV248" s="699"/>
      <c r="AW248" s="425" t="s">
        <v>367</v>
      </c>
    </row>
    <row r="249" spans="1:49" ht="41.25" hidden="1" customHeight="1" outlineLevel="1" x14ac:dyDescent="0.25">
      <c r="A249" s="594" t="s">
        <v>2076</v>
      </c>
      <c r="B249" s="58" t="s">
        <v>144</v>
      </c>
      <c r="C249" s="183" t="s">
        <v>589</v>
      </c>
      <c r="D249" s="157"/>
      <c r="E249" s="185">
        <v>216</v>
      </c>
      <c r="F249" s="185">
        <v>212</v>
      </c>
      <c r="G249" s="58" t="s">
        <v>144</v>
      </c>
      <c r="H249" s="5" t="s">
        <v>2723</v>
      </c>
      <c r="I249" s="16"/>
      <c r="J249" s="16" t="s">
        <v>128</v>
      </c>
      <c r="K249" s="184">
        <v>250</v>
      </c>
      <c r="L249" s="11"/>
      <c r="M249" s="5"/>
      <c r="N249" s="745"/>
      <c r="O249" s="11" t="s">
        <v>725</v>
      </c>
      <c r="P249" s="151"/>
      <c r="Q249" s="633" t="s">
        <v>920</v>
      </c>
      <c r="R249" s="693"/>
      <c r="S249" s="674"/>
      <c r="T249" s="184">
        <v>204</v>
      </c>
      <c r="U249" s="5" t="s">
        <v>144</v>
      </c>
      <c r="V249" s="5" t="s">
        <v>1271</v>
      </c>
      <c r="W249" s="16"/>
      <c r="X249" s="16" t="s">
        <v>128</v>
      </c>
      <c r="Y249" s="16" t="s">
        <v>129</v>
      </c>
      <c r="Z249" s="184">
        <v>250</v>
      </c>
      <c r="AA249" s="11"/>
      <c r="AB249" s="5" t="s">
        <v>1455</v>
      </c>
      <c r="AC249" s="152"/>
      <c r="AD249" s="11" t="s">
        <v>725</v>
      </c>
      <c r="AE249" s="151"/>
      <c r="AF249" s="675" t="s">
        <v>920</v>
      </c>
      <c r="AG249" s="676"/>
      <c r="AI249" s="184">
        <v>204</v>
      </c>
      <c r="AJ249" s="5" t="s">
        <v>144</v>
      </c>
      <c r="AK249" s="5" t="s">
        <v>1271</v>
      </c>
      <c r="AL249" s="16"/>
      <c r="AM249" s="16" t="s">
        <v>128</v>
      </c>
      <c r="AN249" s="16" t="s">
        <v>129</v>
      </c>
      <c r="AO249" s="184">
        <v>250</v>
      </c>
      <c r="AP249" s="11"/>
      <c r="AQ249" s="5" t="s">
        <v>1455</v>
      </c>
      <c r="AR249" s="152"/>
      <c r="AS249" s="11" t="s">
        <v>725</v>
      </c>
      <c r="AT249" s="151"/>
      <c r="AU249" s="633"/>
      <c r="AV249" s="699"/>
      <c r="AW249" s="425" t="s">
        <v>368</v>
      </c>
    </row>
    <row r="250" spans="1:49" ht="24.75" hidden="1" customHeight="1" outlineLevel="1" x14ac:dyDescent="0.25">
      <c r="A250" s="594" t="s">
        <v>2077</v>
      </c>
      <c r="B250" s="58" t="s">
        <v>369</v>
      </c>
      <c r="C250" s="183" t="s">
        <v>589</v>
      </c>
      <c r="D250" s="157"/>
      <c r="E250" s="185">
        <v>217</v>
      </c>
      <c r="F250" s="185">
        <v>213</v>
      </c>
      <c r="G250" s="58" t="s">
        <v>369</v>
      </c>
      <c r="H250" s="5" t="s">
        <v>2724</v>
      </c>
      <c r="I250" s="144"/>
      <c r="J250" s="16" t="s">
        <v>128</v>
      </c>
      <c r="K250" s="184" t="s">
        <v>278</v>
      </c>
      <c r="L250" s="11"/>
      <c r="M250" s="5"/>
      <c r="N250" s="745"/>
      <c r="O250" s="11" t="s">
        <v>726</v>
      </c>
      <c r="P250" s="151"/>
      <c r="Q250" s="633" t="s">
        <v>920</v>
      </c>
      <c r="R250" s="693"/>
      <c r="S250" s="674"/>
      <c r="T250" s="185">
        <v>205</v>
      </c>
      <c r="U250" s="5" t="s">
        <v>369</v>
      </c>
      <c r="V250" s="5" t="s">
        <v>1272</v>
      </c>
      <c r="W250" s="144"/>
      <c r="X250" s="16" t="s">
        <v>128</v>
      </c>
      <c r="Y250" s="16" t="s">
        <v>129</v>
      </c>
      <c r="Z250" s="184" t="s">
        <v>278</v>
      </c>
      <c r="AA250" s="11"/>
      <c r="AB250" s="5" t="s">
        <v>1456</v>
      </c>
      <c r="AC250" s="152"/>
      <c r="AD250" s="11" t="s">
        <v>726</v>
      </c>
      <c r="AE250" s="151"/>
      <c r="AF250" s="675" t="s">
        <v>920</v>
      </c>
      <c r="AG250" s="676"/>
      <c r="AI250" s="185">
        <v>205</v>
      </c>
      <c r="AJ250" s="5" t="s">
        <v>369</v>
      </c>
      <c r="AK250" s="5" t="s">
        <v>1272</v>
      </c>
      <c r="AL250" s="144"/>
      <c r="AM250" s="16" t="s">
        <v>128</v>
      </c>
      <c r="AN250" s="16" t="s">
        <v>129</v>
      </c>
      <c r="AO250" s="184" t="s">
        <v>278</v>
      </c>
      <c r="AP250" s="11"/>
      <c r="AQ250" s="5" t="s">
        <v>1456</v>
      </c>
      <c r="AR250" s="152"/>
      <c r="AS250" s="11" t="s">
        <v>726</v>
      </c>
      <c r="AT250" s="151"/>
      <c r="AU250" s="633"/>
      <c r="AV250" s="699"/>
      <c r="AW250" s="425" t="s">
        <v>370</v>
      </c>
    </row>
    <row r="251" spans="1:49" ht="15.75" customHeight="1" collapsed="1" x14ac:dyDescent="0.25">
      <c r="A251" s="808" t="s">
        <v>1758</v>
      </c>
      <c r="B251" s="567" t="s">
        <v>3575</v>
      </c>
      <c r="C251" s="807"/>
      <c r="D251" s="235"/>
      <c r="E251" s="298"/>
      <c r="F251" s="297"/>
      <c r="G251" s="934" t="s">
        <v>3348</v>
      </c>
      <c r="H251" s="935"/>
      <c r="I251" s="935"/>
      <c r="J251" s="935"/>
      <c r="K251" s="936"/>
      <c r="L251" s="750"/>
      <c r="M251" s="200"/>
      <c r="N251" s="243"/>
      <c r="O251" s="405" t="s">
        <v>1376</v>
      </c>
      <c r="P251" s="111"/>
      <c r="Q251" s="222"/>
      <c r="R251" s="518"/>
      <c r="S251" s="413"/>
      <c r="T251" s="219"/>
      <c r="U251" s="934" t="s">
        <v>3249</v>
      </c>
      <c r="V251" s="935"/>
      <c r="W251" s="935"/>
      <c r="X251" s="935"/>
      <c r="Y251" s="936"/>
      <c r="Z251" s="219"/>
      <c r="AA251" s="219"/>
      <c r="AB251" s="219"/>
      <c r="AC251" s="417"/>
      <c r="AD251" s="405" t="s">
        <v>1376</v>
      </c>
      <c r="AE251" s="70"/>
      <c r="AF251" s="219"/>
      <c r="AG251" s="510"/>
      <c r="AI251" s="915" t="s">
        <v>569</v>
      </c>
      <c r="AJ251" s="915"/>
      <c r="AK251" s="930"/>
      <c r="AL251" s="750"/>
      <c r="AM251" s="750"/>
      <c r="AN251" s="730"/>
      <c r="AO251" s="751"/>
      <c r="AP251" s="732"/>
      <c r="AQ251" s="221"/>
      <c r="AR251" s="241"/>
      <c r="AS251" s="405" t="s">
        <v>1376</v>
      </c>
      <c r="AT251" s="70"/>
      <c r="AU251" s="218"/>
      <c r="AV251" s="235"/>
      <c r="AW251" s="567" t="s">
        <v>847</v>
      </c>
    </row>
    <row r="252" spans="1:49" ht="31.5" hidden="1" customHeight="1" outlineLevel="1" x14ac:dyDescent="0.25">
      <c r="A252" s="265" t="s">
        <v>1758</v>
      </c>
      <c r="B252" s="717"/>
      <c r="C252" s="695"/>
      <c r="D252" s="162"/>
      <c r="E252" s="185">
        <v>218</v>
      </c>
      <c r="F252" s="185">
        <v>214</v>
      </c>
      <c r="G252" s="58" t="s">
        <v>371</v>
      </c>
      <c r="H252" s="5" t="s">
        <v>2099</v>
      </c>
      <c r="I252" s="16"/>
      <c r="J252" s="16" t="s">
        <v>128</v>
      </c>
      <c r="K252" s="184">
        <v>50</v>
      </c>
      <c r="L252" s="11"/>
      <c r="M252" s="5" t="s">
        <v>1457</v>
      </c>
      <c r="N252" s="745"/>
      <c r="O252" s="11" t="s">
        <v>728</v>
      </c>
      <c r="P252" s="151"/>
      <c r="Q252" s="633" t="s">
        <v>920</v>
      </c>
      <c r="R252" s="693"/>
      <c r="S252" s="674"/>
      <c r="T252" s="185">
        <v>206</v>
      </c>
      <c r="U252" s="5" t="s">
        <v>371</v>
      </c>
      <c r="V252" s="5" t="s">
        <v>1273</v>
      </c>
      <c r="W252" s="16"/>
      <c r="X252" s="16" t="s">
        <v>128</v>
      </c>
      <c r="Y252" s="16" t="s">
        <v>129</v>
      </c>
      <c r="Z252" s="184">
        <v>50</v>
      </c>
      <c r="AA252" s="11"/>
      <c r="AB252" s="5" t="s">
        <v>1457</v>
      </c>
      <c r="AC252" s="152"/>
      <c r="AD252" s="11" t="s">
        <v>728</v>
      </c>
      <c r="AE252" s="151"/>
      <c r="AF252" s="675" t="s">
        <v>920</v>
      </c>
      <c r="AG252" s="676"/>
      <c r="AI252" s="185">
        <v>206</v>
      </c>
      <c r="AJ252" s="5" t="s">
        <v>371</v>
      </c>
      <c r="AK252" s="5" t="s">
        <v>1273</v>
      </c>
      <c r="AL252" s="16"/>
      <c r="AM252" s="16" t="s">
        <v>128</v>
      </c>
      <c r="AN252" s="16" t="s">
        <v>129</v>
      </c>
      <c r="AO252" s="184">
        <v>50</v>
      </c>
      <c r="AP252" s="11"/>
      <c r="AQ252" s="5" t="s">
        <v>1457</v>
      </c>
      <c r="AR252" s="152"/>
      <c r="AS252" s="11" t="s">
        <v>728</v>
      </c>
      <c r="AT252" s="151"/>
      <c r="AU252" s="633"/>
      <c r="AV252" s="699"/>
      <c r="AW252" s="426" t="s">
        <v>372</v>
      </c>
    </row>
    <row r="253" spans="1:49" ht="168" hidden="1" customHeight="1" outlineLevel="1" x14ac:dyDescent="0.25">
      <c r="A253" s="265" t="s">
        <v>1758</v>
      </c>
      <c r="B253" s="717"/>
      <c r="C253" s="695"/>
      <c r="D253" s="162"/>
      <c r="E253" s="185">
        <v>219</v>
      </c>
      <c r="F253" s="185">
        <v>215</v>
      </c>
      <c r="G253" s="58" t="s">
        <v>373</v>
      </c>
      <c r="H253" s="5" t="s">
        <v>2102</v>
      </c>
      <c r="I253" s="16"/>
      <c r="J253" s="16" t="s">
        <v>128</v>
      </c>
      <c r="K253" s="184" t="s">
        <v>375</v>
      </c>
      <c r="L253" s="11"/>
      <c r="M253" s="5" t="s">
        <v>3512</v>
      </c>
      <c r="N253" s="745"/>
      <c r="O253" s="11" t="s">
        <v>376</v>
      </c>
      <c r="P253" s="151"/>
      <c r="Q253" s="633" t="s">
        <v>918</v>
      </c>
      <c r="R253" s="513">
        <v>2015</v>
      </c>
      <c r="S253" s="674"/>
      <c r="T253" s="185">
        <v>207</v>
      </c>
      <c r="U253" s="5" t="s">
        <v>373</v>
      </c>
      <c r="V253" s="5" t="s">
        <v>1274</v>
      </c>
      <c r="W253" s="16"/>
      <c r="X253" s="16" t="s">
        <v>128</v>
      </c>
      <c r="Y253" s="16" t="s">
        <v>129</v>
      </c>
      <c r="Z253" s="184" t="s">
        <v>375</v>
      </c>
      <c r="AA253" s="11"/>
      <c r="AB253" s="5" t="s">
        <v>1458</v>
      </c>
      <c r="AC253" s="152"/>
      <c r="AD253" s="11" t="s">
        <v>376</v>
      </c>
      <c r="AE253" s="151"/>
      <c r="AF253" s="675" t="s">
        <v>920</v>
      </c>
      <c r="AG253" s="676"/>
      <c r="AI253" s="185">
        <v>207</v>
      </c>
      <c r="AJ253" s="5" t="s">
        <v>373</v>
      </c>
      <c r="AK253" s="5" t="s">
        <v>1274</v>
      </c>
      <c r="AL253" s="16"/>
      <c r="AM253" s="16" t="s">
        <v>128</v>
      </c>
      <c r="AN253" s="16" t="s">
        <v>129</v>
      </c>
      <c r="AO253" s="184" t="s">
        <v>375</v>
      </c>
      <c r="AP253" s="11"/>
      <c r="AQ253" s="5" t="s">
        <v>1458</v>
      </c>
      <c r="AR253" s="152"/>
      <c r="AS253" s="11" t="s">
        <v>376</v>
      </c>
      <c r="AT253" s="151"/>
      <c r="AU253" s="633"/>
      <c r="AV253" s="699"/>
      <c r="AW253" s="426" t="s">
        <v>374</v>
      </c>
    </row>
    <row r="254" spans="1:49" ht="45" hidden="1" customHeight="1" outlineLevel="1" x14ac:dyDescent="0.25">
      <c r="A254" s="265" t="s">
        <v>1758</v>
      </c>
      <c r="B254" s="717"/>
      <c r="C254" s="695"/>
      <c r="D254" s="162"/>
      <c r="E254" s="185">
        <v>220</v>
      </c>
      <c r="F254" s="185">
        <v>216</v>
      </c>
      <c r="G254" s="58" t="s">
        <v>377</v>
      </c>
      <c r="H254" s="5" t="s">
        <v>3106</v>
      </c>
      <c r="I254" s="144"/>
      <c r="J254" s="144" t="s">
        <v>528</v>
      </c>
      <c r="K254" s="185">
        <v>20</v>
      </c>
      <c r="L254" s="8"/>
      <c r="M254" s="6" t="s">
        <v>3107</v>
      </c>
      <c r="N254" s="745"/>
      <c r="O254" s="8" t="s">
        <v>66</v>
      </c>
      <c r="P254" s="151"/>
      <c r="Q254" s="672" t="s">
        <v>920</v>
      </c>
      <c r="R254" s="746"/>
      <c r="S254" s="674"/>
      <c r="T254" s="185">
        <v>208</v>
      </c>
      <c r="U254" s="5" t="s">
        <v>377</v>
      </c>
      <c r="V254" s="5" t="s">
        <v>1275</v>
      </c>
      <c r="W254" s="144"/>
      <c r="X254" s="144" t="s">
        <v>126</v>
      </c>
      <c r="Y254" s="16"/>
      <c r="Z254" s="185">
        <v>20</v>
      </c>
      <c r="AA254" s="8"/>
      <c r="AB254" s="6" t="s">
        <v>1459</v>
      </c>
      <c r="AC254" s="152"/>
      <c r="AD254" s="8" t="s">
        <v>66</v>
      </c>
      <c r="AE254" s="151"/>
      <c r="AF254" s="675" t="s">
        <v>920</v>
      </c>
      <c r="AG254" s="676"/>
      <c r="AI254" s="185">
        <v>208</v>
      </c>
      <c r="AJ254" s="5" t="s">
        <v>377</v>
      </c>
      <c r="AK254" s="5" t="s">
        <v>1275</v>
      </c>
      <c r="AL254" s="144"/>
      <c r="AM254" s="144" t="s">
        <v>126</v>
      </c>
      <c r="AN254" s="16"/>
      <c r="AO254" s="185">
        <v>20</v>
      </c>
      <c r="AP254" s="8"/>
      <c r="AQ254" s="6" t="s">
        <v>1459</v>
      </c>
      <c r="AR254" s="152"/>
      <c r="AS254" s="8" t="s">
        <v>66</v>
      </c>
      <c r="AT254" s="151"/>
      <c r="AU254" s="672"/>
      <c r="AV254" s="699"/>
      <c r="AW254" s="425" t="s">
        <v>378</v>
      </c>
    </row>
    <row r="255" spans="1:49" ht="27.75" hidden="1" customHeight="1" outlineLevel="1" x14ac:dyDescent="0.25">
      <c r="A255" s="265" t="s">
        <v>1758</v>
      </c>
      <c r="B255" s="717"/>
      <c r="C255" s="695"/>
      <c r="D255" s="162"/>
      <c r="E255" s="185">
        <v>221</v>
      </c>
      <c r="F255" s="185">
        <v>218</v>
      </c>
      <c r="G255" s="58" t="s">
        <v>2091</v>
      </c>
      <c r="H255" s="5" t="s">
        <v>2094</v>
      </c>
      <c r="I255" s="144"/>
      <c r="J255" s="144" t="s">
        <v>128</v>
      </c>
      <c r="K255" s="185">
        <v>50</v>
      </c>
      <c r="L255" s="8"/>
      <c r="M255" s="6"/>
      <c r="N255" s="745"/>
      <c r="O255" s="8" t="s">
        <v>3201</v>
      </c>
      <c r="P255" s="151"/>
      <c r="Q255" s="672" t="s">
        <v>920</v>
      </c>
      <c r="R255" s="746"/>
      <c r="S255" s="674"/>
      <c r="T255" s="185"/>
      <c r="U255" s="58" t="s">
        <v>2091</v>
      </c>
      <c r="V255" s="5" t="s">
        <v>2094</v>
      </c>
      <c r="W255" s="144"/>
      <c r="X255" s="144" t="s">
        <v>128</v>
      </c>
      <c r="Y255" s="144" t="s">
        <v>129</v>
      </c>
      <c r="Z255" s="185">
        <v>50</v>
      </c>
      <c r="AA255" s="185"/>
      <c r="AB255" s="6"/>
      <c r="AC255" s="152"/>
      <c r="AD255" s="8"/>
      <c r="AE255" s="151"/>
      <c r="AF255" s="675" t="s">
        <v>920</v>
      </c>
      <c r="AG255" s="676"/>
      <c r="AI255" s="185" t="s">
        <v>886</v>
      </c>
      <c r="AJ255" s="58" t="s">
        <v>2091</v>
      </c>
      <c r="AK255" s="5" t="s">
        <v>2094</v>
      </c>
      <c r="AL255" s="144"/>
      <c r="AM255" s="144" t="s">
        <v>128</v>
      </c>
      <c r="AN255" s="144" t="s">
        <v>129</v>
      </c>
      <c r="AO255" s="185">
        <v>50</v>
      </c>
      <c r="AP255" s="185"/>
      <c r="AQ255" s="6"/>
      <c r="AR255" s="152"/>
      <c r="AS255" s="8"/>
      <c r="AT255" s="151"/>
      <c r="AU255" s="672"/>
      <c r="AV255" s="699"/>
      <c r="AW255" s="425"/>
    </row>
    <row r="256" spans="1:49" ht="27.75" hidden="1" customHeight="1" outlineLevel="1" x14ac:dyDescent="0.25">
      <c r="A256" s="265" t="s">
        <v>1758</v>
      </c>
      <c r="B256" s="717"/>
      <c r="C256" s="695"/>
      <c r="D256" s="162"/>
      <c r="E256" s="185">
        <v>222</v>
      </c>
      <c r="F256" s="185">
        <v>219</v>
      </c>
      <c r="G256" s="58" t="s">
        <v>2092</v>
      </c>
      <c r="H256" s="5" t="s">
        <v>2095</v>
      </c>
      <c r="I256" s="144"/>
      <c r="J256" s="144" t="s">
        <v>128</v>
      </c>
      <c r="K256" s="185">
        <v>50</v>
      </c>
      <c r="L256" s="8"/>
      <c r="M256" s="6"/>
      <c r="N256" s="745"/>
      <c r="O256" s="8" t="s">
        <v>3202</v>
      </c>
      <c r="P256" s="151"/>
      <c r="Q256" s="672" t="s">
        <v>920</v>
      </c>
      <c r="R256" s="746"/>
      <c r="S256" s="674"/>
      <c r="T256" s="185"/>
      <c r="U256" s="58" t="s">
        <v>2092</v>
      </c>
      <c r="V256" s="5" t="s">
        <v>2095</v>
      </c>
      <c r="W256" s="144"/>
      <c r="X256" s="144" t="s">
        <v>128</v>
      </c>
      <c r="Y256" s="144" t="s">
        <v>129</v>
      </c>
      <c r="Z256" s="185">
        <v>50</v>
      </c>
      <c r="AA256" s="185"/>
      <c r="AB256" s="6"/>
      <c r="AC256" s="152"/>
      <c r="AD256" s="8"/>
      <c r="AE256" s="151"/>
      <c r="AF256" s="675" t="s">
        <v>920</v>
      </c>
      <c r="AG256" s="676"/>
      <c r="AI256" s="185" t="s">
        <v>886</v>
      </c>
      <c r="AJ256" s="58" t="s">
        <v>2092</v>
      </c>
      <c r="AK256" s="5" t="s">
        <v>2095</v>
      </c>
      <c r="AL256" s="144"/>
      <c r="AM256" s="144" t="s">
        <v>128</v>
      </c>
      <c r="AN256" s="144" t="s">
        <v>129</v>
      </c>
      <c r="AO256" s="185">
        <v>50</v>
      </c>
      <c r="AP256" s="185"/>
      <c r="AQ256" s="6"/>
      <c r="AR256" s="152"/>
      <c r="AS256" s="8"/>
      <c r="AT256" s="151"/>
      <c r="AU256" s="672"/>
      <c r="AV256" s="699"/>
      <c r="AW256" s="425"/>
    </row>
    <row r="257" spans="1:49" ht="30" hidden="1" customHeight="1" outlineLevel="1" x14ac:dyDescent="0.25">
      <c r="A257" s="265" t="s">
        <v>1758</v>
      </c>
      <c r="B257" s="717"/>
      <c r="C257" s="695"/>
      <c r="D257" s="162"/>
      <c r="E257" s="185">
        <v>223</v>
      </c>
      <c r="F257" s="185">
        <v>220</v>
      </c>
      <c r="G257" s="58" t="s">
        <v>2098</v>
      </c>
      <c r="H257" s="5" t="s">
        <v>3513</v>
      </c>
      <c r="I257" s="144"/>
      <c r="J257" s="144" t="s">
        <v>130</v>
      </c>
      <c r="K257" s="185">
        <v>6</v>
      </c>
      <c r="L257" s="8"/>
      <c r="M257" s="8" t="s">
        <v>2103</v>
      </c>
      <c r="N257" s="745"/>
      <c r="O257" s="8" t="s">
        <v>3203</v>
      </c>
      <c r="P257" s="151"/>
      <c r="Q257" s="139" t="s">
        <v>920</v>
      </c>
      <c r="R257" s="746"/>
      <c r="S257" s="674"/>
      <c r="T257" s="185"/>
      <c r="U257" s="58" t="s">
        <v>2098</v>
      </c>
      <c r="V257" s="5" t="s">
        <v>2096</v>
      </c>
      <c r="W257" s="144"/>
      <c r="X257" s="144" t="s">
        <v>130</v>
      </c>
      <c r="Y257" s="144" t="s">
        <v>129</v>
      </c>
      <c r="Z257" s="185">
        <v>6</v>
      </c>
      <c r="AA257" s="185"/>
      <c r="AB257" s="6" t="s">
        <v>2097</v>
      </c>
      <c r="AC257" s="152"/>
      <c r="AD257" s="8"/>
      <c r="AE257" s="151"/>
      <c r="AF257" s="675" t="s">
        <v>920</v>
      </c>
      <c r="AG257" s="676"/>
      <c r="AI257" s="185" t="s">
        <v>886</v>
      </c>
      <c r="AJ257" s="58" t="s">
        <v>2098</v>
      </c>
      <c r="AK257" s="5" t="s">
        <v>2096</v>
      </c>
      <c r="AL257" s="144"/>
      <c r="AM257" s="144" t="s">
        <v>130</v>
      </c>
      <c r="AN257" s="144" t="s">
        <v>129</v>
      </c>
      <c r="AO257" s="185">
        <v>6</v>
      </c>
      <c r="AP257" s="185"/>
      <c r="AQ257" s="6" t="s">
        <v>2097</v>
      </c>
      <c r="AR257" s="152"/>
      <c r="AS257" s="8"/>
      <c r="AT257" s="151"/>
      <c r="AU257" s="672"/>
      <c r="AV257" s="699"/>
      <c r="AW257" s="425"/>
    </row>
    <row r="258" spans="1:49" ht="54.75" hidden="1" customHeight="1" outlineLevel="1" x14ac:dyDescent="0.25">
      <c r="A258" s="265" t="s">
        <v>1758</v>
      </c>
      <c r="B258" s="717"/>
      <c r="C258" s="695"/>
      <c r="D258" s="162"/>
      <c r="E258" s="185">
        <v>224</v>
      </c>
      <c r="F258" s="185">
        <v>217</v>
      </c>
      <c r="G258" s="58" t="s">
        <v>2093</v>
      </c>
      <c r="H258" s="5" t="s">
        <v>3514</v>
      </c>
      <c r="I258" s="144"/>
      <c r="J258" s="144" t="s">
        <v>528</v>
      </c>
      <c r="K258" s="185">
        <v>30</v>
      </c>
      <c r="L258" s="8"/>
      <c r="M258" s="6" t="s">
        <v>1460</v>
      </c>
      <c r="N258" s="745"/>
      <c r="O258" s="8" t="s">
        <v>3204</v>
      </c>
      <c r="P258" s="151"/>
      <c r="Q258" s="672" t="s">
        <v>920</v>
      </c>
      <c r="R258" s="746"/>
      <c r="S258" s="674"/>
      <c r="T258" s="185">
        <v>209</v>
      </c>
      <c r="U258" s="5" t="s">
        <v>379</v>
      </c>
      <c r="V258" s="5" t="s">
        <v>1276</v>
      </c>
      <c r="W258" s="144"/>
      <c r="X258" s="144" t="s">
        <v>126</v>
      </c>
      <c r="Y258" s="144"/>
      <c r="Z258" s="185">
        <v>30</v>
      </c>
      <c r="AA258" s="8"/>
      <c r="AB258" s="6" t="s">
        <v>1460</v>
      </c>
      <c r="AC258" s="152"/>
      <c r="AD258" s="8" t="s">
        <v>65</v>
      </c>
      <c r="AE258" s="151"/>
      <c r="AF258" s="675" t="s">
        <v>920</v>
      </c>
      <c r="AG258" s="676"/>
      <c r="AI258" s="185">
        <v>209</v>
      </c>
      <c r="AJ258" s="5" t="s">
        <v>379</v>
      </c>
      <c r="AK258" s="5" t="s">
        <v>1276</v>
      </c>
      <c r="AL258" s="144"/>
      <c r="AM258" s="144" t="s">
        <v>126</v>
      </c>
      <c r="AN258" s="144"/>
      <c r="AO258" s="185">
        <v>30</v>
      </c>
      <c r="AP258" s="8"/>
      <c r="AQ258" s="6" t="s">
        <v>1460</v>
      </c>
      <c r="AR258" s="152"/>
      <c r="AS258" s="8" t="s">
        <v>65</v>
      </c>
      <c r="AT258" s="151"/>
      <c r="AU258" s="672"/>
      <c r="AV258" s="699"/>
      <c r="AW258" s="425" t="s">
        <v>380</v>
      </c>
    </row>
    <row r="259" spans="1:49" ht="17.25" hidden="1" customHeight="1" outlineLevel="1" x14ac:dyDescent="0.25">
      <c r="A259" s="99" t="s">
        <v>1758</v>
      </c>
      <c r="B259" s="718"/>
      <c r="C259" s="719"/>
      <c r="D259" s="162"/>
      <c r="E259" s="683"/>
      <c r="F259" s="738"/>
      <c r="G259" s="686"/>
      <c r="H259" s="686"/>
      <c r="I259" s="686"/>
      <c r="J259" s="686"/>
      <c r="K259" s="687"/>
      <c r="L259" s="688"/>
      <c r="M259" s="142"/>
      <c r="N259" s="745"/>
      <c r="O259" s="142"/>
      <c r="P259" s="151"/>
      <c r="Q259" s="748"/>
      <c r="R259" s="749"/>
      <c r="S259" s="156"/>
      <c r="T259" s="684" t="s">
        <v>273</v>
      </c>
      <c r="U259" s="685" t="s">
        <v>606</v>
      </c>
      <c r="V259" s="686"/>
      <c r="W259" s="686"/>
      <c r="X259" s="686"/>
      <c r="Y259" s="689"/>
      <c r="Z259" s="687"/>
      <c r="AA259" s="688"/>
      <c r="AB259" s="7"/>
      <c r="AC259" s="152"/>
      <c r="AD259" s="13"/>
      <c r="AE259" s="151"/>
      <c r="AF259" s="145"/>
      <c r="AG259" s="508"/>
      <c r="AI259" s="684" t="s">
        <v>273</v>
      </c>
      <c r="AJ259" s="685" t="s">
        <v>606</v>
      </c>
      <c r="AK259" s="686"/>
      <c r="AL259" s="686"/>
      <c r="AM259" s="686"/>
      <c r="AN259" s="689"/>
      <c r="AO259" s="687"/>
      <c r="AP259" s="688"/>
      <c r="AQ259" s="7"/>
      <c r="AR259" s="152"/>
      <c r="AS259" s="13"/>
      <c r="AT259" s="151"/>
      <c r="AU259" s="748" t="s">
        <v>273</v>
      </c>
      <c r="AV259" s="699"/>
      <c r="AW259" s="427" t="s">
        <v>383</v>
      </c>
    </row>
    <row r="260" spans="1:49" ht="17.25" hidden="1" customHeight="1" outlineLevel="1" x14ac:dyDescent="0.25">
      <c r="A260" s="99" t="s">
        <v>1758</v>
      </c>
      <c r="B260" s="718"/>
      <c r="C260" s="719"/>
      <c r="D260" s="162"/>
      <c r="E260" s="683"/>
      <c r="F260" s="738"/>
      <c r="G260" s="686"/>
      <c r="H260" s="686"/>
      <c r="I260" s="686"/>
      <c r="J260" s="686"/>
      <c r="K260" s="687"/>
      <c r="L260" s="688"/>
      <c r="M260" s="13"/>
      <c r="N260" s="745"/>
      <c r="O260" s="13"/>
      <c r="P260" s="151"/>
      <c r="Q260" s="748"/>
      <c r="R260" s="749"/>
      <c r="S260" s="156"/>
      <c r="T260" s="684" t="s">
        <v>273</v>
      </c>
      <c r="U260" s="685" t="s">
        <v>606</v>
      </c>
      <c r="V260" s="686"/>
      <c r="W260" s="686"/>
      <c r="X260" s="686"/>
      <c r="Y260" s="689"/>
      <c r="Z260" s="687"/>
      <c r="AA260" s="688"/>
      <c r="AB260" s="7"/>
      <c r="AC260" s="152"/>
      <c r="AD260" s="13"/>
      <c r="AE260" s="151"/>
      <c r="AF260" s="145"/>
      <c r="AG260" s="508"/>
      <c r="AI260" s="684" t="s">
        <v>273</v>
      </c>
      <c r="AJ260" s="685" t="s">
        <v>606</v>
      </c>
      <c r="AK260" s="686"/>
      <c r="AL260" s="686"/>
      <c r="AM260" s="686"/>
      <c r="AN260" s="689"/>
      <c r="AO260" s="687"/>
      <c r="AP260" s="688"/>
      <c r="AQ260" s="7"/>
      <c r="AR260" s="152"/>
      <c r="AS260" s="13"/>
      <c r="AT260" s="151"/>
      <c r="AU260" s="748" t="s">
        <v>273</v>
      </c>
      <c r="AV260" s="699"/>
      <c r="AW260" s="427" t="s">
        <v>384</v>
      </c>
    </row>
    <row r="261" spans="1:49" ht="19.5" hidden="1" customHeight="1" outlineLevel="1" x14ac:dyDescent="0.25">
      <c r="A261" s="99" t="s">
        <v>1758</v>
      </c>
      <c r="B261" s="718"/>
      <c r="C261" s="719"/>
      <c r="D261" s="162"/>
      <c r="E261" s="683"/>
      <c r="F261" s="738"/>
      <c r="G261" s="686"/>
      <c r="H261" s="686"/>
      <c r="I261" s="686"/>
      <c r="J261" s="686"/>
      <c r="K261" s="687"/>
      <c r="L261" s="688"/>
      <c r="M261" s="13"/>
      <c r="N261" s="745"/>
      <c r="O261" s="13"/>
      <c r="P261" s="151"/>
      <c r="Q261" s="748"/>
      <c r="R261" s="749"/>
      <c r="S261" s="156"/>
      <c r="T261" s="684" t="s">
        <v>273</v>
      </c>
      <c r="U261" s="685" t="s">
        <v>606</v>
      </c>
      <c r="V261" s="686"/>
      <c r="W261" s="686"/>
      <c r="X261" s="686"/>
      <c r="Y261" s="689"/>
      <c r="Z261" s="687"/>
      <c r="AA261" s="688"/>
      <c r="AB261" s="7"/>
      <c r="AC261" s="152"/>
      <c r="AD261" s="13"/>
      <c r="AE261" s="151"/>
      <c r="AF261" s="145"/>
      <c r="AG261" s="508"/>
      <c r="AI261" s="684" t="s">
        <v>273</v>
      </c>
      <c r="AJ261" s="685" t="s">
        <v>606</v>
      </c>
      <c r="AK261" s="686"/>
      <c r="AL261" s="686"/>
      <c r="AM261" s="686"/>
      <c r="AN261" s="689"/>
      <c r="AO261" s="687"/>
      <c r="AP261" s="688"/>
      <c r="AQ261" s="7"/>
      <c r="AR261" s="152"/>
      <c r="AS261" s="13"/>
      <c r="AT261" s="151"/>
      <c r="AU261" s="748" t="s">
        <v>273</v>
      </c>
      <c r="AV261" s="699"/>
      <c r="AW261" s="427" t="s">
        <v>385</v>
      </c>
    </row>
    <row r="262" spans="1:49" ht="19.5" hidden="1" customHeight="1" outlineLevel="1" x14ac:dyDescent="0.25">
      <c r="A262" s="99" t="s">
        <v>1758</v>
      </c>
      <c r="B262" s="718"/>
      <c r="C262" s="719"/>
      <c r="D262" s="162"/>
      <c r="E262" s="683"/>
      <c r="F262" s="738"/>
      <c r="G262" s="686"/>
      <c r="H262" s="686"/>
      <c r="I262" s="686"/>
      <c r="J262" s="686"/>
      <c r="K262" s="687"/>
      <c r="L262" s="688"/>
      <c r="M262" s="13"/>
      <c r="N262" s="745"/>
      <c r="O262" s="13"/>
      <c r="P262" s="151"/>
      <c r="Q262" s="748"/>
      <c r="R262" s="749"/>
      <c r="S262" s="156"/>
      <c r="T262" s="684" t="s">
        <v>273</v>
      </c>
      <c r="U262" s="685" t="s">
        <v>606</v>
      </c>
      <c r="V262" s="686"/>
      <c r="W262" s="686"/>
      <c r="X262" s="686"/>
      <c r="Y262" s="689"/>
      <c r="Z262" s="687"/>
      <c r="AA262" s="688"/>
      <c r="AB262" s="7"/>
      <c r="AC262" s="152"/>
      <c r="AD262" s="13"/>
      <c r="AE262" s="151"/>
      <c r="AF262" s="145"/>
      <c r="AG262" s="508"/>
      <c r="AI262" s="684" t="s">
        <v>273</v>
      </c>
      <c r="AJ262" s="685" t="s">
        <v>606</v>
      </c>
      <c r="AK262" s="686"/>
      <c r="AL262" s="686"/>
      <c r="AM262" s="686"/>
      <c r="AN262" s="689"/>
      <c r="AO262" s="687"/>
      <c r="AP262" s="688"/>
      <c r="AQ262" s="7"/>
      <c r="AR262" s="152"/>
      <c r="AS262" s="13"/>
      <c r="AT262" s="151"/>
      <c r="AU262" s="748" t="s">
        <v>273</v>
      </c>
      <c r="AV262" s="699"/>
      <c r="AW262" s="427" t="s">
        <v>386</v>
      </c>
    </row>
    <row r="263" spans="1:49" ht="35.25" hidden="1" customHeight="1" outlineLevel="1" x14ac:dyDescent="0.25">
      <c r="A263" s="265" t="s">
        <v>1758</v>
      </c>
      <c r="B263" s="14" t="s">
        <v>381</v>
      </c>
      <c r="C263" s="265"/>
      <c r="D263" s="162"/>
      <c r="E263" s="185">
        <v>225</v>
      </c>
      <c r="F263" s="185">
        <v>221</v>
      </c>
      <c r="G263" s="58" t="s">
        <v>45</v>
      </c>
      <c r="H263" s="5" t="s">
        <v>2104</v>
      </c>
      <c r="I263" s="16"/>
      <c r="J263" s="144" t="s">
        <v>528</v>
      </c>
      <c r="K263" s="184">
        <v>30</v>
      </c>
      <c r="L263" s="11"/>
      <c r="M263" s="5" t="s">
        <v>3569</v>
      </c>
      <c r="N263" s="745"/>
      <c r="O263" s="11" t="s">
        <v>590</v>
      </c>
      <c r="P263" s="151"/>
      <c r="Q263" s="139" t="s">
        <v>920</v>
      </c>
      <c r="R263" s="693"/>
      <c r="S263" s="674"/>
      <c r="T263" s="185">
        <v>210</v>
      </c>
      <c r="U263" s="5" t="s">
        <v>45</v>
      </c>
      <c r="V263" s="5" t="s">
        <v>1277</v>
      </c>
      <c r="W263" s="16"/>
      <c r="X263" s="144" t="s">
        <v>126</v>
      </c>
      <c r="Y263" s="16"/>
      <c r="Z263" s="184">
        <v>30</v>
      </c>
      <c r="AA263" s="11"/>
      <c r="AB263" s="5" t="s">
        <v>1449</v>
      </c>
      <c r="AC263" s="152"/>
      <c r="AD263" s="11" t="s">
        <v>590</v>
      </c>
      <c r="AE263" s="151"/>
      <c r="AF263" s="675" t="s">
        <v>920</v>
      </c>
      <c r="AG263" s="676"/>
      <c r="AI263" s="185">
        <v>210</v>
      </c>
      <c r="AJ263" s="5" t="s">
        <v>45</v>
      </c>
      <c r="AK263" s="5" t="s">
        <v>1277</v>
      </c>
      <c r="AL263" s="16"/>
      <c r="AM263" s="144" t="s">
        <v>126</v>
      </c>
      <c r="AN263" s="16"/>
      <c r="AO263" s="184">
        <v>30</v>
      </c>
      <c r="AP263" s="11"/>
      <c r="AQ263" s="5" t="s">
        <v>1449</v>
      </c>
      <c r="AR263" s="152"/>
      <c r="AS263" s="11" t="s">
        <v>590</v>
      </c>
      <c r="AT263" s="151"/>
      <c r="AU263" s="633"/>
      <c r="AV263" s="699"/>
      <c r="AW263" s="425" t="s">
        <v>382</v>
      </c>
    </row>
    <row r="264" spans="1:49" ht="35.25" hidden="1" customHeight="1" outlineLevel="1" x14ac:dyDescent="0.25">
      <c r="A264" s="265" t="s">
        <v>1758</v>
      </c>
      <c r="B264" s="11" t="s">
        <v>381</v>
      </c>
      <c r="C264" s="184"/>
      <c r="D264" s="156"/>
      <c r="E264" s="185">
        <v>226</v>
      </c>
      <c r="F264" s="185">
        <v>222</v>
      </c>
      <c r="G264" s="58" t="s">
        <v>387</v>
      </c>
      <c r="H264" s="5" t="s">
        <v>2105</v>
      </c>
      <c r="I264" s="16"/>
      <c r="J264" s="16" t="s">
        <v>128</v>
      </c>
      <c r="K264" s="184">
        <v>50</v>
      </c>
      <c r="L264" s="11"/>
      <c r="M264" s="5"/>
      <c r="N264" s="745"/>
      <c r="O264" s="11" t="s">
        <v>591</v>
      </c>
      <c r="P264" s="151"/>
      <c r="Q264" s="139" t="s">
        <v>920</v>
      </c>
      <c r="R264" s="693"/>
      <c r="S264" s="674"/>
      <c r="T264" s="184">
        <v>211</v>
      </c>
      <c r="U264" s="5" t="s">
        <v>387</v>
      </c>
      <c r="V264" s="5" t="s">
        <v>1278</v>
      </c>
      <c r="W264" s="16"/>
      <c r="X264" s="16" t="s">
        <v>128</v>
      </c>
      <c r="Y264" s="16" t="s">
        <v>129</v>
      </c>
      <c r="Z264" s="184">
        <v>50</v>
      </c>
      <c r="AA264" s="11"/>
      <c r="AB264" s="5"/>
      <c r="AC264" s="152"/>
      <c r="AD264" s="11" t="s">
        <v>591</v>
      </c>
      <c r="AE264" s="151"/>
      <c r="AF264" s="675" t="s">
        <v>920</v>
      </c>
      <c r="AG264" s="676"/>
      <c r="AI264" s="184" t="s">
        <v>88</v>
      </c>
      <c r="AJ264" s="5" t="s">
        <v>387</v>
      </c>
      <c r="AK264" s="5" t="s">
        <v>1278</v>
      </c>
      <c r="AL264" s="16"/>
      <c r="AM264" s="16" t="s">
        <v>128</v>
      </c>
      <c r="AN264" s="16" t="s">
        <v>129</v>
      </c>
      <c r="AO264" s="184">
        <v>50</v>
      </c>
      <c r="AP264" s="11"/>
      <c r="AQ264" s="5"/>
      <c r="AR264" s="152"/>
      <c r="AS264" s="11" t="s">
        <v>591</v>
      </c>
      <c r="AT264" s="151"/>
      <c r="AU264" s="633" t="s">
        <v>886</v>
      </c>
      <c r="AV264" s="699"/>
      <c r="AW264" s="426"/>
    </row>
    <row r="265" spans="1:49" ht="48" hidden="1" outlineLevel="1" x14ac:dyDescent="0.25">
      <c r="A265" s="265" t="s">
        <v>1758</v>
      </c>
      <c r="B265" s="11" t="s">
        <v>381</v>
      </c>
      <c r="C265" s="184"/>
      <c r="D265" s="156"/>
      <c r="E265" s="185">
        <v>227</v>
      </c>
      <c r="F265" s="185">
        <v>223</v>
      </c>
      <c r="G265" s="58" t="s">
        <v>388</v>
      </c>
      <c r="H265" s="5" t="s">
        <v>2107</v>
      </c>
      <c r="I265" s="16"/>
      <c r="J265" s="16" t="s">
        <v>128</v>
      </c>
      <c r="K265" s="184">
        <v>50</v>
      </c>
      <c r="L265" s="11"/>
      <c r="M265" s="5"/>
      <c r="N265" s="745"/>
      <c r="O265" s="11" t="s">
        <v>591</v>
      </c>
      <c r="P265" s="151"/>
      <c r="Q265" s="139" t="s">
        <v>920</v>
      </c>
      <c r="R265" s="693"/>
      <c r="S265" s="674"/>
      <c r="T265" s="184">
        <v>212</v>
      </c>
      <c r="U265" s="5" t="s">
        <v>388</v>
      </c>
      <c r="V265" s="5" t="s">
        <v>1279</v>
      </c>
      <c r="W265" s="16"/>
      <c r="X265" s="16" t="s">
        <v>128</v>
      </c>
      <c r="Y265" s="16" t="s">
        <v>129</v>
      </c>
      <c r="Z265" s="184">
        <v>50</v>
      </c>
      <c r="AA265" s="11"/>
      <c r="AB265" s="5"/>
      <c r="AC265" s="152"/>
      <c r="AD265" s="11" t="s">
        <v>591</v>
      </c>
      <c r="AE265" s="151"/>
      <c r="AF265" s="675" t="s">
        <v>920</v>
      </c>
      <c r="AG265" s="676"/>
      <c r="AI265" s="184" t="s">
        <v>89</v>
      </c>
      <c r="AJ265" s="5" t="s">
        <v>388</v>
      </c>
      <c r="AK265" s="5" t="s">
        <v>1279</v>
      </c>
      <c r="AL265" s="16"/>
      <c r="AM265" s="16" t="s">
        <v>128</v>
      </c>
      <c r="AN265" s="16" t="s">
        <v>129</v>
      </c>
      <c r="AO265" s="184">
        <v>50</v>
      </c>
      <c r="AP265" s="11"/>
      <c r="AQ265" s="5"/>
      <c r="AR265" s="152"/>
      <c r="AS265" s="11" t="s">
        <v>591</v>
      </c>
      <c r="AT265" s="151"/>
      <c r="AU265" s="633" t="s">
        <v>886</v>
      </c>
      <c r="AV265" s="699"/>
      <c r="AW265" s="426"/>
    </row>
    <row r="266" spans="1:49" ht="35.25" hidden="1" customHeight="1" outlineLevel="1" x14ac:dyDescent="0.25">
      <c r="A266" s="265" t="s">
        <v>1758</v>
      </c>
      <c r="B266" s="11" t="s">
        <v>381</v>
      </c>
      <c r="C266" s="184"/>
      <c r="D266" s="156"/>
      <c r="E266" s="185">
        <v>228</v>
      </c>
      <c r="F266" s="185">
        <v>224</v>
      </c>
      <c r="G266" s="58" t="s">
        <v>389</v>
      </c>
      <c r="H266" s="5" t="s">
        <v>2106</v>
      </c>
      <c r="I266" s="16"/>
      <c r="J266" s="16" t="s">
        <v>130</v>
      </c>
      <c r="K266" s="184">
        <v>6</v>
      </c>
      <c r="L266" s="11"/>
      <c r="M266" s="5"/>
      <c r="N266" s="745"/>
      <c r="O266" s="11" t="s">
        <v>729</v>
      </c>
      <c r="P266" s="151"/>
      <c r="Q266" s="139" t="s">
        <v>920</v>
      </c>
      <c r="R266" s="693"/>
      <c r="S266" s="674"/>
      <c r="T266" s="184">
        <v>213</v>
      </c>
      <c r="U266" s="5" t="s">
        <v>389</v>
      </c>
      <c r="V266" s="5" t="s">
        <v>1280</v>
      </c>
      <c r="W266" s="16"/>
      <c r="X266" s="16" t="s">
        <v>130</v>
      </c>
      <c r="Y266" s="16" t="s">
        <v>129</v>
      </c>
      <c r="Z266" s="184">
        <v>6</v>
      </c>
      <c r="AA266" s="11"/>
      <c r="AB266" s="5" t="s">
        <v>1461</v>
      </c>
      <c r="AC266" s="152"/>
      <c r="AD266" s="11" t="s">
        <v>729</v>
      </c>
      <c r="AE266" s="151"/>
      <c r="AF266" s="675" t="s">
        <v>920</v>
      </c>
      <c r="AG266" s="676"/>
      <c r="AI266" s="184">
        <v>213</v>
      </c>
      <c r="AJ266" s="5" t="s">
        <v>389</v>
      </c>
      <c r="AK266" s="5" t="s">
        <v>1280</v>
      </c>
      <c r="AL266" s="16"/>
      <c r="AM266" s="16" t="s">
        <v>130</v>
      </c>
      <c r="AN266" s="16" t="s">
        <v>129</v>
      </c>
      <c r="AO266" s="184">
        <v>6</v>
      </c>
      <c r="AP266" s="11"/>
      <c r="AQ266" s="5" t="s">
        <v>1461</v>
      </c>
      <c r="AR266" s="152"/>
      <c r="AS266" s="11" t="s">
        <v>729</v>
      </c>
      <c r="AT266" s="151"/>
      <c r="AU266" s="633"/>
      <c r="AV266" s="699"/>
      <c r="AW266" s="425" t="s">
        <v>390</v>
      </c>
    </row>
    <row r="267" spans="1:49" ht="16.5" customHeight="1" collapsed="1" x14ac:dyDescent="0.25">
      <c r="A267" s="566" t="s">
        <v>2070</v>
      </c>
      <c r="B267" s="566" t="s">
        <v>885</v>
      </c>
      <c r="C267" s="760"/>
      <c r="D267" s="167"/>
      <c r="E267" s="298"/>
      <c r="F267" s="298"/>
      <c r="G267" s="934" t="s">
        <v>3094</v>
      </c>
      <c r="H267" s="935"/>
      <c r="I267" s="935"/>
      <c r="J267" s="935"/>
      <c r="K267" s="936"/>
      <c r="L267" s="752"/>
      <c r="M267" s="200"/>
      <c r="N267" s="753"/>
      <c r="O267" s="405" t="s">
        <v>68</v>
      </c>
      <c r="P267" s="193"/>
      <c r="Q267" s="747"/>
      <c r="R267" s="754"/>
      <c r="S267" s="413"/>
      <c r="T267" s="219"/>
      <c r="U267" s="934" t="s">
        <v>3250</v>
      </c>
      <c r="V267" s="935"/>
      <c r="W267" s="935"/>
      <c r="X267" s="935"/>
      <c r="Y267" s="936"/>
      <c r="Z267" s="219"/>
      <c r="AA267" s="219"/>
      <c r="AB267" s="219"/>
      <c r="AC267" s="417"/>
      <c r="AD267" s="405" t="s">
        <v>68</v>
      </c>
      <c r="AE267" s="70"/>
      <c r="AF267" s="219"/>
      <c r="AG267" s="510"/>
      <c r="AI267" s="915" t="s">
        <v>570</v>
      </c>
      <c r="AJ267" s="915"/>
      <c r="AK267" s="930"/>
      <c r="AL267" s="752"/>
      <c r="AM267" s="752"/>
      <c r="AN267" s="730"/>
      <c r="AO267" s="755"/>
      <c r="AP267" s="732"/>
      <c r="AQ267" s="223"/>
      <c r="AR267" s="242"/>
      <c r="AS267" s="405" t="s">
        <v>68</v>
      </c>
      <c r="AT267" s="70"/>
      <c r="AU267" s="747"/>
      <c r="AV267" s="756"/>
      <c r="AW267" s="567" t="s">
        <v>730</v>
      </c>
    </row>
    <row r="268" spans="1:49" ht="51.75" hidden="1" customHeight="1" outlineLevel="1" x14ac:dyDescent="0.25">
      <c r="A268" s="265" t="s">
        <v>1758</v>
      </c>
      <c r="B268" s="11"/>
      <c r="C268" s="184"/>
      <c r="D268" s="156"/>
      <c r="E268" s="185">
        <v>229</v>
      </c>
      <c r="F268" s="185">
        <v>225</v>
      </c>
      <c r="G268" s="5" t="s">
        <v>391</v>
      </c>
      <c r="H268" s="5" t="s">
        <v>1281</v>
      </c>
      <c r="I268" s="16"/>
      <c r="J268" s="16" t="s">
        <v>128</v>
      </c>
      <c r="K268" s="184">
        <v>20</v>
      </c>
      <c r="L268" s="11" t="s">
        <v>2726</v>
      </c>
      <c r="M268" s="11"/>
      <c r="N268" s="152"/>
      <c r="O268" s="11" t="s">
        <v>731</v>
      </c>
      <c r="P268" s="151"/>
      <c r="Q268" s="16" t="s">
        <v>920</v>
      </c>
      <c r="R268" s="499"/>
      <c r="S268" s="674"/>
      <c r="T268" s="184">
        <v>214</v>
      </c>
      <c r="U268" s="11" t="s">
        <v>391</v>
      </c>
      <c r="V268" s="5" t="s">
        <v>1281</v>
      </c>
      <c r="W268" s="5"/>
      <c r="X268" s="16" t="s">
        <v>128</v>
      </c>
      <c r="Y268" s="16" t="s">
        <v>134</v>
      </c>
      <c r="Z268" s="184">
        <v>20</v>
      </c>
      <c r="AA268" s="11" t="s">
        <v>1462</v>
      </c>
      <c r="AB268" s="11"/>
      <c r="AC268" s="151"/>
      <c r="AD268" s="11" t="s">
        <v>731</v>
      </c>
      <c r="AE268" s="151"/>
      <c r="AF268" s="675" t="s">
        <v>920</v>
      </c>
      <c r="AG268" s="676"/>
      <c r="AI268" s="184">
        <v>214</v>
      </c>
      <c r="AJ268" s="11" t="s">
        <v>391</v>
      </c>
      <c r="AK268" s="5" t="s">
        <v>1281</v>
      </c>
      <c r="AL268" s="5"/>
      <c r="AM268" s="16" t="s">
        <v>128</v>
      </c>
      <c r="AN268" s="16" t="s">
        <v>134</v>
      </c>
      <c r="AO268" s="184">
        <v>20</v>
      </c>
      <c r="AP268" s="11" t="s">
        <v>1462</v>
      </c>
      <c r="AQ268" s="11"/>
      <c r="AR268" s="151"/>
      <c r="AS268" s="11" t="s">
        <v>731</v>
      </c>
      <c r="AT268" s="151"/>
      <c r="AU268" s="16"/>
      <c r="AV268" s="156"/>
      <c r="AW268" s="426" t="s">
        <v>392</v>
      </c>
    </row>
    <row r="269" spans="1:49" ht="75" hidden="1" customHeight="1" outlineLevel="1" x14ac:dyDescent="0.25">
      <c r="A269" s="265" t="s">
        <v>1758</v>
      </c>
      <c r="B269" s="11"/>
      <c r="C269" s="184"/>
      <c r="D269" s="156"/>
      <c r="E269" s="185">
        <v>230</v>
      </c>
      <c r="F269" s="185">
        <v>226</v>
      </c>
      <c r="G269" s="5" t="s">
        <v>393</v>
      </c>
      <c r="H269" s="11" t="s">
        <v>1894</v>
      </c>
      <c r="I269" s="16" t="s">
        <v>135</v>
      </c>
      <c r="J269" s="16" t="s">
        <v>128</v>
      </c>
      <c r="K269" s="184">
        <v>50</v>
      </c>
      <c r="L269" s="11" t="s">
        <v>1463</v>
      </c>
      <c r="M269" s="11" t="s">
        <v>2152</v>
      </c>
      <c r="N269" s="152"/>
      <c r="O269" s="11" t="s">
        <v>732</v>
      </c>
      <c r="P269" s="151"/>
      <c r="Q269" s="16" t="s">
        <v>920</v>
      </c>
      <c r="R269" s="499"/>
      <c r="S269" s="674"/>
      <c r="T269" s="184">
        <v>215</v>
      </c>
      <c r="U269" s="11" t="s">
        <v>393</v>
      </c>
      <c r="V269" s="11" t="s">
        <v>1282</v>
      </c>
      <c r="W269" s="5" t="s">
        <v>135</v>
      </c>
      <c r="X269" s="16" t="s">
        <v>128</v>
      </c>
      <c r="Y269" s="16" t="s">
        <v>134</v>
      </c>
      <c r="Z269" s="184">
        <v>50</v>
      </c>
      <c r="AA269" s="11" t="s">
        <v>1463</v>
      </c>
      <c r="AB269" s="11" t="s">
        <v>1464</v>
      </c>
      <c r="AC269" s="151"/>
      <c r="AD269" s="11" t="s">
        <v>732</v>
      </c>
      <c r="AE269" s="151"/>
      <c r="AF269" s="675" t="s">
        <v>920</v>
      </c>
      <c r="AG269" s="676"/>
      <c r="AI269" s="184">
        <v>215</v>
      </c>
      <c r="AJ269" s="11" t="s">
        <v>393</v>
      </c>
      <c r="AK269" s="11" t="s">
        <v>1282</v>
      </c>
      <c r="AL269" s="5" t="s">
        <v>135</v>
      </c>
      <c r="AM269" s="16" t="s">
        <v>128</v>
      </c>
      <c r="AN269" s="16" t="s">
        <v>134</v>
      </c>
      <c r="AO269" s="184">
        <v>50</v>
      </c>
      <c r="AP269" s="11" t="s">
        <v>1463</v>
      </c>
      <c r="AQ269" s="11" t="s">
        <v>1464</v>
      </c>
      <c r="AR269" s="151"/>
      <c r="AS269" s="11" t="s">
        <v>732</v>
      </c>
      <c r="AT269" s="151"/>
      <c r="AU269" s="16"/>
      <c r="AV269" s="156"/>
      <c r="AW269" s="425" t="s">
        <v>394</v>
      </c>
    </row>
    <row r="270" spans="1:49" ht="63" hidden="1" customHeight="1" outlineLevel="1" x14ac:dyDescent="0.25">
      <c r="A270" s="183" t="s">
        <v>1758</v>
      </c>
      <c r="B270" s="8"/>
      <c r="C270" s="185"/>
      <c r="D270" s="157"/>
      <c r="E270" s="185">
        <v>231</v>
      </c>
      <c r="F270" s="185">
        <v>227</v>
      </c>
      <c r="G270" s="5" t="s">
        <v>395</v>
      </c>
      <c r="H270" s="11" t="s">
        <v>2113</v>
      </c>
      <c r="I270" s="16" t="s">
        <v>69</v>
      </c>
      <c r="J270" s="16" t="s">
        <v>128</v>
      </c>
      <c r="K270" s="184">
        <v>50</v>
      </c>
      <c r="L270" s="11"/>
      <c r="M270" s="11" t="s">
        <v>2112</v>
      </c>
      <c r="N270" s="152"/>
      <c r="O270" s="11" t="s">
        <v>733</v>
      </c>
      <c r="P270" s="151"/>
      <c r="Q270" s="139" t="s">
        <v>920</v>
      </c>
      <c r="R270" s="499"/>
      <c r="S270" s="674"/>
      <c r="T270" s="185">
        <v>216</v>
      </c>
      <c r="U270" s="11" t="s">
        <v>395</v>
      </c>
      <c r="V270" s="11" t="s">
        <v>1283</v>
      </c>
      <c r="W270" s="5" t="s">
        <v>69</v>
      </c>
      <c r="X270" s="16" t="s">
        <v>128</v>
      </c>
      <c r="Y270" s="16" t="s">
        <v>129</v>
      </c>
      <c r="Z270" s="184">
        <v>50</v>
      </c>
      <c r="AA270" s="11"/>
      <c r="AB270" s="11" t="s">
        <v>1465</v>
      </c>
      <c r="AC270" s="151"/>
      <c r="AD270" s="11" t="s">
        <v>733</v>
      </c>
      <c r="AE270" s="151"/>
      <c r="AF270" s="675" t="s">
        <v>920</v>
      </c>
      <c r="AG270" s="676"/>
      <c r="AI270" s="185">
        <v>216</v>
      </c>
      <c r="AJ270" s="11" t="s">
        <v>395</v>
      </c>
      <c r="AK270" s="11" t="s">
        <v>1283</v>
      </c>
      <c r="AL270" s="5" t="s">
        <v>69</v>
      </c>
      <c r="AM270" s="16" t="s">
        <v>128</v>
      </c>
      <c r="AN270" s="16" t="s">
        <v>129</v>
      </c>
      <c r="AO270" s="184">
        <v>50</v>
      </c>
      <c r="AP270" s="11"/>
      <c r="AQ270" s="11" t="s">
        <v>1465</v>
      </c>
      <c r="AR270" s="151"/>
      <c r="AS270" s="11" t="s">
        <v>733</v>
      </c>
      <c r="AT270" s="151"/>
      <c r="AU270" s="16"/>
      <c r="AV270" s="156"/>
      <c r="AW270" s="425" t="s">
        <v>396</v>
      </c>
    </row>
    <row r="271" spans="1:49" ht="109.5" hidden="1" customHeight="1" outlineLevel="1" x14ac:dyDescent="0.25">
      <c r="A271" s="594" t="s">
        <v>2123</v>
      </c>
      <c r="B271" s="11" t="s">
        <v>397</v>
      </c>
      <c r="C271" s="185" t="s">
        <v>589</v>
      </c>
      <c r="D271" s="156"/>
      <c r="E271" s="185">
        <v>232</v>
      </c>
      <c r="F271" s="185">
        <v>228</v>
      </c>
      <c r="G271" s="5" t="s">
        <v>397</v>
      </c>
      <c r="H271" s="11" t="s">
        <v>2143</v>
      </c>
      <c r="I271" s="16"/>
      <c r="J271" s="16" t="s">
        <v>128</v>
      </c>
      <c r="K271" s="184" t="s">
        <v>375</v>
      </c>
      <c r="L271" s="11"/>
      <c r="M271" s="11" t="s">
        <v>2114</v>
      </c>
      <c r="N271" s="152"/>
      <c r="O271" s="11" t="s">
        <v>3515</v>
      </c>
      <c r="P271" s="151"/>
      <c r="Q271" s="139" t="s">
        <v>920</v>
      </c>
      <c r="R271" s="499"/>
      <c r="S271" s="674"/>
      <c r="T271" s="184">
        <v>217</v>
      </c>
      <c r="U271" s="11" t="s">
        <v>397</v>
      </c>
      <c r="V271" s="11" t="s">
        <v>1284</v>
      </c>
      <c r="W271" s="5"/>
      <c r="X271" s="16" t="s">
        <v>128</v>
      </c>
      <c r="Y271" s="16" t="s">
        <v>129</v>
      </c>
      <c r="Z271" s="184" t="s">
        <v>375</v>
      </c>
      <c r="AA271" s="11"/>
      <c r="AB271" s="11" t="s">
        <v>1466</v>
      </c>
      <c r="AC271" s="151"/>
      <c r="AD271" s="11" t="s">
        <v>3515</v>
      </c>
      <c r="AE271" s="151"/>
      <c r="AF271" s="675" t="s">
        <v>920</v>
      </c>
      <c r="AG271" s="676"/>
      <c r="AI271" s="184">
        <v>217</v>
      </c>
      <c r="AJ271" s="11" t="s">
        <v>397</v>
      </c>
      <c r="AK271" s="11" t="s">
        <v>1284</v>
      </c>
      <c r="AL271" s="5"/>
      <c r="AM271" s="16" t="s">
        <v>128</v>
      </c>
      <c r="AN271" s="16" t="s">
        <v>129</v>
      </c>
      <c r="AO271" s="184" t="s">
        <v>375</v>
      </c>
      <c r="AP271" s="11"/>
      <c r="AQ271" s="11" t="s">
        <v>1466</v>
      </c>
      <c r="AR271" s="151"/>
      <c r="AS271" s="11" t="s">
        <v>3515</v>
      </c>
      <c r="AT271" s="151"/>
      <c r="AU271" s="16"/>
      <c r="AV271" s="156"/>
      <c r="AW271" s="425" t="s">
        <v>398</v>
      </c>
    </row>
    <row r="272" spans="1:49" ht="49.5" hidden="1" customHeight="1" outlineLevel="1" x14ac:dyDescent="0.25">
      <c r="A272" s="594" t="s">
        <v>2126</v>
      </c>
      <c r="B272" s="8" t="s">
        <v>399</v>
      </c>
      <c r="C272" s="185" t="s">
        <v>589</v>
      </c>
      <c r="D272" s="157"/>
      <c r="E272" s="185">
        <v>233</v>
      </c>
      <c r="F272" s="185">
        <v>229</v>
      </c>
      <c r="G272" s="5" t="s">
        <v>399</v>
      </c>
      <c r="H272" s="103" t="s">
        <v>2727</v>
      </c>
      <c r="I272" s="16"/>
      <c r="J272" s="16" t="s">
        <v>128</v>
      </c>
      <c r="K272" s="184">
        <v>50</v>
      </c>
      <c r="L272" s="11" t="s">
        <v>3570</v>
      </c>
      <c r="M272" s="11" t="s">
        <v>2115</v>
      </c>
      <c r="N272" s="152"/>
      <c r="O272" s="11" t="s">
        <v>734</v>
      </c>
      <c r="P272" s="151"/>
      <c r="Q272" s="139" t="s">
        <v>920</v>
      </c>
      <c r="R272" s="499"/>
      <c r="S272" s="674"/>
      <c r="T272" s="185">
        <v>218</v>
      </c>
      <c r="U272" s="11" t="s">
        <v>399</v>
      </c>
      <c r="V272" s="11" t="s">
        <v>1285</v>
      </c>
      <c r="W272" s="5"/>
      <c r="X272" s="16" t="s">
        <v>128</v>
      </c>
      <c r="Y272" s="16" t="s">
        <v>134</v>
      </c>
      <c r="Z272" s="184">
        <v>60</v>
      </c>
      <c r="AA272" s="11" t="s">
        <v>1467</v>
      </c>
      <c r="AB272" s="11" t="s">
        <v>1468</v>
      </c>
      <c r="AC272" s="151"/>
      <c r="AD272" s="11" t="s">
        <v>734</v>
      </c>
      <c r="AE272" s="151"/>
      <c r="AF272" s="675" t="s">
        <v>918</v>
      </c>
      <c r="AG272" s="676">
        <v>2013</v>
      </c>
      <c r="AI272" s="185">
        <v>218</v>
      </c>
      <c r="AJ272" s="11" t="s">
        <v>399</v>
      </c>
      <c r="AK272" s="11" t="s">
        <v>1285</v>
      </c>
      <c r="AL272" s="5"/>
      <c r="AM272" s="16" t="s">
        <v>128</v>
      </c>
      <c r="AN272" s="16" t="s">
        <v>134</v>
      </c>
      <c r="AO272" s="184">
        <v>50</v>
      </c>
      <c r="AP272" s="11" t="s">
        <v>1467</v>
      </c>
      <c r="AQ272" s="11" t="s">
        <v>1468</v>
      </c>
      <c r="AR272" s="151"/>
      <c r="AS272" s="11" t="s">
        <v>734</v>
      </c>
      <c r="AT272" s="151"/>
      <c r="AU272" s="16"/>
      <c r="AV272" s="156"/>
      <c r="AW272" s="425" t="s">
        <v>400</v>
      </c>
    </row>
    <row r="273" spans="1:49" ht="44.25" hidden="1" customHeight="1" outlineLevel="1" x14ac:dyDescent="0.25">
      <c r="A273" s="594" t="s">
        <v>2127</v>
      </c>
      <c r="B273" s="8" t="s">
        <v>1895</v>
      </c>
      <c r="C273" s="185" t="s">
        <v>589</v>
      </c>
      <c r="D273" s="156"/>
      <c r="E273" s="185">
        <v>234</v>
      </c>
      <c r="F273" s="185">
        <v>230</v>
      </c>
      <c r="G273" s="6" t="s">
        <v>401</v>
      </c>
      <c r="H273" s="103" t="s">
        <v>2148</v>
      </c>
      <c r="I273" s="16"/>
      <c r="J273" s="16" t="s">
        <v>128</v>
      </c>
      <c r="K273" s="185">
        <v>60</v>
      </c>
      <c r="L273" s="11"/>
      <c r="M273" s="8"/>
      <c r="N273" s="152"/>
      <c r="O273" s="8" t="s">
        <v>735</v>
      </c>
      <c r="P273" s="151"/>
      <c r="Q273" s="139" t="s">
        <v>918</v>
      </c>
      <c r="R273" s="513">
        <v>2015</v>
      </c>
      <c r="S273" s="674"/>
      <c r="T273" s="184">
        <v>219</v>
      </c>
      <c r="U273" s="11" t="s">
        <v>401</v>
      </c>
      <c r="V273" s="11" t="s">
        <v>1286</v>
      </c>
      <c r="W273" s="5"/>
      <c r="X273" s="16" t="s">
        <v>128</v>
      </c>
      <c r="Y273" s="16" t="s">
        <v>129</v>
      </c>
      <c r="Z273" s="184">
        <v>50</v>
      </c>
      <c r="AA273" s="11"/>
      <c r="AB273" s="11" t="s">
        <v>1469</v>
      </c>
      <c r="AC273" s="151"/>
      <c r="AD273" s="11" t="s">
        <v>735</v>
      </c>
      <c r="AE273" s="151"/>
      <c r="AF273" s="675" t="s">
        <v>920</v>
      </c>
      <c r="AG273" s="676"/>
      <c r="AI273" s="184">
        <v>219</v>
      </c>
      <c r="AJ273" s="11" t="s">
        <v>401</v>
      </c>
      <c r="AK273" s="11" t="s">
        <v>1286</v>
      </c>
      <c r="AL273" s="5"/>
      <c r="AM273" s="16" t="s">
        <v>128</v>
      </c>
      <c r="AN273" s="16" t="s">
        <v>129</v>
      </c>
      <c r="AO273" s="184">
        <v>50</v>
      </c>
      <c r="AP273" s="11"/>
      <c r="AQ273" s="11" t="s">
        <v>1469</v>
      </c>
      <c r="AR273" s="151"/>
      <c r="AS273" s="11" t="s">
        <v>735</v>
      </c>
      <c r="AT273" s="151"/>
      <c r="AU273" s="16"/>
      <c r="AV273" s="156"/>
      <c r="AW273" s="426" t="s">
        <v>402</v>
      </c>
    </row>
    <row r="274" spans="1:49" ht="65.25" hidden="1" customHeight="1" outlineLevel="1" x14ac:dyDescent="0.25">
      <c r="A274" s="594" t="s">
        <v>2121</v>
      </c>
      <c r="B274" s="8" t="s">
        <v>1887</v>
      </c>
      <c r="C274" s="185" t="s">
        <v>589</v>
      </c>
      <c r="D274" s="157"/>
      <c r="E274" s="185">
        <v>235</v>
      </c>
      <c r="F274" s="185">
        <v>231</v>
      </c>
      <c r="G274" s="5" t="s">
        <v>377</v>
      </c>
      <c r="H274" s="5" t="s">
        <v>2142</v>
      </c>
      <c r="I274" s="16"/>
      <c r="J274" s="16" t="s">
        <v>528</v>
      </c>
      <c r="K274" s="184">
        <v>30</v>
      </c>
      <c r="L274" s="11" t="s">
        <v>1336</v>
      </c>
      <c r="M274" s="11" t="s">
        <v>1470</v>
      </c>
      <c r="N274" s="152"/>
      <c r="O274" s="11" t="s">
        <v>736</v>
      </c>
      <c r="P274" s="151"/>
      <c r="Q274" s="139" t="s">
        <v>920</v>
      </c>
      <c r="R274" s="499"/>
      <c r="S274" s="674"/>
      <c r="T274" s="185">
        <v>220</v>
      </c>
      <c r="U274" s="11" t="s">
        <v>377</v>
      </c>
      <c r="V274" s="11" t="s">
        <v>1287</v>
      </c>
      <c r="W274" s="5"/>
      <c r="X274" s="16" t="s">
        <v>126</v>
      </c>
      <c r="Y274" s="16"/>
      <c r="Z274" s="184">
        <v>30</v>
      </c>
      <c r="AA274" s="11" t="s">
        <v>1336</v>
      </c>
      <c r="AB274" s="11" t="s">
        <v>1470</v>
      </c>
      <c r="AC274" s="151"/>
      <c r="AD274" s="11" t="s">
        <v>736</v>
      </c>
      <c r="AE274" s="151"/>
      <c r="AF274" s="675" t="s">
        <v>920</v>
      </c>
      <c r="AG274" s="676"/>
      <c r="AI274" s="185">
        <v>220</v>
      </c>
      <c r="AJ274" s="11" t="s">
        <v>377</v>
      </c>
      <c r="AK274" s="11" t="s">
        <v>1287</v>
      </c>
      <c r="AL274" s="5"/>
      <c r="AM274" s="16" t="s">
        <v>126</v>
      </c>
      <c r="AN274" s="16"/>
      <c r="AO274" s="184">
        <v>30</v>
      </c>
      <c r="AP274" s="11" t="s">
        <v>1336</v>
      </c>
      <c r="AQ274" s="11" t="s">
        <v>1470</v>
      </c>
      <c r="AR274" s="151"/>
      <c r="AS274" s="11" t="s">
        <v>736</v>
      </c>
      <c r="AT274" s="151"/>
      <c r="AU274" s="16"/>
      <c r="AV274" s="156"/>
      <c r="AW274" s="425" t="s">
        <v>403</v>
      </c>
    </row>
    <row r="275" spans="1:49" ht="58.5" hidden="1" customHeight="1" outlineLevel="1" x14ac:dyDescent="0.25">
      <c r="A275" s="594" t="s">
        <v>2122</v>
      </c>
      <c r="B275" s="8" t="s">
        <v>1888</v>
      </c>
      <c r="C275" s="185" t="s">
        <v>589</v>
      </c>
      <c r="D275" s="157"/>
      <c r="E275" s="185">
        <v>236</v>
      </c>
      <c r="F275" s="185">
        <v>232</v>
      </c>
      <c r="G275" s="5" t="s">
        <v>1896</v>
      </c>
      <c r="H275" s="11" t="s">
        <v>2100</v>
      </c>
      <c r="I275" s="16"/>
      <c r="J275" s="16" t="s">
        <v>528</v>
      </c>
      <c r="K275" s="184">
        <v>30</v>
      </c>
      <c r="L275" s="11" t="s">
        <v>1336</v>
      </c>
      <c r="M275" s="11" t="s">
        <v>1471</v>
      </c>
      <c r="N275" s="152"/>
      <c r="O275" s="11" t="s">
        <v>737</v>
      </c>
      <c r="P275" s="151"/>
      <c r="Q275" s="139" t="s">
        <v>920</v>
      </c>
      <c r="R275" s="499"/>
      <c r="S275" s="674"/>
      <c r="T275" s="184">
        <v>221</v>
      </c>
      <c r="U275" s="11" t="s">
        <v>404</v>
      </c>
      <c r="V275" s="11" t="s">
        <v>1288</v>
      </c>
      <c r="W275" s="5"/>
      <c r="X275" s="16" t="s">
        <v>126</v>
      </c>
      <c r="Y275" s="16"/>
      <c r="Z275" s="184">
        <v>30</v>
      </c>
      <c r="AA275" s="11" t="s">
        <v>1336</v>
      </c>
      <c r="AB275" s="11" t="s">
        <v>1471</v>
      </c>
      <c r="AC275" s="151"/>
      <c r="AD275" s="11" t="s">
        <v>737</v>
      </c>
      <c r="AE275" s="151"/>
      <c r="AF275" s="675" t="s">
        <v>920</v>
      </c>
      <c r="AG275" s="676"/>
      <c r="AI275" s="184">
        <v>221</v>
      </c>
      <c r="AJ275" s="11" t="s">
        <v>404</v>
      </c>
      <c r="AK275" s="11" t="s">
        <v>1288</v>
      </c>
      <c r="AL275" s="5"/>
      <c r="AM275" s="16" t="s">
        <v>126</v>
      </c>
      <c r="AN275" s="16"/>
      <c r="AO275" s="184">
        <v>30</v>
      </c>
      <c r="AP275" s="11" t="s">
        <v>1336</v>
      </c>
      <c r="AQ275" s="11" t="s">
        <v>1471</v>
      </c>
      <c r="AR275" s="151"/>
      <c r="AS275" s="11" t="s">
        <v>737</v>
      </c>
      <c r="AT275" s="151"/>
      <c r="AU275" s="16"/>
      <c r="AV275" s="156"/>
      <c r="AW275" s="425" t="s">
        <v>405</v>
      </c>
    </row>
    <row r="276" spans="1:49" ht="28.5" hidden="1" customHeight="1" outlineLevel="1" x14ac:dyDescent="0.25">
      <c r="A276" s="594" t="s">
        <v>2120</v>
      </c>
      <c r="B276" s="8" t="s">
        <v>1889</v>
      </c>
      <c r="C276" s="185" t="s">
        <v>589</v>
      </c>
      <c r="D276" s="163"/>
      <c r="E276" s="185">
        <v>237</v>
      </c>
      <c r="F276" s="185">
        <v>233</v>
      </c>
      <c r="G276" s="6" t="s">
        <v>2137</v>
      </c>
      <c r="H276" s="5" t="s">
        <v>2145</v>
      </c>
      <c r="I276" s="57"/>
      <c r="J276" s="6" t="s">
        <v>128</v>
      </c>
      <c r="K276" s="185">
        <v>50</v>
      </c>
      <c r="L276" s="11"/>
      <c r="M276" s="8"/>
      <c r="N276" s="152"/>
      <c r="O276" s="8" t="s">
        <v>757</v>
      </c>
      <c r="P276" s="151"/>
      <c r="Q276" s="139" t="s">
        <v>920</v>
      </c>
      <c r="R276" s="500"/>
      <c r="S276" s="674"/>
      <c r="T276" s="185">
        <v>222</v>
      </c>
      <c r="U276" s="11" t="s">
        <v>70</v>
      </c>
      <c r="V276" s="11" t="s">
        <v>1289</v>
      </c>
      <c r="W276" s="5"/>
      <c r="X276" s="6" t="s">
        <v>128</v>
      </c>
      <c r="Y276" s="16" t="s">
        <v>129</v>
      </c>
      <c r="Z276" s="100"/>
      <c r="AA276" s="11"/>
      <c r="AB276" s="11" t="s">
        <v>1472</v>
      </c>
      <c r="AC276" s="151"/>
      <c r="AD276" s="11" t="s">
        <v>757</v>
      </c>
      <c r="AE276" s="151"/>
      <c r="AF276" s="675" t="s">
        <v>920</v>
      </c>
      <c r="AG276" s="676"/>
      <c r="AI276" s="185">
        <v>222</v>
      </c>
      <c r="AJ276" s="11" t="s">
        <v>70</v>
      </c>
      <c r="AK276" s="11" t="s">
        <v>1289</v>
      </c>
      <c r="AL276" s="5"/>
      <c r="AM276" s="6" t="s">
        <v>128</v>
      </c>
      <c r="AN276" s="16" t="s">
        <v>129</v>
      </c>
      <c r="AO276" s="100"/>
      <c r="AP276" s="11"/>
      <c r="AQ276" s="11" t="s">
        <v>1472</v>
      </c>
      <c r="AR276" s="151"/>
      <c r="AS276" s="11" t="s">
        <v>757</v>
      </c>
      <c r="AT276" s="151"/>
      <c r="AU276" s="144"/>
      <c r="AV276" s="156"/>
      <c r="AW276" s="426" t="s">
        <v>407</v>
      </c>
    </row>
    <row r="277" spans="1:49" ht="33" hidden="1" customHeight="1" outlineLevel="1" x14ac:dyDescent="0.25">
      <c r="A277" s="594" t="s">
        <v>2120</v>
      </c>
      <c r="B277" s="8" t="s">
        <v>1889</v>
      </c>
      <c r="C277" s="185" t="s">
        <v>589</v>
      </c>
      <c r="D277" s="163"/>
      <c r="E277" s="185">
        <v>238</v>
      </c>
      <c r="F277" s="185">
        <v>234</v>
      </c>
      <c r="G277" s="6" t="s">
        <v>2138</v>
      </c>
      <c r="H277" s="5" t="s">
        <v>2146</v>
      </c>
      <c r="I277" s="57"/>
      <c r="J277" s="6" t="s">
        <v>128</v>
      </c>
      <c r="K277" s="185">
        <v>50</v>
      </c>
      <c r="L277" s="11"/>
      <c r="M277" s="8"/>
      <c r="N277" s="152"/>
      <c r="O277" s="8"/>
      <c r="P277" s="151"/>
      <c r="Q277" s="144" t="s">
        <v>920</v>
      </c>
      <c r="R277" s="500"/>
      <c r="S277" s="674"/>
      <c r="T277" s="185"/>
      <c r="U277" s="11"/>
      <c r="V277" s="11"/>
      <c r="W277" s="5"/>
      <c r="X277" s="6"/>
      <c r="Y277" s="16"/>
      <c r="Z277" s="100"/>
      <c r="AA277" s="11"/>
      <c r="AB277" s="11"/>
      <c r="AC277" s="151"/>
      <c r="AD277" s="11"/>
      <c r="AE277" s="151"/>
      <c r="AF277" s="675" t="s">
        <v>920</v>
      </c>
      <c r="AG277" s="676"/>
      <c r="AI277" s="185"/>
      <c r="AJ277" s="11"/>
      <c r="AK277" s="11"/>
      <c r="AL277" s="5"/>
      <c r="AM277" s="6"/>
      <c r="AN277" s="16"/>
      <c r="AO277" s="100"/>
      <c r="AP277" s="11"/>
      <c r="AQ277" s="11"/>
      <c r="AR277" s="151"/>
      <c r="AS277" s="11"/>
      <c r="AT277" s="151"/>
      <c r="AU277" s="144"/>
      <c r="AV277" s="156"/>
      <c r="AW277" s="426"/>
    </row>
    <row r="278" spans="1:49" ht="68.25" hidden="1" customHeight="1" outlineLevel="1" x14ac:dyDescent="0.25">
      <c r="A278" s="594" t="s">
        <v>2118</v>
      </c>
      <c r="B278" s="8" t="s">
        <v>1890</v>
      </c>
      <c r="C278" s="185" t="s">
        <v>589</v>
      </c>
      <c r="D278" s="157"/>
      <c r="E278" s="185">
        <v>239</v>
      </c>
      <c r="F278" s="185">
        <v>235</v>
      </c>
      <c r="G278" s="5" t="s">
        <v>67</v>
      </c>
      <c r="H278" s="5" t="s">
        <v>3311</v>
      </c>
      <c r="I278" s="16"/>
      <c r="J278" s="16" t="s">
        <v>128</v>
      </c>
      <c r="K278" s="184">
        <v>120</v>
      </c>
      <c r="L278" s="11"/>
      <c r="M278" s="11" t="s">
        <v>2139</v>
      </c>
      <c r="N278" s="152"/>
      <c r="O278" s="11" t="s">
        <v>738</v>
      </c>
      <c r="P278" s="151"/>
      <c r="Q278" s="139" t="s">
        <v>920</v>
      </c>
      <c r="R278" s="499"/>
      <c r="S278" s="674"/>
      <c r="T278" s="185">
        <v>223</v>
      </c>
      <c r="U278" s="11" t="s">
        <v>67</v>
      </c>
      <c r="V278" s="11" t="s">
        <v>1290</v>
      </c>
      <c r="W278" s="16"/>
      <c r="X278" s="16" t="s">
        <v>128</v>
      </c>
      <c r="Y278" s="16" t="s">
        <v>129</v>
      </c>
      <c r="Z278" s="184">
        <v>120</v>
      </c>
      <c r="AA278" s="11"/>
      <c r="AB278" s="11" t="s">
        <v>1473</v>
      </c>
      <c r="AC278" s="151"/>
      <c r="AD278" s="11" t="s">
        <v>738</v>
      </c>
      <c r="AE278" s="151"/>
      <c r="AF278" s="675" t="s">
        <v>920</v>
      </c>
      <c r="AG278" s="676"/>
      <c r="AI278" s="185" t="s">
        <v>90</v>
      </c>
      <c r="AJ278" s="11" t="s">
        <v>67</v>
      </c>
      <c r="AK278" s="11" t="s">
        <v>1290</v>
      </c>
      <c r="AL278" s="16"/>
      <c r="AM278" s="16" t="s">
        <v>128</v>
      </c>
      <c r="AN278" s="16" t="s">
        <v>129</v>
      </c>
      <c r="AO278" s="184">
        <v>120</v>
      </c>
      <c r="AP278" s="11"/>
      <c r="AQ278" s="11" t="s">
        <v>1473</v>
      </c>
      <c r="AR278" s="151"/>
      <c r="AS278" s="11" t="s">
        <v>738</v>
      </c>
      <c r="AT278" s="151"/>
      <c r="AU278" s="16" t="s">
        <v>886</v>
      </c>
      <c r="AV278" s="156"/>
      <c r="AW278" s="425"/>
    </row>
    <row r="279" spans="1:49" ht="37.5" hidden="1" customHeight="1" outlineLevel="1" x14ac:dyDescent="0.25">
      <c r="A279" s="594" t="s">
        <v>2134</v>
      </c>
      <c r="B279" s="8" t="s">
        <v>1900</v>
      </c>
      <c r="C279" s="185" t="s">
        <v>589</v>
      </c>
      <c r="D279" s="156"/>
      <c r="E279" s="185">
        <v>240</v>
      </c>
      <c r="F279" s="185">
        <v>236</v>
      </c>
      <c r="G279" s="5" t="s">
        <v>409</v>
      </c>
      <c r="H279" s="11" t="s">
        <v>1902</v>
      </c>
      <c r="I279" s="16"/>
      <c r="J279" s="16" t="s">
        <v>128</v>
      </c>
      <c r="K279" s="184">
        <v>50</v>
      </c>
      <c r="L279" s="11"/>
      <c r="M279" s="11"/>
      <c r="N279" s="152"/>
      <c r="O279" s="11" t="s">
        <v>739</v>
      </c>
      <c r="P279" s="151"/>
      <c r="Q279" s="139" t="s">
        <v>920</v>
      </c>
      <c r="R279" s="499"/>
      <c r="S279" s="674"/>
      <c r="T279" s="185">
        <v>224</v>
      </c>
      <c r="U279" s="11" t="s">
        <v>409</v>
      </c>
      <c r="V279" s="11" t="s">
        <v>1291</v>
      </c>
      <c r="W279" s="16"/>
      <c r="X279" s="16" t="s">
        <v>128</v>
      </c>
      <c r="Y279" s="16" t="s">
        <v>129</v>
      </c>
      <c r="Z279" s="184">
        <v>50</v>
      </c>
      <c r="AA279" s="11"/>
      <c r="AB279" s="11"/>
      <c r="AC279" s="151"/>
      <c r="AD279" s="11" t="s">
        <v>739</v>
      </c>
      <c r="AE279" s="151"/>
      <c r="AF279" s="675" t="s">
        <v>920</v>
      </c>
      <c r="AG279" s="676"/>
      <c r="AI279" s="185">
        <v>224</v>
      </c>
      <c r="AJ279" s="11" t="s">
        <v>409</v>
      </c>
      <c r="AK279" s="11" t="s">
        <v>1291</v>
      </c>
      <c r="AL279" s="16"/>
      <c r="AM279" s="16" t="s">
        <v>128</v>
      </c>
      <c r="AN279" s="16" t="s">
        <v>129</v>
      </c>
      <c r="AO279" s="184">
        <v>50</v>
      </c>
      <c r="AP279" s="11"/>
      <c r="AQ279" s="11"/>
      <c r="AR279" s="151"/>
      <c r="AS279" s="11" t="s">
        <v>739</v>
      </c>
      <c r="AT279" s="151"/>
      <c r="AU279" s="16"/>
      <c r="AV279" s="156"/>
      <c r="AW279" s="425"/>
    </row>
    <row r="280" spans="1:49" ht="33.75" hidden="1" customHeight="1" outlineLevel="1" x14ac:dyDescent="0.25">
      <c r="A280" s="594" t="s">
        <v>2134</v>
      </c>
      <c r="B280" s="8" t="s">
        <v>1900</v>
      </c>
      <c r="C280" s="185" t="s">
        <v>589</v>
      </c>
      <c r="D280" s="156"/>
      <c r="E280" s="185">
        <v>241</v>
      </c>
      <c r="F280" s="185">
        <v>237</v>
      </c>
      <c r="G280" s="5" t="s">
        <v>410</v>
      </c>
      <c r="H280" s="11" t="s">
        <v>1904</v>
      </c>
      <c r="I280" s="16"/>
      <c r="J280" s="16" t="s">
        <v>128</v>
      </c>
      <c r="K280" s="184">
        <v>50</v>
      </c>
      <c r="L280" s="11"/>
      <c r="M280" s="11"/>
      <c r="N280" s="152"/>
      <c r="O280" s="11" t="s">
        <v>740</v>
      </c>
      <c r="P280" s="151"/>
      <c r="Q280" s="139" t="s">
        <v>920</v>
      </c>
      <c r="R280" s="499"/>
      <c r="S280" s="674"/>
      <c r="T280" s="185">
        <v>225</v>
      </c>
      <c r="U280" s="11" t="s">
        <v>410</v>
      </c>
      <c r="V280" s="11" t="s">
        <v>1292</v>
      </c>
      <c r="W280" s="16"/>
      <c r="X280" s="16" t="s">
        <v>128</v>
      </c>
      <c r="Y280" s="16" t="s">
        <v>129</v>
      </c>
      <c r="Z280" s="184">
        <v>50</v>
      </c>
      <c r="AA280" s="11"/>
      <c r="AB280" s="11"/>
      <c r="AC280" s="151"/>
      <c r="AD280" s="11" t="s">
        <v>740</v>
      </c>
      <c r="AE280" s="151"/>
      <c r="AF280" s="675" t="s">
        <v>920</v>
      </c>
      <c r="AG280" s="676"/>
      <c r="AI280" s="185">
        <v>225</v>
      </c>
      <c r="AJ280" s="11" t="s">
        <v>410</v>
      </c>
      <c r="AK280" s="11" t="s">
        <v>1292</v>
      </c>
      <c r="AL280" s="16"/>
      <c r="AM280" s="16" t="s">
        <v>128</v>
      </c>
      <c r="AN280" s="16" t="s">
        <v>129</v>
      </c>
      <c r="AO280" s="184">
        <v>50</v>
      </c>
      <c r="AP280" s="11"/>
      <c r="AQ280" s="11"/>
      <c r="AR280" s="151"/>
      <c r="AS280" s="11" t="s">
        <v>740</v>
      </c>
      <c r="AT280" s="151"/>
      <c r="AU280" s="16"/>
      <c r="AV280" s="156"/>
      <c r="AW280" s="425"/>
    </row>
    <row r="281" spans="1:49" ht="30.75" hidden="1" customHeight="1" outlineLevel="1" x14ac:dyDescent="0.25">
      <c r="A281" s="594" t="s">
        <v>2134</v>
      </c>
      <c r="B281" s="8" t="s">
        <v>1900</v>
      </c>
      <c r="C281" s="185" t="s">
        <v>589</v>
      </c>
      <c r="D281" s="156"/>
      <c r="E281" s="185">
        <v>242</v>
      </c>
      <c r="F281" s="185">
        <v>238</v>
      </c>
      <c r="G281" s="5" t="s">
        <v>408</v>
      </c>
      <c r="H281" s="11" t="s">
        <v>1905</v>
      </c>
      <c r="I281" s="16"/>
      <c r="J281" s="16" t="s">
        <v>128</v>
      </c>
      <c r="K281" s="184">
        <v>6</v>
      </c>
      <c r="L281" s="11"/>
      <c r="M281" s="11"/>
      <c r="N281" s="152"/>
      <c r="O281" s="11" t="s">
        <v>741</v>
      </c>
      <c r="P281" s="151"/>
      <c r="Q281" s="139" t="s">
        <v>920</v>
      </c>
      <c r="R281" s="499"/>
      <c r="S281" s="674"/>
      <c r="T281" s="185">
        <v>226</v>
      </c>
      <c r="U281" s="11" t="s">
        <v>408</v>
      </c>
      <c r="V281" s="11" t="s">
        <v>1280</v>
      </c>
      <c r="W281" s="16"/>
      <c r="X281" s="16" t="s">
        <v>128</v>
      </c>
      <c r="Y281" s="16" t="s">
        <v>130</v>
      </c>
      <c r="Z281" s="184">
        <v>6</v>
      </c>
      <c r="AA281" s="11"/>
      <c r="AB281" s="11"/>
      <c r="AC281" s="151"/>
      <c r="AD281" s="11" t="s">
        <v>741</v>
      </c>
      <c r="AE281" s="151"/>
      <c r="AF281" s="675" t="s">
        <v>920</v>
      </c>
      <c r="AG281" s="676"/>
      <c r="AI281" s="185">
        <v>226</v>
      </c>
      <c r="AJ281" s="11" t="s">
        <v>408</v>
      </c>
      <c r="AK281" s="11" t="s">
        <v>1280</v>
      </c>
      <c r="AL281" s="16"/>
      <c r="AM281" s="16" t="s">
        <v>128</v>
      </c>
      <c r="AN281" s="16" t="s">
        <v>130</v>
      </c>
      <c r="AO281" s="184">
        <v>6</v>
      </c>
      <c r="AP281" s="11"/>
      <c r="AQ281" s="11"/>
      <c r="AR281" s="151"/>
      <c r="AS281" s="11" t="s">
        <v>741</v>
      </c>
      <c r="AT281" s="151"/>
      <c r="AU281" s="16"/>
      <c r="AV281" s="156"/>
      <c r="AW281" s="425" t="s">
        <v>76</v>
      </c>
    </row>
    <row r="282" spans="1:49" ht="35.25" hidden="1" customHeight="1" outlineLevel="1" x14ac:dyDescent="0.25">
      <c r="A282" s="594" t="s">
        <v>1758</v>
      </c>
      <c r="B282" s="8" t="s">
        <v>381</v>
      </c>
      <c r="C282" s="185"/>
      <c r="D282" s="157"/>
      <c r="E282" s="185">
        <v>243</v>
      </c>
      <c r="F282" s="185">
        <v>239</v>
      </c>
      <c r="G282" s="5" t="s">
        <v>406</v>
      </c>
      <c r="H282" s="103" t="s">
        <v>1906</v>
      </c>
      <c r="I282" s="16"/>
      <c r="J282" s="16" t="s">
        <v>528</v>
      </c>
      <c r="K282" s="184">
        <v>30</v>
      </c>
      <c r="L282" s="11" t="s">
        <v>1336</v>
      </c>
      <c r="M282" s="11" t="s">
        <v>2140</v>
      </c>
      <c r="N282" s="152"/>
      <c r="O282" s="11" t="s">
        <v>742</v>
      </c>
      <c r="P282" s="151"/>
      <c r="Q282" s="139" t="s">
        <v>920</v>
      </c>
      <c r="R282" s="499"/>
      <c r="S282" s="674"/>
      <c r="T282" s="185">
        <v>227</v>
      </c>
      <c r="U282" s="11" t="s">
        <v>406</v>
      </c>
      <c r="V282" s="11" t="s">
        <v>1293</v>
      </c>
      <c r="W282" s="16"/>
      <c r="X282" s="16" t="s">
        <v>126</v>
      </c>
      <c r="Y282" s="16"/>
      <c r="Z282" s="184">
        <v>30</v>
      </c>
      <c r="AA282" s="11" t="s">
        <v>1336</v>
      </c>
      <c r="AB282" s="11" t="s">
        <v>1474</v>
      </c>
      <c r="AC282" s="151"/>
      <c r="AD282" s="11" t="s">
        <v>742</v>
      </c>
      <c r="AE282" s="151"/>
      <c r="AF282" s="675" t="s">
        <v>920</v>
      </c>
      <c r="AG282" s="676"/>
      <c r="AI282" s="185">
        <v>227</v>
      </c>
      <c r="AJ282" s="11" t="s">
        <v>406</v>
      </c>
      <c r="AK282" s="11" t="s">
        <v>1293</v>
      </c>
      <c r="AL282" s="16"/>
      <c r="AM282" s="16" t="s">
        <v>126</v>
      </c>
      <c r="AN282" s="16"/>
      <c r="AO282" s="184">
        <v>30</v>
      </c>
      <c r="AP282" s="11" t="s">
        <v>1336</v>
      </c>
      <c r="AQ282" s="11" t="s">
        <v>1474</v>
      </c>
      <c r="AR282" s="151"/>
      <c r="AS282" s="11" t="s">
        <v>742</v>
      </c>
      <c r="AT282" s="151"/>
      <c r="AU282" s="16"/>
      <c r="AV282" s="156"/>
      <c r="AW282" s="425" t="s">
        <v>77</v>
      </c>
    </row>
    <row r="283" spans="1:49" ht="51.75" hidden="1" customHeight="1" outlineLevel="1" x14ac:dyDescent="0.25">
      <c r="A283" s="594" t="s">
        <v>2119</v>
      </c>
      <c r="B283" s="8" t="s">
        <v>2116</v>
      </c>
      <c r="C283" s="185" t="s">
        <v>589</v>
      </c>
      <c r="D283" s="156"/>
      <c r="E283" s="185">
        <v>244</v>
      </c>
      <c r="F283" s="185">
        <v>240</v>
      </c>
      <c r="G283" s="5" t="s">
        <v>2116</v>
      </c>
      <c r="H283" s="11" t="s">
        <v>2185</v>
      </c>
      <c r="I283" s="16"/>
      <c r="J283" s="16" t="s">
        <v>128</v>
      </c>
      <c r="K283" s="184">
        <v>4</v>
      </c>
      <c r="L283" s="11"/>
      <c r="M283" s="5" t="s">
        <v>2141</v>
      </c>
      <c r="N283" s="152"/>
      <c r="O283" s="5" t="s">
        <v>744</v>
      </c>
      <c r="P283" s="152"/>
      <c r="Q283" s="139" t="s">
        <v>920</v>
      </c>
      <c r="R283" s="499"/>
      <c r="S283" s="674"/>
      <c r="T283" s="185">
        <v>228</v>
      </c>
      <c r="U283" s="11" t="s">
        <v>71</v>
      </c>
      <c r="V283" s="11" t="s">
        <v>1118</v>
      </c>
      <c r="W283" s="16"/>
      <c r="X283" s="16" t="s">
        <v>128</v>
      </c>
      <c r="Y283" s="16" t="s">
        <v>130</v>
      </c>
      <c r="Z283" s="184">
        <v>4</v>
      </c>
      <c r="AA283" s="11"/>
      <c r="AB283" s="11" t="s">
        <v>1475</v>
      </c>
      <c r="AC283" s="151"/>
      <c r="AD283" s="11" t="s">
        <v>744</v>
      </c>
      <c r="AE283" s="151"/>
      <c r="AF283" s="675" t="s">
        <v>920</v>
      </c>
      <c r="AG283" s="676"/>
      <c r="AI283" s="185" t="s">
        <v>91</v>
      </c>
      <c r="AJ283" s="11" t="s">
        <v>71</v>
      </c>
      <c r="AK283" s="11" t="s">
        <v>1118</v>
      </c>
      <c r="AL283" s="16"/>
      <c r="AM283" s="16" t="s">
        <v>128</v>
      </c>
      <c r="AN283" s="16" t="s">
        <v>130</v>
      </c>
      <c r="AO283" s="184">
        <v>4</v>
      </c>
      <c r="AP283" s="11"/>
      <c r="AQ283" s="11" t="s">
        <v>1475</v>
      </c>
      <c r="AR283" s="151"/>
      <c r="AS283" s="11" t="s">
        <v>744</v>
      </c>
      <c r="AT283" s="151"/>
      <c r="AU283" s="16" t="s">
        <v>886</v>
      </c>
      <c r="AV283" s="156"/>
      <c r="AW283" s="425"/>
    </row>
    <row r="284" spans="1:49" ht="68.25" hidden="1" customHeight="1" outlineLevel="1" x14ac:dyDescent="0.25">
      <c r="A284" s="594" t="s">
        <v>2124</v>
      </c>
      <c r="B284" s="8" t="s">
        <v>2215</v>
      </c>
      <c r="C284" s="185" t="s">
        <v>589</v>
      </c>
      <c r="D284" s="156"/>
      <c r="E284" s="185">
        <v>245</v>
      </c>
      <c r="F284" s="185">
        <v>241</v>
      </c>
      <c r="G284" s="5" t="s">
        <v>2215</v>
      </c>
      <c r="H284" s="11" t="s">
        <v>3516</v>
      </c>
      <c r="I284" s="16"/>
      <c r="J284" s="16" t="s">
        <v>128</v>
      </c>
      <c r="K284" s="184">
        <v>75</v>
      </c>
      <c r="L284" s="11"/>
      <c r="M284" s="11" t="s">
        <v>1477</v>
      </c>
      <c r="N284" s="152"/>
      <c r="O284" s="5" t="s">
        <v>745</v>
      </c>
      <c r="P284" s="152"/>
      <c r="Q284" s="139" t="s">
        <v>920</v>
      </c>
      <c r="R284" s="499"/>
      <c r="S284" s="674"/>
      <c r="T284" s="185">
        <v>229</v>
      </c>
      <c r="U284" s="11" t="s">
        <v>411</v>
      </c>
      <c r="V284" s="11" t="s">
        <v>1119</v>
      </c>
      <c r="W284" s="16"/>
      <c r="X284" s="16" t="s">
        <v>128</v>
      </c>
      <c r="Y284" s="16" t="s">
        <v>129</v>
      </c>
      <c r="Z284" s="184">
        <v>75</v>
      </c>
      <c r="AA284" s="11"/>
      <c r="AB284" s="11" t="s">
        <v>1476</v>
      </c>
      <c r="AC284" s="151"/>
      <c r="AD284" s="11" t="s">
        <v>745</v>
      </c>
      <c r="AE284" s="151"/>
      <c r="AF284" s="675" t="s">
        <v>920</v>
      </c>
      <c r="AG284" s="676"/>
      <c r="AI284" s="185" t="s">
        <v>92</v>
      </c>
      <c r="AJ284" s="11" t="s">
        <v>411</v>
      </c>
      <c r="AK284" s="11" t="s">
        <v>1119</v>
      </c>
      <c r="AL284" s="16"/>
      <c r="AM284" s="16" t="s">
        <v>128</v>
      </c>
      <c r="AN284" s="16" t="s">
        <v>129</v>
      </c>
      <c r="AO284" s="184">
        <v>75</v>
      </c>
      <c r="AP284" s="11"/>
      <c r="AQ284" s="11" t="s">
        <v>1476</v>
      </c>
      <c r="AR284" s="151"/>
      <c r="AS284" s="11" t="s">
        <v>745</v>
      </c>
      <c r="AT284" s="151"/>
      <c r="AU284" s="16" t="s">
        <v>886</v>
      </c>
      <c r="AV284" s="156"/>
      <c r="AW284" s="425"/>
    </row>
    <row r="285" spans="1:49" ht="76.5" hidden="1" customHeight="1" outlineLevel="1" x14ac:dyDescent="0.25">
      <c r="A285" s="594" t="s">
        <v>2128</v>
      </c>
      <c r="B285" s="11" t="s">
        <v>1926</v>
      </c>
      <c r="C285" s="185" t="s">
        <v>589</v>
      </c>
      <c r="D285" s="156"/>
      <c r="E285" s="185">
        <v>246</v>
      </c>
      <c r="F285" s="185">
        <v>242</v>
      </c>
      <c r="G285" s="5" t="s">
        <v>72</v>
      </c>
      <c r="H285" s="103" t="s">
        <v>2883</v>
      </c>
      <c r="I285" s="16"/>
      <c r="J285" s="16" t="s">
        <v>128</v>
      </c>
      <c r="K285" s="184">
        <v>60</v>
      </c>
      <c r="L285" s="11"/>
      <c r="M285" s="11" t="s">
        <v>1477</v>
      </c>
      <c r="N285" s="152"/>
      <c r="O285" s="5" t="s">
        <v>746</v>
      </c>
      <c r="P285" s="152"/>
      <c r="Q285" s="139" t="s">
        <v>920</v>
      </c>
      <c r="R285" s="499"/>
      <c r="S285" s="674"/>
      <c r="T285" s="185">
        <v>230</v>
      </c>
      <c r="U285" s="11" t="s">
        <v>72</v>
      </c>
      <c r="V285" s="11" t="s">
        <v>1294</v>
      </c>
      <c r="W285" s="16"/>
      <c r="X285" s="16" t="s">
        <v>128</v>
      </c>
      <c r="Y285" s="16" t="s">
        <v>129</v>
      </c>
      <c r="Z285" s="184">
        <v>60</v>
      </c>
      <c r="AA285" s="11"/>
      <c r="AB285" s="11" t="s">
        <v>1477</v>
      </c>
      <c r="AC285" s="151"/>
      <c r="AD285" s="11" t="s">
        <v>746</v>
      </c>
      <c r="AE285" s="151"/>
      <c r="AF285" s="675" t="s">
        <v>920</v>
      </c>
      <c r="AG285" s="676"/>
      <c r="AI285" s="185" t="s">
        <v>578</v>
      </c>
      <c r="AJ285" s="11" t="s">
        <v>72</v>
      </c>
      <c r="AK285" s="11" t="s">
        <v>1294</v>
      </c>
      <c r="AL285" s="16"/>
      <c r="AM285" s="16" t="s">
        <v>128</v>
      </c>
      <c r="AN285" s="16" t="s">
        <v>129</v>
      </c>
      <c r="AO285" s="184">
        <v>60</v>
      </c>
      <c r="AP285" s="11"/>
      <c r="AQ285" s="11" t="s">
        <v>1477</v>
      </c>
      <c r="AR285" s="151"/>
      <c r="AS285" s="11" t="s">
        <v>746</v>
      </c>
      <c r="AT285" s="151"/>
      <c r="AU285" s="16" t="s">
        <v>886</v>
      </c>
      <c r="AV285" s="156"/>
      <c r="AW285" s="425"/>
    </row>
    <row r="286" spans="1:49" ht="40.5" hidden="1" customHeight="1" outlineLevel="1" x14ac:dyDescent="0.25">
      <c r="A286" s="594" t="s">
        <v>2129</v>
      </c>
      <c r="B286" s="11" t="s">
        <v>1927</v>
      </c>
      <c r="C286" s="185" t="s">
        <v>589</v>
      </c>
      <c r="D286" s="156"/>
      <c r="E286" s="185">
        <v>247</v>
      </c>
      <c r="F286" s="185">
        <v>243</v>
      </c>
      <c r="G286" s="5" t="s">
        <v>73</v>
      </c>
      <c r="H286" s="103" t="s">
        <v>2149</v>
      </c>
      <c r="I286" s="16"/>
      <c r="J286" s="16" t="s">
        <v>128</v>
      </c>
      <c r="K286" s="184">
        <v>200</v>
      </c>
      <c r="L286" s="11"/>
      <c r="M286" s="11" t="s">
        <v>1478</v>
      </c>
      <c r="N286" s="152"/>
      <c r="O286" s="5" t="s">
        <v>747</v>
      </c>
      <c r="P286" s="152"/>
      <c r="Q286" s="139" t="s">
        <v>920</v>
      </c>
      <c r="R286" s="499"/>
      <c r="S286" s="674"/>
      <c r="T286" s="185" t="s">
        <v>93</v>
      </c>
      <c r="U286" s="11" t="s">
        <v>73</v>
      </c>
      <c r="V286" s="11" t="s">
        <v>1295</v>
      </c>
      <c r="W286" s="16"/>
      <c r="X286" s="16" t="s">
        <v>128</v>
      </c>
      <c r="Y286" s="16" t="s">
        <v>129</v>
      </c>
      <c r="Z286" s="184">
        <v>200</v>
      </c>
      <c r="AA286" s="11"/>
      <c r="AB286" s="11" t="s">
        <v>1478</v>
      </c>
      <c r="AC286" s="151"/>
      <c r="AD286" s="11" t="s">
        <v>747</v>
      </c>
      <c r="AE286" s="151"/>
      <c r="AF286" s="675" t="s">
        <v>920</v>
      </c>
      <c r="AG286" s="676"/>
      <c r="AI286" s="185" t="s">
        <v>93</v>
      </c>
      <c r="AJ286" s="11" t="s">
        <v>73</v>
      </c>
      <c r="AK286" s="11" t="s">
        <v>1295</v>
      </c>
      <c r="AL286" s="16"/>
      <c r="AM286" s="16" t="s">
        <v>128</v>
      </c>
      <c r="AN286" s="16" t="s">
        <v>129</v>
      </c>
      <c r="AO286" s="184">
        <v>200</v>
      </c>
      <c r="AP286" s="11"/>
      <c r="AQ286" s="11" t="s">
        <v>1478</v>
      </c>
      <c r="AR286" s="151"/>
      <c r="AS286" s="11" t="s">
        <v>747</v>
      </c>
      <c r="AT286" s="151"/>
      <c r="AU286" s="16"/>
      <c r="AV286" s="156"/>
      <c r="AW286" s="425"/>
    </row>
    <row r="287" spans="1:49" ht="90" hidden="1" customHeight="1" outlineLevel="1" x14ac:dyDescent="0.25">
      <c r="A287" s="594" t="s">
        <v>2130</v>
      </c>
      <c r="B287" s="11" t="s">
        <v>1928</v>
      </c>
      <c r="C287" s="185" t="s">
        <v>589</v>
      </c>
      <c r="D287" s="156"/>
      <c r="E287" s="185">
        <v>248</v>
      </c>
      <c r="F287" s="185">
        <v>244</v>
      </c>
      <c r="G287" s="5" t="s">
        <v>74</v>
      </c>
      <c r="H287" s="103" t="s">
        <v>2884</v>
      </c>
      <c r="I287" s="16"/>
      <c r="J287" s="16" t="s">
        <v>128</v>
      </c>
      <c r="K287" s="184">
        <v>200</v>
      </c>
      <c r="L287" s="11"/>
      <c r="M287" s="11" t="s">
        <v>1479</v>
      </c>
      <c r="N287" s="152"/>
      <c r="O287" s="5" t="s">
        <v>748</v>
      </c>
      <c r="P287" s="152"/>
      <c r="Q287" s="139" t="s">
        <v>920</v>
      </c>
      <c r="R287" s="499"/>
      <c r="S287" s="674"/>
      <c r="T287" s="185">
        <v>232</v>
      </c>
      <c r="U287" s="11" t="s">
        <v>74</v>
      </c>
      <c r="V287" s="11" t="s">
        <v>1296</v>
      </c>
      <c r="W287" s="16"/>
      <c r="X287" s="16" t="s">
        <v>128</v>
      </c>
      <c r="Y287" s="16" t="s">
        <v>129</v>
      </c>
      <c r="Z287" s="184">
        <v>200</v>
      </c>
      <c r="AA287" s="11"/>
      <c r="AB287" s="11" t="s">
        <v>1479</v>
      </c>
      <c r="AC287" s="151"/>
      <c r="AD287" s="11" t="s">
        <v>748</v>
      </c>
      <c r="AE287" s="151"/>
      <c r="AF287" s="675" t="s">
        <v>920</v>
      </c>
      <c r="AG287" s="676"/>
      <c r="AI287" s="185" t="s">
        <v>579</v>
      </c>
      <c r="AJ287" s="11" t="s">
        <v>74</v>
      </c>
      <c r="AK287" s="11" t="s">
        <v>1296</v>
      </c>
      <c r="AL287" s="16"/>
      <c r="AM287" s="16" t="s">
        <v>128</v>
      </c>
      <c r="AN287" s="16" t="s">
        <v>129</v>
      </c>
      <c r="AO287" s="184">
        <v>200</v>
      </c>
      <c r="AP287" s="11"/>
      <c r="AQ287" s="11" t="s">
        <v>1479</v>
      </c>
      <c r="AR287" s="151"/>
      <c r="AS287" s="11" t="s">
        <v>748</v>
      </c>
      <c r="AT287" s="151"/>
      <c r="AU287" s="16" t="s">
        <v>886</v>
      </c>
      <c r="AV287" s="156"/>
      <c r="AW287" s="425"/>
    </row>
    <row r="288" spans="1:49" ht="68.25" hidden="1" customHeight="1" outlineLevel="1" x14ac:dyDescent="0.25">
      <c r="A288" s="594" t="s">
        <v>2131</v>
      </c>
      <c r="B288" s="11" t="s">
        <v>1907</v>
      </c>
      <c r="C288" s="185" t="s">
        <v>589</v>
      </c>
      <c r="D288" s="156"/>
      <c r="E288" s="185">
        <v>249</v>
      </c>
      <c r="F288" s="185">
        <v>245</v>
      </c>
      <c r="G288" s="5" t="s">
        <v>1908</v>
      </c>
      <c r="H288" s="103" t="s">
        <v>2885</v>
      </c>
      <c r="I288" s="16"/>
      <c r="J288" s="16" t="s">
        <v>528</v>
      </c>
      <c r="K288" s="184">
        <v>30</v>
      </c>
      <c r="L288" s="11"/>
      <c r="M288" s="11" t="s">
        <v>2187</v>
      </c>
      <c r="N288" s="152"/>
      <c r="O288" s="5" t="s">
        <v>749</v>
      </c>
      <c r="P288" s="152"/>
      <c r="Q288" s="139" t="s">
        <v>920</v>
      </c>
      <c r="R288" s="499"/>
      <c r="S288" s="674"/>
      <c r="T288" s="185">
        <v>233</v>
      </c>
      <c r="U288" s="11" t="s">
        <v>75</v>
      </c>
      <c r="V288" s="11" t="s">
        <v>1297</v>
      </c>
      <c r="W288" s="16"/>
      <c r="X288" s="16" t="s">
        <v>126</v>
      </c>
      <c r="Y288" s="16"/>
      <c r="Z288" s="184">
        <v>30</v>
      </c>
      <c r="AA288" s="11"/>
      <c r="AB288" s="11" t="s">
        <v>1482</v>
      </c>
      <c r="AC288" s="151"/>
      <c r="AD288" s="11" t="s">
        <v>749</v>
      </c>
      <c r="AE288" s="151"/>
      <c r="AF288" s="675" t="s">
        <v>920</v>
      </c>
      <c r="AG288" s="676"/>
      <c r="AI288" s="185" t="s">
        <v>580</v>
      </c>
      <c r="AJ288" s="11" t="s">
        <v>75</v>
      </c>
      <c r="AK288" s="11" t="s">
        <v>1297</v>
      </c>
      <c r="AL288" s="16"/>
      <c r="AM288" s="16" t="s">
        <v>126</v>
      </c>
      <c r="AN288" s="16"/>
      <c r="AO288" s="184">
        <v>30</v>
      </c>
      <c r="AP288" s="11"/>
      <c r="AQ288" s="11" t="s">
        <v>1482</v>
      </c>
      <c r="AR288" s="151"/>
      <c r="AS288" s="11" t="s">
        <v>749</v>
      </c>
      <c r="AT288" s="151"/>
      <c r="AU288" s="16" t="s">
        <v>886</v>
      </c>
      <c r="AV288" s="156"/>
      <c r="AW288" s="425"/>
    </row>
    <row r="289" spans="1:87" ht="63.75" hidden="1" customHeight="1" outlineLevel="1" x14ac:dyDescent="0.25">
      <c r="A289" s="594" t="s">
        <v>2132</v>
      </c>
      <c r="B289" s="8" t="s">
        <v>1899</v>
      </c>
      <c r="C289" s="185" t="s">
        <v>589</v>
      </c>
      <c r="D289" s="156"/>
      <c r="E289" s="185">
        <v>250</v>
      </c>
      <c r="F289" s="185">
        <v>246</v>
      </c>
      <c r="G289" s="5" t="s">
        <v>1899</v>
      </c>
      <c r="H289" s="103" t="s">
        <v>2886</v>
      </c>
      <c r="I289" s="16"/>
      <c r="J289" s="16" t="s">
        <v>128</v>
      </c>
      <c r="K289" s="184">
        <v>1</v>
      </c>
      <c r="L289" s="11" t="s">
        <v>2150</v>
      </c>
      <c r="M289" s="11" t="s">
        <v>2151</v>
      </c>
      <c r="N289" s="152"/>
      <c r="O289" s="5" t="s">
        <v>750</v>
      </c>
      <c r="P289" s="152"/>
      <c r="Q289" s="139" t="s">
        <v>920</v>
      </c>
      <c r="R289" s="499"/>
      <c r="S289" s="674"/>
      <c r="T289" s="185">
        <v>234</v>
      </c>
      <c r="U289" s="11" t="s">
        <v>412</v>
      </c>
      <c r="V289" s="11" t="s">
        <v>1298</v>
      </c>
      <c r="W289" s="16"/>
      <c r="X289" s="16" t="s">
        <v>128</v>
      </c>
      <c r="Y289" s="16" t="s">
        <v>129</v>
      </c>
      <c r="Z289" s="184">
        <v>1</v>
      </c>
      <c r="AA289" s="11"/>
      <c r="AB289" s="11" t="s">
        <v>1480</v>
      </c>
      <c r="AC289" s="151"/>
      <c r="AD289" s="11" t="s">
        <v>750</v>
      </c>
      <c r="AE289" s="151"/>
      <c r="AF289" s="675" t="s">
        <v>920</v>
      </c>
      <c r="AG289" s="676"/>
      <c r="AI289" s="185" t="s">
        <v>581</v>
      </c>
      <c r="AJ289" s="11" t="s">
        <v>412</v>
      </c>
      <c r="AK289" s="11" t="s">
        <v>1298</v>
      </c>
      <c r="AL289" s="16"/>
      <c r="AM289" s="16" t="s">
        <v>128</v>
      </c>
      <c r="AN289" s="16" t="s">
        <v>129</v>
      </c>
      <c r="AO289" s="184">
        <v>1</v>
      </c>
      <c r="AP289" s="11"/>
      <c r="AQ289" s="11" t="s">
        <v>1480</v>
      </c>
      <c r="AR289" s="151"/>
      <c r="AS289" s="11" t="s">
        <v>750</v>
      </c>
      <c r="AT289" s="151"/>
      <c r="AU289" s="16" t="s">
        <v>886</v>
      </c>
      <c r="AV289" s="156"/>
      <c r="AW289" s="425"/>
    </row>
    <row r="290" spans="1:87" ht="28.5" hidden="1" customHeight="1" outlineLevel="1" x14ac:dyDescent="0.25">
      <c r="A290" s="182" t="s">
        <v>1758</v>
      </c>
      <c r="B290" s="8"/>
      <c r="C290" s="186"/>
      <c r="D290" s="162"/>
      <c r="E290" s="185">
        <v>251</v>
      </c>
      <c r="F290" s="185">
        <v>247</v>
      </c>
      <c r="G290" s="5" t="s">
        <v>413</v>
      </c>
      <c r="H290" s="11" t="s">
        <v>2887</v>
      </c>
      <c r="I290" s="671"/>
      <c r="J290" s="671" t="s">
        <v>128</v>
      </c>
      <c r="K290" s="263">
        <v>250</v>
      </c>
      <c r="L290" s="11"/>
      <c r="M290" s="8" t="s">
        <v>2188</v>
      </c>
      <c r="N290" s="152"/>
      <c r="O290" s="5" t="s">
        <v>751</v>
      </c>
      <c r="P290" s="152"/>
      <c r="Q290" s="139" t="s">
        <v>920</v>
      </c>
      <c r="R290" s="499"/>
      <c r="S290" s="674"/>
      <c r="T290" s="185">
        <v>235</v>
      </c>
      <c r="U290" s="11" t="s">
        <v>413</v>
      </c>
      <c r="V290" s="11" t="s">
        <v>1299</v>
      </c>
      <c r="W290" s="671"/>
      <c r="X290" s="671" t="s">
        <v>128</v>
      </c>
      <c r="Y290" s="16" t="s">
        <v>129</v>
      </c>
      <c r="Z290" s="263">
        <v>250</v>
      </c>
      <c r="AA290" s="11"/>
      <c r="AB290" s="11" t="s">
        <v>1481</v>
      </c>
      <c r="AC290" s="151"/>
      <c r="AD290" s="11" t="s">
        <v>751</v>
      </c>
      <c r="AE290" s="151"/>
      <c r="AF290" s="675" t="s">
        <v>918</v>
      </c>
      <c r="AG290" s="676" t="s">
        <v>3357</v>
      </c>
      <c r="AI290" s="185" t="s">
        <v>582</v>
      </c>
      <c r="AJ290" s="11" t="s">
        <v>413</v>
      </c>
      <c r="AK290" s="11" t="s">
        <v>1299</v>
      </c>
      <c r="AL290" s="671"/>
      <c r="AM290" s="671" t="s">
        <v>128</v>
      </c>
      <c r="AN290" s="16" t="s">
        <v>129</v>
      </c>
      <c r="AO290" s="263">
        <v>50</v>
      </c>
      <c r="AP290" s="11"/>
      <c r="AQ290" s="11" t="s">
        <v>1481</v>
      </c>
      <c r="AR290" s="151"/>
      <c r="AS290" s="11" t="s">
        <v>751</v>
      </c>
      <c r="AT290" s="151"/>
      <c r="AU290" s="16" t="s">
        <v>886</v>
      </c>
      <c r="AV290" s="156"/>
      <c r="AW290" s="425"/>
    </row>
    <row r="291" spans="1:87" ht="25.5" hidden="1" customHeight="1" outlineLevel="1" x14ac:dyDescent="0.25">
      <c r="A291" s="594" t="s">
        <v>2125</v>
      </c>
      <c r="B291" s="8" t="s">
        <v>460</v>
      </c>
      <c r="C291" s="186" t="s">
        <v>589</v>
      </c>
      <c r="D291" s="162"/>
      <c r="E291" s="185">
        <v>252</v>
      </c>
      <c r="F291" s="185">
        <v>248</v>
      </c>
      <c r="G291" s="5" t="s">
        <v>460</v>
      </c>
      <c r="H291" s="103" t="s">
        <v>2147</v>
      </c>
      <c r="I291" s="671"/>
      <c r="J291" s="671" t="s">
        <v>128</v>
      </c>
      <c r="K291" s="263" t="s">
        <v>175</v>
      </c>
      <c r="L291" s="11"/>
      <c r="M291" s="5"/>
      <c r="N291" s="152"/>
      <c r="O291" s="6"/>
      <c r="P291" s="152"/>
      <c r="Q291" s="139" t="s">
        <v>920</v>
      </c>
      <c r="R291" s="499"/>
      <c r="S291" s="674"/>
      <c r="T291" s="185"/>
      <c r="U291" s="11" t="s">
        <v>460</v>
      </c>
      <c r="V291" s="11"/>
      <c r="W291" s="671"/>
      <c r="X291" s="671" t="s">
        <v>128</v>
      </c>
      <c r="Y291" s="16" t="s">
        <v>129</v>
      </c>
      <c r="Z291" s="263" t="s">
        <v>175</v>
      </c>
      <c r="AA291" s="11"/>
      <c r="AB291" s="11"/>
      <c r="AC291" s="151"/>
      <c r="AD291" s="11" t="s">
        <v>460</v>
      </c>
      <c r="AE291" s="151"/>
      <c r="AF291" s="675" t="s">
        <v>920</v>
      </c>
      <c r="AG291" s="676"/>
      <c r="AI291" s="185"/>
      <c r="AJ291" s="11" t="s">
        <v>460</v>
      </c>
      <c r="AK291" s="11"/>
      <c r="AL291" s="671"/>
      <c r="AM291" s="671" t="s">
        <v>128</v>
      </c>
      <c r="AN291" s="16" t="s">
        <v>129</v>
      </c>
      <c r="AO291" s="263" t="s">
        <v>175</v>
      </c>
      <c r="AP291" s="11"/>
      <c r="AQ291" s="11"/>
      <c r="AR291" s="151"/>
      <c r="AS291" s="11" t="s">
        <v>460</v>
      </c>
      <c r="AT291" s="151"/>
      <c r="AU291" s="16"/>
      <c r="AV291" s="156"/>
      <c r="AW291" s="425"/>
    </row>
    <row r="292" spans="1:87" s="710" customFormat="1" ht="19.5" customHeight="1" collapsed="1" x14ac:dyDescent="0.25">
      <c r="A292" s="135" t="s">
        <v>1758</v>
      </c>
      <c r="B292" s="136"/>
      <c r="C292" s="266"/>
      <c r="D292" s="704"/>
      <c r="E292" s="300"/>
      <c r="F292" s="300"/>
      <c r="G292" s="944" t="s">
        <v>743</v>
      </c>
      <c r="H292" s="945"/>
      <c r="I292" s="945"/>
      <c r="J292" s="945"/>
      <c r="K292" s="912"/>
      <c r="L292" s="59"/>
      <c r="M292" s="59"/>
      <c r="N292" s="244"/>
      <c r="O292" s="59"/>
      <c r="P292" s="244"/>
      <c r="Q292" s="350"/>
      <c r="R292" s="523"/>
      <c r="S292" s="414"/>
      <c r="T292" s="60"/>
      <c r="U292" s="944" t="s">
        <v>743</v>
      </c>
      <c r="V292" s="945"/>
      <c r="W292" s="945"/>
      <c r="X292" s="945"/>
      <c r="Y292" s="912"/>
      <c r="Z292" s="60"/>
      <c r="AA292" s="60"/>
      <c r="AB292" s="60"/>
      <c r="AC292" s="173"/>
      <c r="AD292" s="60"/>
      <c r="AE292" s="173"/>
      <c r="AF292" s="420"/>
      <c r="AG292" s="511"/>
      <c r="AH292" s="705"/>
      <c r="AI292" s="941" t="s">
        <v>632</v>
      </c>
      <c r="AJ292" s="942"/>
      <c r="AK292" s="942"/>
      <c r="AL292" s="942"/>
      <c r="AM292" s="942"/>
      <c r="AN292" s="942"/>
      <c r="AO292" s="943"/>
      <c r="AP292" s="60"/>
      <c r="AQ292" s="61"/>
      <c r="AR292" s="168"/>
      <c r="AS292" s="59"/>
      <c r="AT292" s="244"/>
      <c r="AU292" s="233"/>
      <c r="AV292" s="234"/>
      <c r="AW292" s="430" t="s">
        <v>48</v>
      </c>
      <c r="AX292" s="705"/>
      <c r="AY292" s="709"/>
      <c r="AZ292" s="709"/>
      <c r="BA292" s="709"/>
      <c r="BB292" s="709"/>
      <c r="BC292" s="709"/>
      <c r="BD292" s="709"/>
      <c r="BE292" s="709"/>
      <c r="BF292" s="709"/>
      <c r="BG292" s="709"/>
      <c r="BH292" s="709"/>
      <c r="BI292" s="709"/>
      <c r="BJ292" s="709"/>
      <c r="BK292" s="709"/>
      <c r="BL292" s="709"/>
      <c r="BM292" s="709"/>
      <c r="BN292" s="709"/>
      <c r="BO292" s="709"/>
      <c r="BP292" s="709"/>
      <c r="BQ292" s="709"/>
      <c r="BR292" s="709"/>
      <c r="BS292" s="709"/>
      <c r="BT292" s="709"/>
      <c r="BU292" s="709"/>
      <c r="BV292" s="709"/>
      <c r="BW292" s="709"/>
      <c r="BX292" s="709"/>
      <c r="BY292" s="709"/>
      <c r="BZ292" s="709"/>
      <c r="CA292" s="709"/>
      <c r="CB292" s="709"/>
      <c r="CC292" s="709"/>
      <c r="CD292" s="709"/>
      <c r="CE292" s="709"/>
      <c r="CF292" s="709"/>
      <c r="CG292" s="709"/>
      <c r="CH292" s="709"/>
      <c r="CI292" s="709"/>
    </row>
    <row r="293" spans="1:87" hidden="1" outlineLevel="1" x14ac:dyDescent="0.25">
      <c r="A293" s="265" t="s">
        <v>1758</v>
      </c>
      <c r="B293" s="717"/>
      <c r="C293" s="695"/>
      <c r="D293" s="162"/>
      <c r="E293" s="185"/>
      <c r="F293" s="109"/>
      <c r="G293" s="5"/>
      <c r="H293" s="5"/>
      <c r="I293" s="5"/>
      <c r="J293" s="5"/>
      <c r="K293" s="103"/>
      <c r="L293" s="5"/>
      <c r="M293" s="11"/>
      <c r="N293" s="230"/>
      <c r="O293" s="11"/>
      <c r="P293" s="151"/>
      <c r="Q293" s="139"/>
      <c r="R293" s="513"/>
      <c r="S293" s="674"/>
      <c r="T293" s="673"/>
      <c r="U293" s="673"/>
      <c r="V293" s="673"/>
      <c r="W293" s="673"/>
      <c r="X293" s="673"/>
      <c r="Y293" s="673"/>
      <c r="Z293" s="673"/>
      <c r="AA293" s="673"/>
      <c r="AB293" s="673"/>
      <c r="AC293" s="701"/>
      <c r="AD293" s="673"/>
      <c r="AE293" s="701"/>
      <c r="AF293" s="675"/>
      <c r="AG293" s="676"/>
      <c r="AI293" s="109"/>
      <c r="AJ293" s="5"/>
      <c r="AK293" s="5"/>
      <c r="AL293" s="5"/>
      <c r="AM293" s="5"/>
      <c r="AN293" s="5"/>
      <c r="AO293" s="103"/>
      <c r="AP293" s="11"/>
      <c r="AQ293" s="5"/>
      <c r="AR293" s="152"/>
      <c r="AS293" s="11"/>
      <c r="AT293" s="151"/>
      <c r="AU293" s="139"/>
      <c r="AV293" s="162"/>
      <c r="AW293" s="426" t="s">
        <v>414</v>
      </c>
    </row>
    <row r="294" spans="1:87" hidden="1" outlineLevel="1" x14ac:dyDescent="0.25">
      <c r="A294" s="265" t="s">
        <v>1758</v>
      </c>
      <c r="B294" s="717"/>
      <c r="C294" s="695"/>
      <c r="D294" s="162"/>
      <c r="E294" s="185"/>
      <c r="F294" s="109"/>
      <c r="G294" s="5"/>
      <c r="H294" s="5"/>
      <c r="I294" s="5"/>
      <c r="J294" s="5"/>
      <c r="K294" s="103"/>
      <c r="L294" s="5"/>
      <c r="M294" s="11"/>
      <c r="N294" s="230"/>
      <c r="O294" s="11"/>
      <c r="P294" s="151"/>
      <c r="Q294" s="139"/>
      <c r="R294" s="513"/>
      <c r="S294" s="674"/>
      <c r="T294" s="673"/>
      <c r="U294" s="673"/>
      <c r="V294" s="673"/>
      <c r="W294" s="673"/>
      <c r="X294" s="673"/>
      <c r="Y294" s="673"/>
      <c r="Z294" s="673"/>
      <c r="AA294" s="673"/>
      <c r="AB294" s="673"/>
      <c r="AC294" s="701"/>
      <c r="AD294" s="673"/>
      <c r="AE294" s="701"/>
      <c r="AF294" s="675"/>
      <c r="AG294" s="676"/>
      <c r="AI294" s="109"/>
      <c r="AJ294" s="5"/>
      <c r="AK294" s="5"/>
      <c r="AL294" s="5"/>
      <c r="AM294" s="5"/>
      <c r="AN294" s="5"/>
      <c r="AO294" s="103"/>
      <c r="AP294" s="11"/>
      <c r="AQ294" s="5"/>
      <c r="AR294" s="152"/>
      <c r="AS294" s="11"/>
      <c r="AT294" s="151"/>
      <c r="AU294" s="139"/>
      <c r="AV294" s="162"/>
      <c r="AW294" s="426" t="s">
        <v>415</v>
      </c>
    </row>
    <row r="295" spans="1:87" ht="16.5" hidden="1" customHeight="1" outlineLevel="1" x14ac:dyDescent="0.25">
      <c r="A295" s="265" t="s">
        <v>1758</v>
      </c>
      <c r="B295" s="717"/>
      <c r="C295" s="695"/>
      <c r="D295" s="162"/>
      <c r="E295" s="185"/>
      <c r="F295" s="109"/>
      <c r="G295" s="5"/>
      <c r="H295" s="5"/>
      <c r="I295" s="5"/>
      <c r="J295" s="5"/>
      <c r="K295" s="103"/>
      <c r="L295" s="5"/>
      <c r="M295" s="11"/>
      <c r="N295" s="230"/>
      <c r="O295" s="11"/>
      <c r="P295" s="151"/>
      <c r="Q295" s="139"/>
      <c r="R295" s="513"/>
      <c r="S295" s="674"/>
      <c r="T295" s="673"/>
      <c r="U295" s="673"/>
      <c r="V295" s="673"/>
      <c r="W295" s="673"/>
      <c r="X295" s="673"/>
      <c r="Y295" s="673"/>
      <c r="Z295" s="673"/>
      <c r="AA295" s="673"/>
      <c r="AB295" s="673"/>
      <c r="AC295" s="701"/>
      <c r="AD295" s="673"/>
      <c r="AE295" s="701"/>
      <c r="AF295" s="675"/>
      <c r="AG295" s="676"/>
      <c r="AI295" s="109"/>
      <c r="AJ295" s="5"/>
      <c r="AK295" s="5"/>
      <c r="AL295" s="5"/>
      <c r="AM295" s="5"/>
      <c r="AN295" s="5"/>
      <c r="AO295" s="103"/>
      <c r="AP295" s="11"/>
      <c r="AQ295" s="5"/>
      <c r="AR295" s="152"/>
      <c r="AS295" s="11"/>
      <c r="AT295" s="151"/>
      <c r="AU295" s="139"/>
      <c r="AV295" s="162"/>
      <c r="AW295" s="426" t="s">
        <v>416</v>
      </c>
    </row>
    <row r="296" spans="1:87" ht="15" hidden="1" customHeight="1" outlineLevel="1" x14ac:dyDescent="0.25">
      <c r="A296" s="265" t="s">
        <v>1758</v>
      </c>
      <c r="B296" s="717"/>
      <c r="C296" s="695"/>
      <c r="D296" s="162"/>
      <c r="E296" s="185"/>
      <c r="F296" s="109"/>
      <c r="G296" s="5"/>
      <c r="H296" s="5"/>
      <c r="I296" s="5"/>
      <c r="J296" s="5"/>
      <c r="K296" s="103"/>
      <c r="L296" s="5"/>
      <c r="M296" s="11"/>
      <c r="N296" s="230"/>
      <c r="O296" s="11"/>
      <c r="P296" s="151"/>
      <c r="Q296" s="139"/>
      <c r="R296" s="513"/>
      <c r="S296" s="674"/>
      <c r="T296" s="673"/>
      <c r="U296" s="673"/>
      <c r="V296" s="673"/>
      <c r="W296" s="673"/>
      <c r="X296" s="673"/>
      <c r="Y296" s="673"/>
      <c r="Z296" s="673"/>
      <c r="AA296" s="673"/>
      <c r="AB296" s="673"/>
      <c r="AC296" s="701"/>
      <c r="AD296" s="673"/>
      <c r="AE296" s="701"/>
      <c r="AF296" s="675"/>
      <c r="AG296" s="676"/>
      <c r="AI296" s="109"/>
      <c r="AJ296" s="5"/>
      <c r="AK296" s="5"/>
      <c r="AL296" s="5"/>
      <c r="AM296" s="5"/>
      <c r="AN296" s="5"/>
      <c r="AO296" s="103"/>
      <c r="AP296" s="11"/>
      <c r="AQ296" s="5"/>
      <c r="AR296" s="152"/>
      <c r="AS296" s="11"/>
      <c r="AT296" s="151"/>
      <c r="AU296" s="139"/>
      <c r="AV296" s="162"/>
      <c r="AW296" s="426" t="s">
        <v>417</v>
      </c>
    </row>
    <row r="297" spans="1:87" ht="15" hidden="1" customHeight="1" outlineLevel="1" x14ac:dyDescent="0.25">
      <c r="A297" s="265" t="s">
        <v>1758</v>
      </c>
      <c r="B297" s="717"/>
      <c r="C297" s="695"/>
      <c r="D297" s="162"/>
      <c r="E297" s="185"/>
      <c r="F297" s="109"/>
      <c r="G297" s="5"/>
      <c r="H297" s="5"/>
      <c r="I297" s="5"/>
      <c r="J297" s="5"/>
      <c r="K297" s="103"/>
      <c r="L297" s="5"/>
      <c r="M297" s="11"/>
      <c r="N297" s="230"/>
      <c r="O297" s="11"/>
      <c r="P297" s="151"/>
      <c r="Q297" s="139"/>
      <c r="R297" s="513"/>
      <c r="S297" s="674"/>
      <c r="T297" s="673"/>
      <c r="U297" s="673"/>
      <c r="V297" s="673"/>
      <c r="W297" s="673"/>
      <c r="X297" s="673"/>
      <c r="Y297" s="673"/>
      <c r="Z297" s="673"/>
      <c r="AA297" s="673"/>
      <c r="AB297" s="673"/>
      <c r="AC297" s="701"/>
      <c r="AD297" s="673"/>
      <c r="AE297" s="701"/>
      <c r="AF297" s="675"/>
      <c r="AG297" s="676"/>
      <c r="AI297" s="109"/>
      <c r="AJ297" s="5"/>
      <c r="AK297" s="5"/>
      <c r="AL297" s="5"/>
      <c r="AM297" s="5"/>
      <c r="AN297" s="5"/>
      <c r="AO297" s="103"/>
      <c r="AP297" s="11"/>
      <c r="AQ297" s="5"/>
      <c r="AR297" s="152"/>
      <c r="AS297" s="11"/>
      <c r="AT297" s="151"/>
      <c r="AU297" s="139"/>
      <c r="AV297" s="162"/>
      <c r="AW297" s="426" t="s">
        <v>418</v>
      </c>
    </row>
    <row r="298" spans="1:87" ht="15" hidden="1" customHeight="1" outlineLevel="1" x14ac:dyDescent="0.25">
      <c r="A298" s="265" t="s">
        <v>1758</v>
      </c>
      <c r="B298" s="717"/>
      <c r="C298" s="695"/>
      <c r="D298" s="162"/>
      <c r="E298" s="185"/>
      <c r="F298" s="109"/>
      <c r="G298" s="5"/>
      <c r="H298" s="5"/>
      <c r="I298" s="5"/>
      <c r="J298" s="5"/>
      <c r="K298" s="103"/>
      <c r="L298" s="5"/>
      <c r="M298" s="11"/>
      <c r="N298" s="230"/>
      <c r="O298" s="11"/>
      <c r="P298" s="151"/>
      <c r="Q298" s="139"/>
      <c r="R298" s="513"/>
      <c r="S298" s="674"/>
      <c r="T298" s="673"/>
      <c r="U298" s="673"/>
      <c r="V298" s="673"/>
      <c r="W298" s="673"/>
      <c r="X298" s="673"/>
      <c r="Y298" s="673"/>
      <c r="Z298" s="673"/>
      <c r="AA298" s="673"/>
      <c r="AB298" s="673"/>
      <c r="AC298" s="701"/>
      <c r="AD298" s="673"/>
      <c r="AE298" s="701"/>
      <c r="AF298" s="675"/>
      <c r="AG298" s="676"/>
      <c r="AI298" s="109"/>
      <c r="AJ298" s="5"/>
      <c r="AK298" s="5"/>
      <c r="AL298" s="5"/>
      <c r="AM298" s="5"/>
      <c r="AN298" s="5"/>
      <c r="AO298" s="103"/>
      <c r="AP298" s="11"/>
      <c r="AQ298" s="5"/>
      <c r="AR298" s="152"/>
      <c r="AS298" s="11"/>
      <c r="AT298" s="151"/>
      <c r="AU298" s="139"/>
      <c r="AV298" s="162"/>
      <c r="AW298" s="426" t="s">
        <v>419</v>
      </c>
    </row>
    <row r="299" spans="1:87" ht="15" hidden="1" customHeight="1" outlineLevel="1" x14ac:dyDescent="0.25">
      <c r="A299" s="265" t="s">
        <v>1758</v>
      </c>
      <c r="B299" s="717"/>
      <c r="C299" s="695"/>
      <c r="D299" s="162"/>
      <c r="E299" s="185"/>
      <c r="F299" s="109"/>
      <c r="G299" s="5"/>
      <c r="H299" s="5"/>
      <c r="I299" s="5"/>
      <c r="J299" s="5"/>
      <c r="K299" s="103"/>
      <c r="L299" s="5"/>
      <c r="M299" s="11"/>
      <c r="N299" s="230"/>
      <c r="O299" s="11"/>
      <c r="P299" s="151"/>
      <c r="Q299" s="139"/>
      <c r="R299" s="513"/>
      <c r="S299" s="674"/>
      <c r="T299" s="673"/>
      <c r="U299" s="673"/>
      <c r="V299" s="673"/>
      <c r="W299" s="673"/>
      <c r="X299" s="673"/>
      <c r="Y299" s="673"/>
      <c r="Z299" s="673"/>
      <c r="AA299" s="673"/>
      <c r="AB299" s="673"/>
      <c r="AC299" s="701"/>
      <c r="AD299" s="673"/>
      <c r="AE299" s="701"/>
      <c r="AF299" s="675"/>
      <c r="AG299" s="676"/>
      <c r="AI299" s="109"/>
      <c r="AJ299" s="5"/>
      <c r="AK299" s="5"/>
      <c r="AL299" s="5"/>
      <c r="AM299" s="5"/>
      <c r="AN299" s="5"/>
      <c r="AO299" s="103"/>
      <c r="AP299" s="11"/>
      <c r="AQ299" s="5"/>
      <c r="AR299" s="152"/>
      <c r="AS299" s="11"/>
      <c r="AT299" s="151"/>
      <c r="AU299" s="139"/>
      <c r="AV299" s="162"/>
      <c r="AW299" s="426" t="s">
        <v>420</v>
      </c>
    </row>
    <row r="300" spans="1:87" ht="15" hidden="1" customHeight="1" outlineLevel="1" x14ac:dyDescent="0.25">
      <c r="A300" s="265" t="s">
        <v>1758</v>
      </c>
      <c r="B300" s="717"/>
      <c r="C300" s="695"/>
      <c r="D300" s="162"/>
      <c r="E300" s="185"/>
      <c r="F300" s="109"/>
      <c r="G300" s="5"/>
      <c r="H300" s="5"/>
      <c r="I300" s="5"/>
      <c r="J300" s="5"/>
      <c r="K300" s="103"/>
      <c r="L300" s="5"/>
      <c r="M300" s="11"/>
      <c r="N300" s="230"/>
      <c r="O300" s="11"/>
      <c r="P300" s="151"/>
      <c r="Q300" s="139"/>
      <c r="R300" s="513"/>
      <c r="S300" s="674"/>
      <c r="T300" s="673"/>
      <c r="U300" s="673"/>
      <c r="V300" s="673"/>
      <c r="W300" s="673"/>
      <c r="X300" s="673"/>
      <c r="Y300" s="673"/>
      <c r="Z300" s="673"/>
      <c r="AA300" s="673"/>
      <c r="AB300" s="673"/>
      <c r="AC300" s="701"/>
      <c r="AD300" s="673"/>
      <c r="AE300" s="701"/>
      <c r="AF300" s="675"/>
      <c r="AG300" s="676"/>
      <c r="AI300" s="109"/>
      <c r="AJ300" s="5"/>
      <c r="AK300" s="5"/>
      <c r="AL300" s="5"/>
      <c r="AM300" s="5"/>
      <c r="AN300" s="5"/>
      <c r="AO300" s="103"/>
      <c r="AP300" s="11"/>
      <c r="AQ300" s="5"/>
      <c r="AR300" s="152"/>
      <c r="AS300" s="11"/>
      <c r="AT300" s="151"/>
      <c r="AU300" s="139"/>
      <c r="AV300" s="162"/>
      <c r="AW300" s="426" t="s">
        <v>421</v>
      </c>
    </row>
    <row r="301" spans="1:87" ht="15.75" customHeight="1" collapsed="1" x14ac:dyDescent="0.25">
      <c r="A301" s="566" t="s">
        <v>2072</v>
      </c>
      <c r="B301" s="566" t="s">
        <v>3294</v>
      </c>
      <c r="C301" s="760"/>
      <c r="D301" s="232"/>
      <c r="E301" s="301"/>
      <c r="F301" s="298"/>
      <c r="G301" s="934" t="s">
        <v>3095</v>
      </c>
      <c r="H301" s="935"/>
      <c r="I301" s="935"/>
      <c r="J301" s="935"/>
      <c r="K301" s="936"/>
      <c r="L301" s="225"/>
      <c r="M301" s="199"/>
      <c r="N301" s="254"/>
      <c r="O301" s="405" t="s">
        <v>3</v>
      </c>
      <c r="P301" s="137"/>
      <c r="Q301" s="225"/>
      <c r="R301" s="524"/>
      <c r="S301" s="156"/>
      <c r="T301" s="202"/>
      <c r="U301" s="934" t="s">
        <v>3251</v>
      </c>
      <c r="V301" s="935"/>
      <c r="W301" s="935"/>
      <c r="X301" s="935"/>
      <c r="Y301" s="936"/>
      <c r="Z301" s="202"/>
      <c r="AA301" s="202"/>
      <c r="AB301" s="202"/>
      <c r="AC301" s="96"/>
      <c r="AD301" s="405" t="s">
        <v>3</v>
      </c>
      <c r="AE301" s="70"/>
      <c r="AF301" s="202"/>
      <c r="AG301" s="501"/>
      <c r="AI301" s="915" t="s">
        <v>519</v>
      </c>
      <c r="AJ301" s="915"/>
      <c r="AK301" s="930"/>
      <c r="AL301" s="225"/>
      <c r="AM301" s="225"/>
      <c r="AN301" s="202"/>
      <c r="AO301" s="255"/>
      <c r="AP301" s="203"/>
      <c r="AQ301" s="206"/>
      <c r="AR301" s="152"/>
      <c r="AS301" s="226"/>
      <c r="AT301" s="137"/>
      <c r="AU301" s="225"/>
      <c r="AV301" s="232"/>
      <c r="AW301" s="567" t="s">
        <v>752</v>
      </c>
    </row>
    <row r="302" spans="1:87" ht="45.75" hidden="1" customHeight="1" outlineLevel="1" x14ac:dyDescent="0.25">
      <c r="A302" s="896" t="s">
        <v>2357</v>
      </c>
      <c r="B302" s="6" t="s">
        <v>753</v>
      </c>
      <c r="C302" s="757" t="s">
        <v>589</v>
      </c>
      <c r="D302" s="156"/>
      <c r="E302" s="185">
        <v>253</v>
      </c>
      <c r="F302" s="185">
        <v>249</v>
      </c>
      <c r="G302" s="134" t="s">
        <v>252</v>
      </c>
      <c r="H302" s="103" t="s">
        <v>2232</v>
      </c>
      <c r="I302" s="184"/>
      <c r="J302" s="184" t="s">
        <v>128</v>
      </c>
      <c r="K302" s="184">
        <v>1</v>
      </c>
      <c r="L302" s="11" t="s">
        <v>2235</v>
      </c>
      <c r="M302" s="30" t="s">
        <v>2624</v>
      </c>
      <c r="N302" s="745"/>
      <c r="O302" s="30" t="s">
        <v>2263</v>
      </c>
      <c r="P302" s="95"/>
      <c r="Q302" s="139" t="s">
        <v>920</v>
      </c>
      <c r="R302" s="693"/>
      <c r="S302" s="674"/>
      <c r="T302" s="185">
        <v>236</v>
      </c>
      <c r="U302" s="62" t="s">
        <v>252</v>
      </c>
      <c r="V302" s="5" t="s">
        <v>252</v>
      </c>
      <c r="W302" s="16" t="s">
        <v>135</v>
      </c>
      <c r="X302" s="16" t="s">
        <v>128</v>
      </c>
      <c r="Y302" s="16" t="s">
        <v>129</v>
      </c>
      <c r="Z302" s="184">
        <v>1</v>
      </c>
      <c r="AA302" s="11" t="s">
        <v>1483</v>
      </c>
      <c r="AB302" s="5"/>
      <c r="AC302" s="152"/>
      <c r="AD302" s="30" t="s">
        <v>4</v>
      </c>
      <c r="AE302" s="95"/>
      <c r="AF302" s="675" t="s">
        <v>920</v>
      </c>
      <c r="AG302" s="676"/>
      <c r="AI302" s="185">
        <v>236</v>
      </c>
      <c r="AJ302" s="62" t="s">
        <v>252</v>
      </c>
      <c r="AK302" s="5" t="s">
        <v>252</v>
      </c>
      <c r="AL302" s="16" t="s">
        <v>135</v>
      </c>
      <c r="AM302" s="16" t="s">
        <v>128</v>
      </c>
      <c r="AN302" s="16" t="s">
        <v>129</v>
      </c>
      <c r="AO302" s="184">
        <v>1</v>
      </c>
      <c r="AP302" s="11" t="s">
        <v>1483</v>
      </c>
      <c r="AQ302" s="5"/>
      <c r="AR302" s="152"/>
      <c r="AS302" s="30" t="s">
        <v>4</v>
      </c>
      <c r="AT302" s="95"/>
      <c r="AU302" s="633"/>
      <c r="AV302" s="699"/>
      <c r="AW302" s="431" t="s">
        <v>422</v>
      </c>
    </row>
    <row r="303" spans="1:87" ht="24" hidden="1" customHeight="1" outlineLevel="1" x14ac:dyDescent="0.25">
      <c r="A303" s="896" t="s">
        <v>2358</v>
      </c>
      <c r="B303" s="6" t="s">
        <v>2237</v>
      </c>
      <c r="C303" s="757" t="s">
        <v>589</v>
      </c>
      <c r="D303" s="156"/>
      <c r="E303" s="185">
        <v>254</v>
      </c>
      <c r="F303" s="185">
        <v>250</v>
      </c>
      <c r="G303" s="103" t="s">
        <v>2237</v>
      </c>
      <c r="H303" s="5" t="s">
        <v>2233</v>
      </c>
      <c r="I303" s="184"/>
      <c r="J303" s="184" t="s">
        <v>126</v>
      </c>
      <c r="K303" s="184">
        <v>10</v>
      </c>
      <c r="L303" s="5" t="s">
        <v>1336</v>
      </c>
      <c r="M303" s="10" t="s">
        <v>2231</v>
      </c>
      <c r="N303" s="745"/>
      <c r="O303" s="10" t="s">
        <v>2264</v>
      </c>
      <c r="P303" s="54"/>
      <c r="Q303" s="139" t="s">
        <v>920</v>
      </c>
      <c r="R303" s="693"/>
      <c r="S303" s="674"/>
      <c r="T303" s="185">
        <v>237</v>
      </c>
      <c r="U303" s="5" t="s">
        <v>253</v>
      </c>
      <c r="V303" s="5" t="s">
        <v>1300</v>
      </c>
      <c r="W303" s="16" t="s">
        <v>135</v>
      </c>
      <c r="X303" s="16" t="s">
        <v>126</v>
      </c>
      <c r="Y303" s="16" t="s">
        <v>143</v>
      </c>
      <c r="Z303" s="184">
        <v>10</v>
      </c>
      <c r="AA303" s="5" t="s">
        <v>1336</v>
      </c>
      <c r="AB303" s="5" t="s">
        <v>1484</v>
      </c>
      <c r="AC303" s="152"/>
      <c r="AD303" s="10"/>
      <c r="AE303" s="54"/>
      <c r="AF303" s="675"/>
      <c r="AG303" s="676"/>
      <c r="AI303" s="185">
        <v>237</v>
      </c>
      <c r="AJ303" s="5" t="s">
        <v>253</v>
      </c>
      <c r="AK303" s="5" t="s">
        <v>1300</v>
      </c>
      <c r="AL303" s="16" t="s">
        <v>135</v>
      </c>
      <c r="AM303" s="16" t="s">
        <v>126</v>
      </c>
      <c r="AN303" s="16" t="s">
        <v>143</v>
      </c>
      <c r="AO303" s="184">
        <v>10</v>
      </c>
      <c r="AP303" s="5" t="s">
        <v>1336</v>
      </c>
      <c r="AQ303" s="5" t="s">
        <v>1484</v>
      </c>
      <c r="AR303" s="152"/>
      <c r="AS303" s="10"/>
      <c r="AT303" s="54"/>
      <c r="AU303" s="633"/>
      <c r="AV303" s="699"/>
      <c r="AW303" s="426" t="s">
        <v>423</v>
      </c>
    </row>
    <row r="304" spans="1:87" ht="60" hidden="1" outlineLevel="1" x14ac:dyDescent="0.25">
      <c r="A304" s="896" t="s">
        <v>2359</v>
      </c>
      <c r="B304" s="6" t="s">
        <v>254</v>
      </c>
      <c r="C304" s="757" t="s">
        <v>589</v>
      </c>
      <c r="D304" s="156"/>
      <c r="E304" s="185">
        <v>255</v>
      </c>
      <c r="F304" s="185">
        <v>251</v>
      </c>
      <c r="G304" s="134" t="s">
        <v>254</v>
      </c>
      <c r="H304" s="103" t="s">
        <v>2729</v>
      </c>
      <c r="I304" s="184"/>
      <c r="J304" s="184" t="s">
        <v>130</v>
      </c>
      <c r="K304" s="184">
        <v>2</v>
      </c>
      <c r="L304" s="11"/>
      <c r="M304" s="10"/>
      <c r="N304" s="745"/>
      <c r="O304" s="10" t="s">
        <v>2265</v>
      </c>
      <c r="P304" s="54"/>
      <c r="Q304" s="139" t="s">
        <v>920</v>
      </c>
      <c r="R304" s="693"/>
      <c r="S304" s="674"/>
      <c r="T304" s="185">
        <v>238</v>
      </c>
      <c r="U304" s="62" t="s">
        <v>254</v>
      </c>
      <c r="V304" s="5" t="s">
        <v>1301</v>
      </c>
      <c r="W304" s="16" t="s">
        <v>135</v>
      </c>
      <c r="X304" s="16" t="s">
        <v>130</v>
      </c>
      <c r="Y304" s="16" t="s">
        <v>129</v>
      </c>
      <c r="Z304" s="184">
        <v>2</v>
      </c>
      <c r="AA304" s="11" t="s">
        <v>1485</v>
      </c>
      <c r="AB304" s="5"/>
      <c r="AC304" s="152"/>
      <c r="AD304" s="10" t="s">
        <v>5</v>
      </c>
      <c r="AE304" s="54"/>
      <c r="AF304" s="675" t="s">
        <v>920</v>
      </c>
      <c r="AG304" s="676"/>
      <c r="AI304" s="185">
        <v>238</v>
      </c>
      <c r="AJ304" s="62" t="s">
        <v>254</v>
      </c>
      <c r="AK304" s="5" t="s">
        <v>1301</v>
      </c>
      <c r="AL304" s="16" t="s">
        <v>135</v>
      </c>
      <c r="AM304" s="16" t="s">
        <v>130</v>
      </c>
      <c r="AN304" s="16" t="s">
        <v>129</v>
      </c>
      <c r="AO304" s="184">
        <v>2</v>
      </c>
      <c r="AP304" s="11" t="s">
        <v>1485</v>
      </c>
      <c r="AQ304" s="5"/>
      <c r="AR304" s="152"/>
      <c r="AS304" s="10" t="s">
        <v>5</v>
      </c>
      <c r="AT304" s="54"/>
      <c r="AU304" s="633"/>
      <c r="AV304" s="699"/>
      <c r="AW304" s="431" t="s">
        <v>424</v>
      </c>
    </row>
    <row r="305" spans="1:49" ht="27.75" hidden="1" customHeight="1" outlineLevel="1" x14ac:dyDescent="0.25">
      <c r="A305" s="896" t="s">
        <v>2360</v>
      </c>
      <c r="B305" s="6" t="s">
        <v>2236</v>
      </c>
      <c r="C305" s="757" t="s">
        <v>589</v>
      </c>
      <c r="D305" s="156"/>
      <c r="E305" s="185">
        <v>256</v>
      </c>
      <c r="F305" s="185">
        <v>252</v>
      </c>
      <c r="G305" s="103" t="s">
        <v>2236</v>
      </c>
      <c r="H305" s="103" t="s">
        <v>2234</v>
      </c>
      <c r="I305" s="184"/>
      <c r="J305" s="184" t="s">
        <v>126</v>
      </c>
      <c r="K305" s="184">
        <v>10</v>
      </c>
      <c r="L305" s="5" t="s">
        <v>1336</v>
      </c>
      <c r="M305" s="10" t="s">
        <v>2231</v>
      </c>
      <c r="N305" s="745"/>
      <c r="O305" s="10" t="s">
        <v>2266</v>
      </c>
      <c r="P305" s="54"/>
      <c r="Q305" s="139" t="s">
        <v>920</v>
      </c>
      <c r="R305" s="693"/>
      <c r="S305" s="674"/>
      <c r="T305" s="184">
        <v>239</v>
      </c>
      <c r="U305" s="5" t="s">
        <v>255</v>
      </c>
      <c r="V305" s="5" t="s">
        <v>255</v>
      </c>
      <c r="W305" s="16" t="s">
        <v>135</v>
      </c>
      <c r="X305" s="16" t="s">
        <v>126</v>
      </c>
      <c r="Y305" s="16" t="s">
        <v>143</v>
      </c>
      <c r="Z305" s="184">
        <v>10</v>
      </c>
      <c r="AA305" s="5" t="s">
        <v>1336</v>
      </c>
      <c r="AB305" s="11" t="s">
        <v>1486</v>
      </c>
      <c r="AC305" s="151"/>
      <c r="AD305" s="10"/>
      <c r="AE305" s="54"/>
      <c r="AF305" s="675"/>
      <c r="AG305" s="676"/>
      <c r="AI305" s="184">
        <v>239</v>
      </c>
      <c r="AJ305" s="5" t="s">
        <v>255</v>
      </c>
      <c r="AK305" s="5" t="s">
        <v>255</v>
      </c>
      <c r="AL305" s="16" t="s">
        <v>135</v>
      </c>
      <c r="AM305" s="16" t="s">
        <v>126</v>
      </c>
      <c r="AN305" s="16" t="s">
        <v>143</v>
      </c>
      <c r="AO305" s="184">
        <v>10</v>
      </c>
      <c r="AP305" s="5" t="s">
        <v>1336</v>
      </c>
      <c r="AQ305" s="11" t="s">
        <v>1486</v>
      </c>
      <c r="AR305" s="151"/>
      <c r="AS305" s="10"/>
      <c r="AT305" s="54"/>
      <c r="AU305" s="633"/>
      <c r="AV305" s="699"/>
      <c r="AW305" s="426" t="s">
        <v>425</v>
      </c>
    </row>
    <row r="306" spans="1:49" ht="24" hidden="1" outlineLevel="1" x14ac:dyDescent="0.25">
      <c r="A306" s="896" t="s">
        <v>2351</v>
      </c>
      <c r="B306" s="28" t="s">
        <v>160</v>
      </c>
      <c r="C306" s="757" t="s">
        <v>589</v>
      </c>
      <c r="D306" s="156"/>
      <c r="E306" s="185">
        <v>257</v>
      </c>
      <c r="F306" s="185">
        <v>253</v>
      </c>
      <c r="G306" s="134" t="s">
        <v>160</v>
      </c>
      <c r="H306" s="5" t="s">
        <v>2253</v>
      </c>
      <c r="I306" s="184"/>
      <c r="J306" s="184" t="s">
        <v>130</v>
      </c>
      <c r="K306" s="184" t="s">
        <v>157</v>
      </c>
      <c r="L306" s="11"/>
      <c r="M306" s="30" t="s">
        <v>2239</v>
      </c>
      <c r="N306" s="745"/>
      <c r="O306" s="30" t="s">
        <v>2267</v>
      </c>
      <c r="P306" s="95"/>
      <c r="Q306" s="139" t="s">
        <v>920</v>
      </c>
      <c r="R306" s="693"/>
      <c r="S306" s="674"/>
      <c r="T306" s="184">
        <v>240</v>
      </c>
      <c r="U306" s="62" t="s">
        <v>256</v>
      </c>
      <c r="V306" s="5" t="s">
        <v>256</v>
      </c>
      <c r="W306" s="16" t="s">
        <v>135</v>
      </c>
      <c r="X306" s="16" t="s">
        <v>130</v>
      </c>
      <c r="Y306" s="16" t="s">
        <v>129</v>
      </c>
      <c r="Z306" s="184" t="s">
        <v>157</v>
      </c>
      <c r="AA306" s="11"/>
      <c r="AB306" s="5"/>
      <c r="AC306" s="152"/>
      <c r="AD306" s="30" t="s">
        <v>160</v>
      </c>
      <c r="AE306" s="95"/>
      <c r="AF306" s="675" t="s">
        <v>920</v>
      </c>
      <c r="AG306" s="676"/>
      <c r="AI306" s="184">
        <v>240</v>
      </c>
      <c r="AJ306" s="62" t="s">
        <v>256</v>
      </c>
      <c r="AK306" s="5" t="s">
        <v>256</v>
      </c>
      <c r="AL306" s="16" t="s">
        <v>135</v>
      </c>
      <c r="AM306" s="16" t="s">
        <v>130</v>
      </c>
      <c r="AN306" s="16" t="s">
        <v>129</v>
      </c>
      <c r="AO306" s="184" t="s">
        <v>157</v>
      </c>
      <c r="AP306" s="11"/>
      <c r="AQ306" s="5"/>
      <c r="AR306" s="152"/>
      <c r="AS306" s="30" t="s">
        <v>160</v>
      </c>
      <c r="AT306" s="95"/>
      <c r="AU306" s="633"/>
      <c r="AV306" s="699"/>
      <c r="AW306" s="431" t="s">
        <v>426</v>
      </c>
    </row>
    <row r="307" spans="1:49" ht="24" hidden="1" outlineLevel="1" x14ac:dyDescent="0.25">
      <c r="A307" s="896"/>
      <c r="B307" s="8"/>
      <c r="C307" s="757" t="s">
        <v>589</v>
      </c>
      <c r="D307" s="156"/>
      <c r="E307" s="185">
        <v>258</v>
      </c>
      <c r="F307" s="185">
        <v>254</v>
      </c>
      <c r="G307" s="103" t="s">
        <v>2243</v>
      </c>
      <c r="H307" s="103" t="s">
        <v>257</v>
      </c>
      <c r="I307" s="184"/>
      <c r="J307" s="184" t="s">
        <v>128</v>
      </c>
      <c r="K307" s="184">
        <v>10</v>
      </c>
      <c r="L307" s="11"/>
      <c r="M307" s="10" t="s">
        <v>2240</v>
      </c>
      <c r="N307" s="745"/>
      <c r="O307" s="10" t="s">
        <v>2269</v>
      </c>
      <c r="P307" s="54"/>
      <c r="Q307" s="139" t="s">
        <v>920</v>
      </c>
      <c r="R307" s="693"/>
      <c r="S307" s="674"/>
      <c r="T307" s="185">
        <v>241</v>
      </c>
      <c r="U307" s="5" t="s">
        <v>257</v>
      </c>
      <c r="V307" s="5" t="s">
        <v>257</v>
      </c>
      <c r="W307" s="16" t="s">
        <v>135</v>
      </c>
      <c r="X307" s="16" t="s">
        <v>128</v>
      </c>
      <c r="Y307" s="16" t="s">
        <v>129</v>
      </c>
      <c r="Z307" s="184">
        <v>10</v>
      </c>
      <c r="AA307" s="11"/>
      <c r="AB307" s="5"/>
      <c r="AC307" s="152"/>
      <c r="AD307" s="10"/>
      <c r="AE307" s="54"/>
      <c r="AF307" s="675"/>
      <c r="AG307" s="676"/>
      <c r="AI307" s="185">
        <v>241</v>
      </c>
      <c r="AJ307" s="5" t="s">
        <v>257</v>
      </c>
      <c r="AK307" s="5" t="s">
        <v>257</v>
      </c>
      <c r="AL307" s="16" t="s">
        <v>135</v>
      </c>
      <c r="AM307" s="16" t="s">
        <v>128</v>
      </c>
      <c r="AN307" s="16" t="s">
        <v>129</v>
      </c>
      <c r="AO307" s="184">
        <v>10</v>
      </c>
      <c r="AP307" s="11"/>
      <c r="AQ307" s="5"/>
      <c r="AR307" s="152"/>
      <c r="AS307" s="10"/>
      <c r="AT307" s="54"/>
      <c r="AU307" s="633"/>
      <c r="AV307" s="699"/>
      <c r="AW307" s="426" t="s">
        <v>427</v>
      </c>
    </row>
    <row r="308" spans="1:49" ht="36" hidden="1" outlineLevel="1" x14ac:dyDescent="0.25">
      <c r="A308" s="896" t="s">
        <v>2352</v>
      </c>
      <c r="B308" s="6" t="s">
        <v>2238</v>
      </c>
      <c r="C308" s="757" t="s">
        <v>589</v>
      </c>
      <c r="D308" s="156"/>
      <c r="E308" s="185">
        <v>259</v>
      </c>
      <c r="F308" s="185">
        <v>255</v>
      </c>
      <c r="G308" s="103" t="s">
        <v>2238</v>
      </c>
      <c r="H308" s="5" t="s">
        <v>2254</v>
      </c>
      <c r="I308" s="184"/>
      <c r="J308" s="184" t="s">
        <v>126</v>
      </c>
      <c r="K308" s="184">
        <v>10</v>
      </c>
      <c r="L308" s="5" t="s">
        <v>1336</v>
      </c>
      <c r="M308" s="10" t="s">
        <v>2231</v>
      </c>
      <c r="N308" s="745"/>
      <c r="O308" s="10" t="s">
        <v>2268</v>
      </c>
      <c r="P308" s="54"/>
      <c r="Q308" s="139" t="s">
        <v>920</v>
      </c>
      <c r="R308" s="693"/>
      <c r="S308" s="674"/>
      <c r="T308" s="185">
        <v>242</v>
      </c>
      <c r="U308" s="5" t="s">
        <v>258</v>
      </c>
      <c r="V308" s="5" t="s">
        <v>258</v>
      </c>
      <c r="W308" s="16" t="s">
        <v>135</v>
      </c>
      <c r="X308" s="16" t="s">
        <v>126</v>
      </c>
      <c r="Y308" s="16" t="s">
        <v>143</v>
      </c>
      <c r="Z308" s="184">
        <v>10</v>
      </c>
      <c r="AA308" s="5" t="s">
        <v>1336</v>
      </c>
      <c r="AB308" s="5" t="s">
        <v>1487</v>
      </c>
      <c r="AC308" s="152"/>
      <c r="AD308" s="10"/>
      <c r="AE308" s="54"/>
      <c r="AF308" s="675"/>
      <c r="AG308" s="676"/>
      <c r="AI308" s="185">
        <v>242</v>
      </c>
      <c r="AJ308" s="5" t="s">
        <v>258</v>
      </c>
      <c r="AK308" s="5" t="s">
        <v>258</v>
      </c>
      <c r="AL308" s="16" t="s">
        <v>135</v>
      </c>
      <c r="AM308" s="16" t="s">
        <v>126</v>
      </c>
      <c r="AN308" s="16" t="s">
        <v>143</v>
      </c>
      <c r="AO308" s="184">
        <v>10</v>
      </c>
      <c r="AP308" s="5" t="s">
        <v>1336</v>
      </c>
      <c r="AQ308" s="5" t="s">
        <v>1487</v>
      </c>
      <c r="AR308" s="152"/>
      <c r="AS308" s="10"/>
      <c r="AT308" s="54"/>
      <c r="AU308" s="633"/>
      <c r="AV308" s="699"/>
      <c r="AW308" s="426" t="s">
        <v>428</v>
      </c>
    </row>
    <row r="309" spans="1:49" ht="24" hidden="1" outlineLevel="1" x14ac:dyDescent="0.25">
      <c r="A309" s="896" t="s">
        <v>2349</v>
      </c>
      <c r="B309" s="28" t="s">
        <v>161</v>
      </c>
      <c r="C309" s="757" t="s">
        <v>589</v>
      </c>
      <c r="D309" s="156"/>
      <c r="E309" s="185">
        <v>260</v>
      </c>
      <c r="F309" s="185">
        <v>256</v>
      </c>
      <c r="G309" s="134" t="s">
        <v>161</v>
      </c>
      <c r="H309" s="5" t="s">
        <v>2255</v>
      </c>
      <c r="I309" s="184"/>
      <c r="J309" s="184" t="s">
        <v>130</v>
      </c>
      <c r="K309" s="184" t="s">
        <v>157</v>
      </c>
      <c r="L309" s="11"/>
      <c r="M309" s="30" t="s">
        <v>2248</v>
      </c>
      <c r="N309" s="745"/>
      <c r="O309" s="30" t="s">
        <v>2270</v>
      </c>
      <c r="P309" s="95"/>
      <c r="Q309" s="139" t="s">
        <v>920</v>
      </c>
      <c r="R309" s="693"/>
      <c r="S309" s="674"/>
      <c r="T309" s="185">
        <v>243</v>
      </c>
      <c r="U309" s="62" t="s">
        <v>161</v>
      </c>
      <c r="V309" s="5" t="s">
        <v>1302</v>
      </c>
      <c r="W309" s="16" t="s">
        <v>135</v>
      </c>
      <c r="X309" s="16" t="s">
        <v>130</v>
      </c>
      <c r="Y309" s="16" t="s">
        <v>129</v>
      </c>
      <c r="Z309" s="184" t="s">
        <v>157</v>
      </c>
      <c r="AA309" s="11"/>
      <c r="AB309" s="5"/>
      <c r="AC309" s="152"/>
      <c r="AD309" s="30" t="s">
        <v>161</v>
      </c>
      <c r="AE309" s="95"/>
      <c r="AF309" s="675" t="s">
        <v>920</v>
      </c>
      <c r="AG309" s="676"/>
      <c r="AI309" s="185">
        <v>243</v>
      </c>
      <c r="AJ309" s="62" t="s">
        <v>161</v>
      </c>
      <c r="AK309" s="5" t="s">
        <v>1302</v>
      </c>
      <c r="AL309" s="16" t="s">
        <v>135</v>
      </c>
      <c r="AM309" s="16" t="s">
        <v>130</v>
      </c>
      <c r="AN309" s="16" t="s">
        <v>129</v>
      </c>
      <c r="AO309" s="184" t="s">
        <v>157</v>
      </c>
      <c r="AP309" s="11"/>
      <c r="AQ309" s="5"/>
      <c r="AR309" s="152"/>
      <c r="AS309" s="30" t="s">
        <v>161</v>
      </c>
      <c r="AT309" s="95"/>
      <c r="AU309" s="633"/>
      <c r="AV309" s="699"/>
      <c r="AW309" s="431" t="s">
        <v>429</v>
      </c>
    </row>
    <row r="310" spans="1:49" ht="24" hidden="1" outlineLevel="1" x14ac:dyDescent="0.25">
      <c r="A310" s="896"/>
      <c r="B310" s="8"/>
      <c r="C310" s="757" t="s">
        <v>589</v>
      </c>
      <c r="D310" s="156"/>
      <c r="E310" s="185">
        <v>261</v>
      </c>
      <c r="F310" s="185">
        <v>257</v>
      </c>
      <c r="G310" s="103" t="s">
        <v>2244</v>
      </c>
      <c r="H310" s="103" t="s">
        <v>257</v>
      </c>
      <c r="I310" s="184"/>
      <c r="J310" s="184" t="s">
        <v>128</v>
      </c>
      <c r="K310" s="184">
        <v>10</v>
      </c>
      <c r="L310" s="11"/>
      <c r="M310" s="10" t="s">
        <v>2241</v>
      </c>
      <c r="N310" s="745"/>
      <c r="O310" s="10" t="s">
        <v>2271</v>
      </c>
      <c r="P310" s="54"/>
      <c r="Q310" s="139" t="s">
        <v>920</v>
      </c>
      <c r="R310" s="693"/>
      <c r="S310" s="674"/>
      <c r="T310" s="185">
        <v>244</v>
      </c>
      <c r="U310" s="5" t="s">
        <v>162</v>
      </c>
      <c r="V310" s="5" t="s">
        <v>257</v>
      </c>
      <c r="W310" s="16" t="s">
        <v>135</v>
      </c>
      <c r="X310" s="16" t="s">
        <v>128</v>
      </c>
      <c r="Y310" s="16" t="s">
        <v>129</v>
      </c>
      <c r="Z310" s="184">
        <v>10</v>
      </c>
      <c r="AA310" s="11"/>
      <c r="AB310" s="5"/>
      <c r="AC310" s="152"/>
      <c r="AD310" s="10"/>
      <c r="AE310" s="54"/>
      <c r="AF310" s="675"/>
      <c r="AG310" s="676"/>
      <c r="AI310" s="185">
        <v>244</v>
      </c>
      <c r="AJ310" s="5" t="s">
        <v>162</v>
      </c>
      <c r="AK310" s="5" t="s">
        <v>257</v>
      </c>
      <c r="AL310" s="16" t="s">
        <v>135</v>
      </c>
      <c r="AM310" s="16" t="s">
        <v>128</v>
      </c>
      <c r="AN310" s="16" t="s">
        <v>129</v>
      </c>
      <c r="AO310" s="184">
        <v>10</v>
      </c>
      <c r="AP310" s="11"/>
      <c r="AQ310" s="5"/>
      <c r="AR310" s="152"/>
      <c r="AS310" s="10"/>
      <c r="AT310" s="54"/>
      <c r="AU310" s="633"/>
      <c r="AV310" s="699"/>
      <c r="AW310" s="426" t="s">
        <v>430</v>
      </c>
    </row>
    <row r="311" spans="1:49" ht="36" hidden="1" outlineLevel="1" x14ac:dyDescent="0.25">
      <c r="A311" s="896" t="s">
        <v>2350</v>
      </c>
      <c r="B311" s="6" t="s">
        <v>2242</v>
      </c>
      <c r="C311" s="757" t="s">
        <v>589</v>
      </c>
      <c r="D311" s="156"/>
      <c r="E311" s="185">
        <v>262</v>
      </c>
      <c r="F311" s="185">
        <v>258</v>
      </c>
      <c r="G311" s="103" t="s">
        <v>2242</v>
      </c>
      <c r="H311" s="103" t="s">
        <v>2256</v>
      </c>
      <c r="I311" s="184"/>
      <c r="J311" s="184" t="s">
        <v>126</v>
      </c>
      <c r="K311" s="184">
        <v>10</v>
      </c>
      <c r="L311" s="5" t="s">
        <v>1336</v>
      </c>
      <c r="M311" s="10" t="s">
        <v>2231</v>
      </c>
      <c r="N311" s="745"/>
      <c r="O311" s="10" t="s">
        <v>2272</v>
      </c>
      <c r="P311" s="54"/>
      <c r="Q311" s="139" t="s">
        <v>920</v>
      </c>
      <c r="R311" s="693"/>
      <c r="S311" s="674"/>
      <c r="T311" s="185">
        <v>245</v>
      </c>
      <c r="U311" s="5" t="s">
        <v>163</v>
      </c>
      <c r="V311" s="5" t="s">
        <v>1303</v>
      </c>
      <c r="W311" s="16" t="s">
        <v>135</v>
      </c>
      <c r="X311" s="16" t="s">
        <v>126</v>
      </c>
      <c r="Y311" s="16" t="s">
        <v>143</v>
      </c>
      <c r="Z311" s="184">
        <v>10</v>
      </c>
      <c r="AA311" s="5" t="s">
        <v>1336</v>
      </c>
      <c r="AB311" s="5" t="s">
        <v>1488</v>
      </c>
      <c r="AC311" s="152"/>
      <c r="AD311" s="10"/>
      <c r="AE311" s="54"/>
      <c r="AF311" s="675"/>
      <c r="AG311" s="676"/>
      <c r="AI311" s="185">
        <v>245</v>
      </c>
      <c r="AJ311" s="5" t="s">
        <v>163</v>
      </c>
      <c r="AK311" s="5" t="s">
        <v>1303</v>
      </c>
      <c r="AL311" s="16" t="s">
        <v>135</v>
      </c>
      <c r="AM311" s="16" t="s">
        <v>126</v>
      </c>
      <c r="AN311" s="16" t="s">
        <v>143</v>
      </c>
      <c r="AO311" s="184">
        <v>10</v>
      </c>
      <c r="AP311" s="5" t="s">
        <v>1336</v>
      </c>
      <c r="AQ311" s="5" t="s">
        <v>1488</v>
      </c>
      <c r="AR311" s="152"/>
      <c r="AS311" s="10"/>
      <c r="AT311" s="54"/>
      <c r="AU311" s="633"/>
      <c r="AV311" s="699"/>
      <c r="AW311" s="426" t="s">
        <v>431</v>
      </c>
    </row>
    <row r="312" spans="1:49" ht="48" hidden="1" outlineLevel="1" x14ac:dyDescent="0.25">
      <c r="A312" s="896" t="s">
        <v>2354</v>
      </c>
      <c r="B312" s="28" t="s">
        <v>164</v>
      </c>
      <c r="C312" s="757" t="s">
        <v>589</v>
      </c>
      <c r="D312" s="156"/>
      <c r="E312" s="185">
        <v>263</v>
      </c>
      <c r="F312" s="185">
        <v>259</v>
      </c>
      <c r="G312" s="134" t="s">
        <v>164</v>
      </c>
      <c r="H312" s="103" t="s">
        <v>2257</v>
      </c>
      <c r="I312" s="184"/>
      <c r="J312" s="184" t="s">
        <v>130</v>
      </c>
      <c r="K312" s="184" t="s">
        <v>157</v>
      </c>
      <c r="L312" s="11"/>
      <c r="M312" s="30" t="s">
        <v>2247</v>
      </c>
      <c r="N312" s="745"/>
      <c r="O312" s="30" t="s">
        <v>2273</v>
      </c>
      <c r="P312" s="95"/>
      <c r="Q312" s="139" t="s">
        <v>920</v>
      </c>
      <c r="R312" s="693"/>
      <c r="S312" s="674"/>
      <c r="T312" s="185">
        <v>246</v>
      </c>
      <c r="U312" s="62" t="s">
        <v>164</v>
      </c>
      <c r="V312" s="5" t="s">
        <v>1304</v>
      </c>
      <c r="W312" s="16" t="s">
        <v>135</v>
      </c>
      <c r="X312" s="16" t="s">
        <v>130</v>
      </c>
      <c r="Y312" s="16" t="s">
        <v>129</v>
      </c>
      <c r="Z312" s="184" t="s">
        <v>157</v>
      </c>
      <c r="AA312" s="11"/>
      <c r="AB312" s="5"/>
      <c r="AC312" s="152"/>
      <c r="AD312" s="30" t="s">
        <v>6</v>
      </c>
      <c r="AE312" s="95"/>
      <c r="AF312" s="675" t="s">
        <v>920</v>
      </c>
      <c r="AG312" s="676"/>
      <c r="AI312" s="185">
        <v>246</v>
      </c>
      <c r="AJ312" s="62" t="s">
        <v>164</v>
      </c>
      <c r="AK312" s="5" t="s">
        <v>1304</v>
      </c>
      <c r="AL312" s="16" t="s">
        <v>135</v>
      </c>
      <c r="AM312" s="16" t="s">
        <v>130</v>
      </c>
      <c r="AN312" s="16" t="s">
        <v>129</v>
      </c>
      <c r="AO312" s="184" t="s">
        <v>157</v>
      </c>
      <c r="AP312" s="11"/>
      <c r="AQ312" s="5"/>
      <c r="AR312" s="152"/>
      <c r="AS312" s="30" t="s">
        <v>6</v>
      </c>
      <c r="AT312" s="95"/>
      <c r="AU312" s="633"/>
      <c r="AV312" s="699"/>
      <c r="AW312" s="431" t="s">
        <v>432</v>
      </c>
    </row>
    <row r="313" spans="1:49" ht="27.75" hidden="1" customHeight="1" outlineLevel="1" x14ac:dyDescent="0.25">
      <c r="A313" s="896"/>
      <c r="B313" s="8"/>
      <c r="C313" s="757" t="s">
        <v>589</v>
      </c>
      <c r="D313" s="156"/>
      <c r="E313" s="185">
        <v>264</v>
      </c>
      <c r="F313" s="185">
        <v>260</v>
      </c>
      <c r="G313" s="103" t="s">
        <v>2245</v>
      </c>
      <c r="H313" s="103" t="s">
        <v>257</v>
      </c>
      <c r="I313" s="184"/>
      <c r="J313" s="184" t="s">
        <v>128</v>
      </c>
      <c r="K313" s="184">
        <v>10</v>
      </c>
      <c r="L313" s="11"/>
      <c r="M313" s="10" t="s">
        <v>2241</v>
      </c>
      <c r="N313" s="745"/>
      <c r="O313" s="10" t="s">
        <v>2274</v>
      </c>
      <c r="P313" s="54"/>
      <c r="Q313" s="139" t="s">
        <v>920</v>
      </c>
      <c r="R313" s="693"/>
      <c r="S313" s="674"/>
      <c r="T313" s="185">
        <v>247</v>
      </c>
      <c r="U313" s="5" t="s">
        <v>165</v>
      </c>
      <c r="V313" s="5" t="s">
        <v>257</v>
      </c>
      <c r="W313" s="16" t="s">
        <v>135</v>
      </c>
      <c r="X313" s="16" t="s">
        <v>128</v>
      </c>
      <c r="Y313" s="16" t="s">
        <v>129</v>
      </c>
      <c r="Z313" s="184">
        <v>10</v>
      </c>
      <c r="AA313" s="11"/>
      <c r="AB313" s="5"/>
      <c r="AC313" s="152"/>
      <c r="AD313" s="10"/>
      <c r="AE313" s="54"/>
      <c r="AF313" s="675"/>
      <c r="AG313" s="676"/>
      <c r="AI313" s="185">
        <v>247</v>
      </c>
      <c r="AJ313" s="5" t="s">
        <v>165</v>
      </c>
      <c r="AK313" s="5" t="s">
        <v>257</v>
      </c>
      <c r="AL313" s="16" t="s">
        <v>135</v>
      </c>
      <c r="AM313" s="16" t="s">
        <v>128</v>
      </c>
      <c r="AN313" s="16" t="s">
        <v>129</v>
      </c>
      <c r="AO313" s="184">
        <v>10</v>
      </c>
      <c r="AP313" s="11"/>
      <c r="AQ313" s="5"/>
      <c r="AR313" s="152"/>
      <c r="AS313" s="10"/>
      <c r="AT313" s="54"/>
      <c r="AU313" s="633"/>
      <c r="AV313" s="699"/>
      <c r="AW313" s="426" t="s">
        <v>433</v>
      </c>
    </row>
    <row r="314" spans="1:49" ht="36" hidden="1" outlineLevel="1" x14ac:dyDescent="0.25">
      <c r="A314" s="896" t="s">
        <v>2355</v>
      </c>
      <c r="B314" s="6" t="s">
        <v>2246</v>
      </c>
      <c r="C314" s="757" t="s">
        <v>589</v>
      </c>
      <c r="D314" s="156"/>
      <c r="E314" s="185">
        <v>265</v>
      </c>
      <c r="F314" s="185">
        <v>261</v>
      </c>
      <c r="G314" s="103" t="s">
        <v>2246</v>
      </c>
      <c r="H314" s="103" t="s">
        <v>2258</v>
      </c>
      <c r="I314" s="184"/>
      <c r="J314" s="184" t="s">
        <v>126</v>
      </c>
      <c r="K314" s="184">
        <v>10</v>
      </c>
      <c r="L314" s="5" t="s">
        <v>1336</v>
      </c>
      <c r="M314" s="10" t="s">
        <v>2231</v>
      </c>
      <c r="N314" s="745"/>
      <c r="O314" s="10" t="s">
        <v>2275</v>
      </c>
      <c r="P314" s="54"/>
      <c r="Q314" s="139" t="s">
        <v>920</v>
      </c>
      <c r="R314" s="693"/>
      <c r="S314" s="674"/>
      <c r="T314" s="185">
        <v>248</v>
      </c>
      <c r="U314" s="5" t="s">
        <v>166</v>
      </c>
      <c r="V314" s="5" t="s">
        <v>1305</v>
      </c>
      <c r="W314" s="16" t="s">
        <v>135</v>
      </c>
      <c r="X314" s="16" t="s">
        <v>126</v>
      </c>
      <c r="Y314" s="16" t="s">
        <v>143</v>
      </c>
      <c r="Z314" s="184">
        <v>10</v>
      </c>
      <c r="AA314" s="5" t="s">
        <v>1336</v>
      </c>
      <c r="AB314" s="5" t="s">
        <v>1489</v>
      </c>
      <c r="AC314" s="152"/>
      <c r="AD314" s="10"/>
      <c r="AE314" s="54"/>
      <c r="AF314" s="675"/>
      <c r="AG314" s="676"/>
      <c r="AI314" s="185">
        <v>248</v>
      </c>
      <c r="AJ314" s="5" t="s">
        <v>166</v>
      </c>
      <c r="AK314" s="5" t="s">
        <v>1305</v>
      </c>
      <c r="AL314" s="16" t="s">
        <v>135</v>
      </c>
      <c r="AM314" s="16" t="s">
        <v>126</v>
      </c>
      <c r="AN314" s="16" t="s">
        <v>143</v>
      </c>
      <c r="AO314" s="184">
        <v>10</v>
      </c>
      <c r="AP314" s="5" t="s">
        <v>1336</v>
      </c>
      <c r="AQ314" s="5" t="s">
        <v>1489</v>
      </c>
      <c r="AR314" s="152"/>
      <c r="AS314" s="10"/>
      <c r="AT314" s="54"/>
      <c r="AU314" s="633"/>
      <c r="AV314" s="699"/>
      <c r="AW314" s="426" t="s">
        <v>434</v>
      </c>
    </row>
    <row r="315" spans="1:49" ht="36" hidden="1" outlineLevel="1" x14ac:dyDescent="0.25">
      <c r="A315" s="896" t="s">
        <v>2345</v>
      </c>
      <c r="B315" s="28" t="s">
        <v>583</v>
      </c>
      <c r="C315" s="757" t="s">
        <v>589</v>
      </c>
      <c r="D315" s="156"/>
      <c r="E315" s="185">
        <v>266</v>
      </c>
      <c r="F315" s="185">
        <v>262</v>
      </c>
      <c r="G315" s="134" t="s">
        <v>155</v>
      </c>
      <c r="H315" s="103" t="s">
        <v>2730</v>
      </c>
      <c r="I315" s="184"/>
      <c r="J315" s="184" t="s">
        <v>130</v>
      </c>
      <c r="K315" s="184" t="s">
        <v>157</v>
      </c>
      <c r="L315" s="11"/>
      <c r="M315" s="10" t="s">
        <v>2249</v>
      </c>
      <c r="N315" s="745"/>
      <c r="O315" s="10" t="s">
        <v>2276</v>
      </c>
      <c r="P315" s="54"/>
      <c r="Q315" s="139" t="s">
        <v>920</v>
      </c>
      <c r="R315" s="693"/>
      <c r="S315" s="674"/>
      <c r="T315" s="185">
        <v>249</v>
      </c>
      <c r="U315" s="62" t="s">
        <v>155</v>
      </c>
      <c r="V315" s="5" t="s">
        <v>1306</v>
      </c>
      <c r="W315" s="16" t="s">
        <v>135</v>
      </c>
      <c r="X315" s="16" t="s">
        <v>130</v>
      </c>
      <c r="Y315" s="16" t="s">
        <v>129</v>
      </c>
      <c r="Z315" s="184" t="s">
        <v>157</v>
      </c>
      <c r="AA315" s="11"/>
      <c r="AB315" s="5"/>
      <c r="AC315" s="152"/>
      <c r="AD315" s="10" t="s">
        <v>7</v>
      </c>
      <c r="AE315" s="54"/>
      <c r="AF315" s="675" t="s">
        <v>920</v>
      </c>
      <c r="AG315" s="676"/>
      <c r="AI315" s="185">
        <v>249</v>
      </c>
      <c r="AJ315" s="62" t="s">
        <v>155</v>
      </c>
      <c r="AK315" s="5" t="s">
        <v>1306</v>
      </c>
      <c r="AL315" s="16" t="s">
        <v>135</v>
      </c>
      <c r="AM315" s="16" t="s">
        <v>130</v>
      </c>
      <c r="AN315" s="16" t="s">
        <v>129</v>
      </c>
      <c r="AO315" s="184" t="s">
        <v>157</v>
      </c>
      <c r="AP315" s="11"/>
      <c r="AQ315" s="5"/>
      <c r="AR315" s="152"/>
      <c r="AS315" s="10" t="s">
        <v>7</v>
      </c>
      <c r="AT315" s="54"/>
      <c r="AU315" s="633"/>
      <c r="AV315" s="699"/>
      <c r="AW315" s="431" t="s">
        <v>435</v>
      </c>
    </row>
    <row r="316" spans="1:49" ht="36" hidden="1" outlineLevel="1" x14ac:dyDescent="0.25">
      <c r="A316" s="896" t="s">
        <v>2345</v>
      </c>
      <c r="B316" s="28" t="s">
        <v>583</v>
      </c>
      <c r="C316" s="757" t="s">
        <v>589</v>
      </c>
      <c r="D316" s="156"/>
      <c r="E316" s="185">
        <v>267</v>
      </c>
      <c r="F316" s="185">
        <v>263</v>
      </c>
      <c r="G316" s="134" t="s">
        <v>158</v>
      </c>
      <c r="H316" s="103" t="s">
        <v>2731</v>
      </c>
      <c r="I316" s="184"/>
      <c r="J316" s="184" t="s">
        <v>130</v>
      </c>
      <c r="K316" s="184" t="s">
        <v>157</v>
      </c>
      <c r="L316" s="11"/>
      <c r="M316" s="10" t="s">
        <v>2251</v>
      </c>
      <c r="N316" s="745"/>
      <c r="O316" s="10" t="s">
        <v>2277</v>
      </c>
      <c r="P316" s="54"/>
      <c r="Q316" s="139" t="s">
        <v>920</v>
      </c>
      <c r="R316" s="693"/>
      <c r="S316" s="674"/>
      <c r="T316" s="185">
        <v>250</v>
      </c>
      <c r="U316" s="5" t="s">
        <v>158</v>
      </c>
      <c r="V316" s="5" t="s">
        <v>1307</v>
      </c>
      <c r="W316" s="16" t="s">
        <v>135</v>
      </c>
      <c r="X316" s="16" t="s">
        <v>130</v>
      </c>
      <c r="Y316" s="16" t="s">
        <v>129</v>
      </c>
      <c r="Z316" s="184" t="s">
        <v>157</v>
      </c>
      <c r="AA316" s="11"/>
      <c r="AB316" s="5"/>
      <c r="AC316" s="152"/>
      <c r="AD316" s="10"/>
      <c r="AE316" s="54"/>
      <c r="AF316" s="675"/>
      <c r="AG316" s="676"/>
      <c r="AI316" s="185">
        <v>250</v>
      </c>
      <c r="AJ316" s="5" t="s">
        <v>158</v>
      </c>
      <c r="AK316" s="5" t="s">
        <v>1307</v>
      </c>
      <c r="AL316" s="16" t="s">
        <v>135</v>
      </c>
      <c r="AM316" s="16" t="s">
        <v>130</v>
      </c>
      <c r="AN316" s="16" t="s">
        <v>129</v>
      </c>
      <c r="AO316" s="184" t="s">
        <v>157</v>
      </c>
      <c r="AP316" s="11"/>
      <c r="AQ316" s="5"/>
      <c r="AR316" s="152"/>
      <c r="AS316" s="10"/>
      <c r="AT316" s="54"/>
      <c r="AU316" s="633"/>
      <c r="AV316" s="699"/>
      <c r="AW316" s="426" t="s">
        <v>436</v>
      </c>
    </row>
    <row r="317" spans="1:49" ht="24" hidden="1" outlineLevel="1" x14ac:dyDescent="0.25">
      <c r="A317" s="896"/>
      <c r="B317" s="8"/>
      <c r="C317" s="757" t="s">
        <v>589</v>
      </c>
      <c r="D317" s="156"/>
      <c r="E317" s="185">
        <v>268</v>
      </c>
      <c r="F317" s="185">
        <v>264</v>
      </c>
      <c r="G317" s="103" t="s">
        <v>2625</v>
      </c>
      <c r="H317" s="103" t="s">
        <v>257</v>
      </c>
      <c r="I317" s="184"/>
      <c r="J317" s="184" t="s">
        <v>128</v>
      </c>
      <c r="K317" s="184">
        <v>10</v>
      </c>
      <c r="L317" s="11"/>
      <c r="M317" s="10" t="s">
        <v>2250</v>
      </c>
      <c r="N317" s="745"/>
      <c r="O317" s="10" t="s">
        <v>2278</v>
      </c>
      <c r="P317" s="54"/>
      <c r="Q317" s="139" t="s">
        <v>920</v>
      </c>
      <c r="R317" s="693"/>
      <c r="S317" s="674"/>
      <c r="T317" s="185">
        <v>251</v>
      </c>
      <c r="U317" s="5" t="s">
        <v>159</v>
      </c>
      <c r="V317" s="5" t="s">
        <v>257</v>
      </c>
      <c r="W317" s="16" t="s">
        <v>135</v>
      </c>
      <c r="X317" s="16" t="s">
        <v>128</v>
      </c>
      <c r="Y317" s="16" t="s">
        <v>129</v>
      </c>
      <c r="Z317" s="184">
        <v>10</v>
      </c>
      <c r="AA317" s="11"/>
      <c r="AB317" s="5"/>
      <c r="AC317" s="152"/>
      <c r="AD317" s="10"/>
      <c r="AE317" s="54"/>
      <c r="AF317" s="675"/>
      <c r="AG317" s="676"/>
      <c r="AI317" s="185">
        <v>251</v>
      </c>
      <c r="AJ317" s="5" t="s">
        <v>159</v>
      </c>
      <c r="AK317" s="5" t="s">
        <v>257</v>
      </c>
      <c r="AL317" s="16" t="s">
        <v>135</v>
      </c>
      <c r="AM317" s="16" t="s">
        <v>128</v>
      </c>
      <c r="AN317" s="16" t="s">
        <v>129</v>
      </c>
      <c r="AO317" s="184">
        <v>10</v>
      </c>
      <c r="AP317" s="11"/>
      <c r="AQ317" s="5"/>
      <c r="AR317" s="152"/>
      <c r="AS317" s="10"/>
      <c r="AT317" s="54"/>
      <c r="AU317" s="633"/>
      <c r="AV317" s="699"/>
      <c r="AW317" s="426" t="s">
        <v>437</v>
      </c>
    </row>
    <row r="318" spans="1:49" ht="36" hidden="1" outlineLevel="1" x14ac:dyDescent="0.25">
      <c r="A318" s="896" t="s">
        <v>2346</v>
      </c>
      <c r="B318" s="6" t="s">
        <v>2252</v>
      </c>
      <c r="C318" s="757" t="s">
        <v>589</v>
      </c>
      <c r="D318" s="156"/>
      <c r="E318" s="185">
        <v>269</v>
      </c>
      <c r="F318" s="185">
        <v>265</v>
      </c>
      <c r="G318" s="103" t="s">
        <v>2252</v>
      </c>
      <c r="H318" s="5" t="s">
        <v>2259</v>
      </c>
      <c r="I318" s="184"/>
      <c r="J318" s="184" t="s">
        <v>126</v>
      </c>
      <c r="K318" s="184">
        <v>10</v>
      </c>
      <c r="L318" s="5" t="s">
        <v>1336</v>
      </c>
      <c r="M318" s="10" t="s">
        <v>2231</v>
      </c>
      <c r="N318" s="745"/>
      <c r="O318" s="10" t="s">
        <v>2279</v>
      </c>
      <c r="P318" s="54"/>
      <c r="Q318" s="139" t="s">
        <v>920</v>
      </c>
      <c r="R318" s="693"/>
      <c r="S318" s="674"/>
      <c r="T318" s="185">
        <v>252</v>
      </c>
      <c r="U318" s="5" t="s">
        <v>156</v>
      </c>
      <c r="V318" s="5" t="s">
        <v>1308</v>
      </c>
      <c r="W318" s="16" t="s">
        <v>135</v>
      </c>
      <c r="X318" s="16" t="s">
        <v>126</v>
      </c>
      <c r="Y318" s="16" t="s">
        <v>143</v>
      </c>
      <c r="Z318" s="184">
        <v>10</v>
      </c>
      <c r="AA318" s="5" t="s">
        <v>1336</v>
      </c>
      <c r="AB318" s="5" t="s">
        <v>1490</v>
      </c>
      <c r="AC318" s="152"/>
      <c r="AD318" s="10"/>
      <c r="AE318" s="54"/>
      <c r="AF318" s="675"/>
      <c r="AG318" s="676"/>
      <c r="AI318" s="185">
        <v>252</v>
      </c>
      <c r="AJ318" s="5" t="s">
        <v>156</v>
      </c>
      <c r="AK318" s="5" t="s">
        <v>1308</v>
      </c>
      <c r="AL318" s="16" t="s">
        <v>135</v>
      </c>
      <c r="AM318" s="16" t="s">
        <v>126</v>
      </c>
      <c r="AN318" s="16" t="s">
        <v>143</v>
      </c>
      <c r="AO318" s="184">
        <v>10</v>
      </c>
      <c r="AP318" s="5" t="s">
        <v>1336</v>
      </c>
      <c r="AQ318" s="5" t="s">
        <v>1490</v>
      </c>
      <c r="AR318" s="152"/>
      <c r="AS318" s="10"/>
      <c r="AT318" s="54"/>
      <c r="AU318" s="633"/>
      <c r="AV318" s="699"/>
      <c r="AW318" s="426" t="s">
        <v>438</v>
      </c>
    </row>
    <row r="319" spans="1:49" ht="73.5" hidden="1" customHeight="1" outlineLevel="1" x14ac:dyDescent="0.25">
      <c r="A319" s="896" t="s">
        <v>3599</v>
      </c>
      <c r="B319" s="28" t="s">
        <v>3600</v>
      </c>
      <c r="C319" s="757" t="s">
        <v>589</v>
      </c>
      <c r="D319" s="156"/>
      <c r="E319" s="185">
        <v>270</v>
      </c>
      <c r="F319" s="185">
        <v>266</v>
      </c>
      <c r="G319" s="134" t="s">
        <v>2260</v>
      </c>
      <c r="H319" s="103" t="s">
        <v>2619</v>
      </c>
      <c r="I319" s="184"/>
      <c r="J319" s="184" t="s">
        <v>128</v>
      </c>
      <c r="K319" s="184" t="s">
        <v>157</v>
      </c>
      <c r="L319" s="11" t="s">
        <v>2623</v>
      </c>
      <c r="M319" s="11" t="s">
        <v>2647</v>
      </c>
      <c r="N319" s="745"/>
      <c r="O319" s="29" t="s">
        <v>2622</v>
      </c>
      <c r="P319" s="54"/>
      <c r="Q319" s="139" t="s">
        <v>920</v>
      </c>
      <c r="R319" s="693"/>
      <c r="S319" s="674"/>
      <c r="T319" s="185">
        <v>253</v>
      </c>
      <c r="U319" s="62" t="s">
        <v>3517</v>
      </c>
      <c r="V319" s="62" t="s">
        <v>1309</v>
      </c>
      <c r="W319" s="16" t="s">
        <v>135</v>
      </c>
      <c r="X319" s="16" t="s">
        <v>128</v>
      </c>
      <c r="Y319" s="16" t="s">
        <v>129</v>
      </c>
      <c r="Z319" s="184" t="s">
        <v>157</v>
      </c>
      <c r="AA319" s="11" t="s">
        <v>1491</v>
      </c>
      <c r="AB319" s="5"/>
      <c r="AC319" s="152"/>
      <c r="AD319" s="29" t="s">
        <v>8</v>
      </c>
      <c r="AE319" s="54"/>
      <c r="AF319" s="675" t="s">
        <v>920</v>
      </c>
      <c r="AG319" s="676"/>
      <c r="AI319" s="185">
        <v>253</v>
      </c>
      <c r="AJ319" s="62" t="s">
        <v>3517</v>
      </c>
      <c r="AK319" s="62" t="s">
        <v>1309</v>
      </c>
      <c r="AL319" s="16" t="s">
        <v>135</v>
      </c>
      <c r="AM319" s="16" t="s">
        <v>128</v>
      </c>
      <c r="AN319" s="16" t="s">
        <v>129</v>
      </c>
      <c r="AO319" s="184" t="s">
        <v>157</v>
      </c>
      <c r="AP319" s="11" t="s">
        <v>1491</v>
      </c>
      <c r="AQ319" s="5"/>
      <c r="AR319" s="152"/>
      <c r="AS319" s="29" t="s">
        <v>8</v>
      </c>
      <c r="AT319" s="54"/>
      <c r="AU319" s="633"/>
      <c r="AV319" s="699"/>
      <c r="AW319" s="431" t="s">
        <v>439</v>
      </c>
    </row>
    <row r="320" spans="1:49" ht="36" hidden="1" outlineLevel="1" x14ac:dyDescent="0.25">
      <c r="A320" s="896" t="s">
        <v>3602</v>
      </c>
      <c r="B320" s="6" t="s">
        <v>3601</v>
      </c>
      <c r="C320" s="757" t="s">
        <v>589</v>
      </c>
      <c r="D320" s="156"/>
      <c r="E320" s="185">
        <v>271</v>
      </c>
      <c r="F320" s="185">
        <v>267</v>
      </c>
      <c r="G320" s="103" t="s">
        <v>2618</v>
      </c>
      <c r="H320" s="103" t="s">
        <v>2620</v>
      </c>
      <c r="I320" s="184"/>
      <c r="J320" s="184" t="s">
        <v>126</v>
      </c>
      <c r="K320" s="184">
        <v>10</v>
      </c>
      <c r="L320" s="5" t="s">
        <v>1336</v>
      </c>
      <c r="M320" s="10" t="s">
        <v>2231</v>
      </c>
      <c r="N320" s="745"/>
      <c r="O320" s="10" t="s">
        <v>2621</v>
      </c>
      <c r="P320" s="54"/>
      <c r="Q320" s="139" t="s">
        <v>920</v>
      </c>
      <c r="R320" s="693"/>
      <c r="S320" s="674"/>
      <c r="T320" s="185">
        <v>254</v>
      </c>
      <c r="U320" s="5" t="s">
        <v>259</v>
      </c>
      <c r="V320" s="5" t="s">
        <v>1310</v>
      </c>
      <c r="W320" s="16" t="s">
        <v>135</v>
      </c>
      <c r="X320" s="16" t="s">
        <v>126</v>
      </c>
      <c r="Y320" s="16" t="s">
        <v>143</v>
      </c>
      <c r="Z320" s="184">
        <v>10</v>
      </c>
      <c r="AA320" s="5" t="s">
        <v>1336</v>
      </c>
      <c r="AB320" s="292" t="s">
        <v>1492</v>
      </c>
      <c r="AC320" s="758"/>
      <c r="AD320" s="10"/>
      <c r="AE320" s="54"/>
      <c r="AF320" s="675"/>
      <c r="AG320" s="676"/>
      <c r="AI320" s="185">
        <v>254</v>
      </c>
      <c r="AJ320" s="5" t="s">
        <v>259</v>
      </c>
      <c r="AK320" s="5" t="s">
        <v>1310</v>
      </c>
      <c r="AL320" s="16" t="s">
        <v>135</v>
      </c>
      <c r="AM320" s="16" t="s">
        <v>126</v>
      </c>
      <c r="AN320" s="16" t="s">
        <v>143</v>
      </c>
      <c r="AO320" s="184">
        <v>10</v>
      </c>
      <c r="AP320" s="5" t="s">
        <v>1336</v>
      </c>
      <c r="AQ320" s="292" t="s">
        <v>1492</v>
      </c>
      <c r="AR320" s="758"/>
      <c r="AS320" s="10"/>
      <c r="AT320" s="54"/>
      <c r="AU320" s="633"/>
      <c r="AV320" s="699"/>
      <c r="AW320" s="426" t="s">
        <v>440</v>
      </c>
    </row>
    <row r="321" spans="1:49" ht="84" hidden="1" customHeight="1" outlineLevel="1" x14ac:dyDescent="0.25">
      <c r="A321" s="896" t="s">
        <v>2419</v>
      </c>
      <c r="B321" s="28" t="s">
        <v>2626</v>
      </c>
      <c r="C321" s="757" t="s">
        <v>589</v>
      </c>
      <c r="D321" s="156"/>
      <c r="E321" s="185">
        <v>272</v>
      </c>
      <c r="F321" s="185">
        <v>268</v>
      </c>
      <c r="G321" s="134" t="s">
        <v>2261</v>
      </c>
      <c r="H321" s="103" t="s">
        <v>2644</v>
      </c>
      <c r="I321" s="184"/>
      <c r="J321" s="184" t="s">
        <v>128</v>
      </c>
      <c r="K321" s="184" t="s">
        <v>157</v>
      </c>
      <c r="L321" s="11" t="s">
        <v>2643</v>
      </c>
      <c r="M321" s="29"/>
      <c r="N321" s="745"/>
      <c r="O321" s="29" t="s">
        <v>2628</v>
      </c>
      <c r="P321" s="54"/>
      <c r="Q321" s="139" t="s">
        <v>920</v>
      </c>
      <c r="R321" s="693"/>
      <c r="S321" s="674"/>
      <c r="T321" s="185">
        <v>255</v>
      </c>
      <c r="U321" s="62" t="s">
        <v>260</v>
      </c>
      <c r="V321" s="5" t="s">
        <v>1311</v>
      </c>
      <c r="W321" s="16" t="s">
        <v>135</v>
      </c>
      <c r="X321" s="16" t="s">
        <v>128</v>
      </c>
      <c r="Y321" s="16" t="s">
        <v>129</v>
      </c>
      <c r="Z321" s="184" t="s">
        <v>157</v>
      </c>
      <c r="AA321" s="11" t="s">
        <v>1493</v>
      </c>
      <c r="AB321" s="5" t="s">
        <v>1494</v>
      </c>
      <c r="AC321" s="152"/>
      <c r="AD321" s="29" t="s">
        <v>9</v>
      </c>
      <c r="AE321" s="54"/>
      <c r="AF321" s="675" t="s">
        <v>920</v>
      </c>
      <c r="AG321" s="676"/>
      <c r="AI321" s="185">
        <v>255</v>
      </c>
      <c r="AJ321" s="62" t="s">
        <v>260</v>
      </c>
      <c r="AK321" s="5" t="s">
        <v>1311</v>
      </c>
      <c r="AL321" s="16" t="s">
        <v>135</v>
      </c>
      <c r="AM321" s="16" t="s">
        <v>128</v>
      </c>
      <c r="AN321" s="16" t="s">
        <v>129</v>
      </c>
      <c r="AO321" s="184" t="s">
        <v>157</v>
      </c>
      <c r="AP321" s="11" t="s">
        <v>1493</v>
      </c>
      <c r="AQ321" s="5" t="s">
        <v>1494</v>
      </c>
      <c r="AR321" s="152"/>
      <c r="AS321" s="29" t="s">
        <v>9</v>
      </c>
      <c r="AT321" s="54"/>
      <c r="AU321" s="633"/>
      <c r="AV321" s="699"/>
      <c r="AW321" s="431" t="s">
        <v>441</v>
      </c>
    </row>
    <row r="322" spans="1:49" ht="36" hidden="1" outlineLevel="1" x14ac:dyDescent="0.25">
      <c r="A322" s="896" t="s">
        <v>2420</v>
      </c>
      <c r="B322" s="6" t="s">
        <v>2469</v>
      </c>
      <c r="C322" s="757" t="s">
        <v>589</v>
      </c>
      <c r="D322" s="156"/>
      <c r="E322" s="185">
        <v>273</v>
      </c>
      <c r="F322" s="185">
        <v>269</v>
      </c>
      <c r="G322" s="10" t="s">
        <v>2469</v>
      </c>
      <c r="H322" s="5" t="s">
        <v>2733</v>
      </c>
      <c r="I322" s="184"/>
      <c r="J322" s="184" t="s">
        <v>126</v>
      </c>
      <c r="K322" s="184">
        <v>10</v>
      </c>
      <c r="L322" s="11" t="s">
        <v>1336</v>
      </c>
      <c r="M322" s="10" t="s">
        <v>2231</v>
      </c>
      <c r="N322" s="745"/>
      <c r="O322" s="10" t="s">
        <v>2629</v>
      </c>
      <c r="P322" s="54"/>
      <c r="Q322" s="139" t="s">
        <v>920</v>
      </c>
      <c r="R322" s="693"/>
      <c r="S322" s="674"/>
      <c r="T322" s="185">
        <v>256</v>
      </c>
      <c r="U322" s="5" t="s">
        <v>261</v>
      </c>
      <c r="V322" s="5" t="s">
        <v>1312</v>
      </c>
      <c r="W322" s="16" t="s">
        <v>135</v>
      </c>
      <c r="X322" s="16" t="s">
        <v>126</v>
      </c>
      <c r="Y322" s="16" t="s">
        <v>143</v>
      </c>
      <c r="Z322" s="184">
        <v>10</v>
      </c>
      <c r="AA322" s="11" t="s">
        <v>1336</v>
      </c>
      <c r="AB322" s="5" t="s">
        <v>1495</v>
      </c>
      <c r="AC322" s="152"/>
      <c r="AD322" s="10"/>
      <c r="AE322" s="54"/>
      <c r="AF322" s="675"/>
      <c r="AG322" s="676"/>
      <c r="AI322" s="185">
        <v>256</v>
      </c>
      <c r="AJ322" s="5" t="s">
        <v>261</v>
      </c>
      <c r="AK322" s="5" t="s">
        <v>1312</v>
      </c>
      <c r="AL322" s="16" t="s">
        <v>135</v>
      </c>
      <c r="AM322" s="16" t="s">
        <v>126</v>
      </c>
      <c r="AN322" s="16" t="s">
        <v>143</v>
      </c>
      <c r="AO322" s="184">
        <v>10</v>
      </c>
      <c r="AP322" s="11" t="s">
        <v>1336</v>
      </c>
      <c r="AQ322" s="5" t="s">
        <v>1495</v>
      </c>
      <c r="AR322" s="152"/>
      <c r="AS322" s="10"/>
      <c r="AT322" s="54"/>
      <c r="AU322" s="633"/>
      <c r="AV322" s="699"/>
      <c r="AW322" s="426" t="s">
        <v>442</v>
      </c>
    </row>
    <row r="323" spans="1:49" ht="63.75" hidden="1" customHeight="1" outlineLevel="1" x14ac:dyDescent="0.25">
      <c r="A323" s="896" t="s">
        <v>2423</v>
      </c>
      <c r="B323" s="28" t="s">
        <v>2482</v>
      </c>
      <c r="C323" s="757" t="s">
        <v>589</v>
      </c>
      <c r="D323" s="156"/>
      <c r="E323" s="185">
        <v>274</v>
      </c>
      <c r="F323" s="185">
        <v>270</v>
      </c>
      <c r="G323" s="36" t="s">
        <v>2732</v>
      </c>
      <c r="H323" s="103" t="s">
        <v>2638</v>
      </c>
      <c r="I323" s="184"/>
      <c r="J323" s="184" t="s">
        <v>128</v>
      </c>
      <c r="K323" s="184" t="s">
        <v>157</v>
      </c>
      <c r="L323" s="11" t="s">
        <v>1498</v>
      </c>
      <c r="M323" s="10" t="s">
        <v>2630</v>
      </c>
      <c r="N323" s="745"/>
      <c r="O323" s="10" t="s">
        <v>2633</v>
      </c>
      <c r="P323" s="54"/>
      <c r="Q323" s="139" t="s">
        <v>920</v>
      </c>
      <c r="R323" s="693"/>
      <c r="S323" s="674"/>
      <c r="T323" s="185">
        <v>257</v>
      </c>
      <c r="U323" s="62" t="s">
        <v>262</v>
      </c>
      <c r="V323" s="5" t="s">
        <v>1313</v>
      </c>
      <c r="W323" s="16" t="s">
        <v>135</v>
      </c>
      <c r="X323" s="16" t="s">
        <v>128</v>
      </c>
      <c r="Y323" s="16" t="s">
        <v>129</v>
      </c>
      <c r="Z323" s="184" t="s">
        <v>157</v>
      </c>
      <c r="AA323" s="11"/>
      <c r="AB323" s="5"/>
      <c r="AC323" s="152"/>
      <c r="AD323" s="10" t="s">
        <v>10</v>
      </c>
      <c r="AE323" s="54"/>
      <c r="AF323" s="675" t="s">
        <v>920</v>
      </c>
      <c r="AG323" s="676"/>
      <c r="AI323" s="185">
        <v>257</v>
      </c>
      <c r="AJ323" s="62" t="s">
        <v>262</v>
      </c>
      <c r="AK323" s="5" t="s">
        <v>1313</v>
      </c>
      <c r="AL323" s="16" t="s">
        <v>135</v>
      </c>
      <c r="AM323" s="16" t="s">
        <v>128</v>
      </c>
      <c r="AN323" s="16" t="s">
        <v>129</v>
      </c>
      <c r="AO323" s="184" t="s">
        <v>157</v>
      </c>
      <c r="AP323" s="11"/>
      <c r="AQ323" s="5"/>
      <c r="AR323" s="152"/>
      <c r="AS323" s="10" t="s">
        <v>10</v>
      </c>
      <c r="AT323" s="54"/>
      <c r="AU323" s="633"/>
      <c r="AV323" s="699"/>
      <c r="AW323" s="431" t="s">
        <v>443</v>
      </c>
    </row>
    <row r="324" spans="1:49" ht="72" hidden="1" outlineLevel="1" x14ac:dyDescent="0.25">
      <c r="A324" s="896" t="s">
        <v>2423</v>
      </c>
      <c r="B324" s="28" t="s">
        <v>2482</v>
      </c>
      <c r="C324" s="757" t="s">
        <v>589</v>
      </c>
      <c r="D324" s="156"/>
      <c r="E324" s="185">
        <v>275</v>
      </c>
      <c r="F324" s="185">
        <v>271</v>
      </c>
      <c r="G324" s="103" t="s">
        <v>2635</v>
      </c>
      <c r="H324" s="5" t="s">
        <v>2645</v>
      </c>
      <c r="I324" s="184"/>
      <c r="J324" s="184" t="s">
        <v>128</v>
      </c>
      <c r="K324" s="184" t="s">
        <v>375</v>
      </c>
      <c r="L324" s="16"/>
      <c r="M324" s="10"/>
      <c r="N324" s="745"/>
      <c r="O324" s="10" t="s">
        <v>2636</v>
      </c>
      <c r="P324" s="54"/>
      <c r="Q324" s="139" t="s">
        <v>920</v>
      </c>
      <c r="R324" s="693"/>
      <c r="S324" s="674"/>
      <c r="T324" s="185">
        <v>258</v>
      </c>
      <c r="U324" s="5" t="s">
        <v>263</v>
      </c>
      <c r="V324" s="5" t="s">
        <v>1314</v>
      </c>
      <c r="W324" s="16" t="s">
        <v>135</v>
      </c>
      <c r="X324" s="16" t="s">
        <v>128</v>
      </c>
      <c r="Y324" s="16" t="s">
        <v>129</v>
      </c>
      <c r="Z324" s="184" t="s">
        <v>375</v>
      </c>
      <c r="AA324" s="16"/>
      <c r="AB324" s="5" t="s">
        <v>1496</v>
      </c>
      <c r="AC324" s="152"/>
      <c r="AD324" s="10"/>
      <c r="AE324" s="54"/>
      <c r="AF324" s="675"/>
      <c r="AG324" s="676"/>
      <c r="AI324" s="185">
        <v>258</v>
      </c>
      <c r="AJ324" s="5" t="s">
        <v>263</v>
      </c>
      <c r="AK324" s="5" t="s">
        <v>1314</v>
      </c>
      <c r="AL324" s="16" t="s">
        <v>135</v>
      </c>
      <c r="AM324" s="16" t="s">
        <v>128</v>
      </c>
      <c r="AN324" s="16" t="s">
        <v>129</v>
      </c>
      <c r="AO324" s="184" t="s">
        <v>375</v>
      </c>
      <c r="AP324" s="16"/>
      <c r="AQ324" s="5" t="s">
        <v>1496</v>
      </c>
      <c r="AR324" s="152"/>
      <c r="AS324" s="10"/>
      <c r="AT324" s="54"/>
      <c r="AU324" s="633"/>
      <c r="AV324" s="699"/>
      <c r="AW324" s="426" t="s">
        <v>444</v>
      </c>
    </row>
    <row r="325" spans="1:49" ht="36" hidden="1" outlineLevel="1" x14ac:dyDescent="0.25">
      <c r="A325" s="896" t="s">
        <v>2424</v>
      </c>
      <c r="B325" s="6" t="s">
        <v>2484</v>
      </c>
      <c r="C325" s="757" t="s">
        <v>589</v>
      </c>
      <c r="D325" s="156"/>
      <c r="E325" s="185">
        <v>276</v>
      </c>
      <c r="F325" s="185">
        <v>272</v>
      </c>
      <c r="G325" s="10" t="s">
        <v>2734</v>
      </c>
      <c r="H325" s="5" t="s">
        <v>2646</v>
      </c>
      <c r="I325" s="184"/>
      <c r="J325" s="184" t="s">
        <v>126</v>
      </c>
      <c r="K325" s="184">
        <v>10</v>
      </c>
      <c r="L325" s="11" t="s">
        <v>1336</v>
      </c>
      <c r="M325" s="10" t="s">
        <v>2231</v>
      </c>
      <c r="N325" s="745"/>
      <c r="O325" s="10" t="s">
        <v>2634</v>
      </c>
      <c r="P325" s="54"/>
      <c r="Q325" s="139" t="s">
        <v>920</v>
      </c>
      <c r="R325" s="693"/>
      <c r="S325" s="674"/>
      <c r="T325" s="185">
        <v>259</v>
      </c>
      <c r="U325" s="5" t="s">
        <v>264</v>
      </c>
      <c r="V325" s="5" t="s">
        <v>1315</v>
      </c>
      <c r="W325" s="16" t="s">
        <v>135</v>
      </c>
      <c r="X325" s="16" t="s">
        <v>126</v>
      </c>
      <c r="Y325" s="16" t="s">
        <v>143</v>
      </c>
      <c r="Z325" s="184">
        <v>10</v>
      </c>
      <c r="AA325" s="16" t="s">
        <v>1336</v>
      </c>
      <c r="AB325" s="5" t="s">
        <v>1497</v>
      </c>
      <c r="AC325" s="152"/>
      <c r="AD325" s="10"/>
      <c r="AE325" s="54"/>
      <c r="AF325" s="675"/>
      <c r="AG325" s="676"/>
      <c r="AI325" s="185">
        <v>259</v>
      </c>
      <c r="AJ325" s="5" t="s">
        <v>264</v>
      </c>
      <c r="AK325" s="5" t="s">
        <v>1315</v>
      </c>
      <c r="AL325" s="16" t="s">
        <v>135</v>
      </c>
      <c r="AM325" s="16" t="s">
        <v>126</v>
      </c>
      <c r="AN325" s="16" t="s">
        <v>143</v>
      </c>
      <c r="AO325" s="184">
        <v>10</v>
      </c>
      <c r="AP325" s="16" t="s">
        <v>1336</v>
      </c>
      <c r="AQ325" s="5" t="s">
        <v>1497</v>
      </c>
      <c r="AR325" s="152"/>
      <c r="AS325" s="10"/>
      <c r="AT325" s="54"/>
      <c r="AU325" s="633"/>
      <c r="AV325" s="699"/>
      <c r="AW325" s="426" t="s">
        <v>445</v>
      </c>
    </row>
    <row r="326" spans="1:49" ht="36" hidden="1" outlineLevel="1" x14ac:dyDescent="0.25">
      <c r="A326" s="896" t="s">
        <v>2425</v>
      </c>
      <c r="B326" s="6" t="s">
        <v>3605</v>
      </c>
      <c r="C326" s="757" t="s">
        <v>589</v>
      </c>
      <c r="D326" s="156"/>
      <c r="E326" s="185">
        <v>277</v>
      </c>
      <c r="F326" s="185">
        <v>273</v>
      </c>
      <c r="G326" s="62" t="s">
        <v>2632</v>
      </c>
      <c r="H326" s="103" t="s">
        <v>2637</v>
      </c>
      <c r="I326" s="184"/>
      <c r="J326" s="184" t="s">
        <v>128</v>
      </c>
      <c r="K326" s="184">
        <v>7</v>
      </c>
      <c r="L326" s="5" t="s">
        <v>1498</v>
      </c>
      <c r="M326" s="10" t="s">
        <v>2631</v>
      </c>
      <c r="N326" s="745"/>
      <c r="O326" s="10" t="s">
        <v>2639</v>
      </c>
      <c r="P326" s="54"/>
      <c r="Q326" s="139" t="s">
        <v>920</v>
      </c>
      <c r="R326" s="693"/>
      <c r="S326" s="674"/>
      <c r="T326" s="185">
        <v>260</v>
      </c>
      <c r="U326" s="62" t="s">
        <v>262</v>
      </c>
      <c r="V326" s="5" t="s">
        <v>1316</v>
      </c>
      <c r="W326" s="16" t="s">
        <v>135</v>
      </c>
      <c r="X326" s="16" t="s">
        <v>128</v>
      </c>
      <c r="Y326" s="16" t="s">
        <v>129</v>
      </c>
      <c r="Z326" s="184">
        <v>7</v>
      </c>
      <c r="AA326" s="5" t="s">
        <v>1498</v>
      </c>
      <c r="AB326" s="5" t="s">
        <v>1499</v>
      </c>
      <c r="AC326" s="152"/>
      <c r="AD326" s="10" t="s">
        <v>11</v>
      </c>
      <c r="AE326" s="54"/>
      <c r="AF326" s="675" t="s">
        <v>920</v>
      </c>
      <c r="AG326" s="676"/>
      <c r="AI326" s="185">
        <v>260</v>
      </c>
      <c r="AJ326" s="62" t="s">
        <v>262</v>
      </c>
      <c r="AK326" s="5" t="s">
        <v>1316</v>
      </c>
      <c r="AL326" s="16" t="s">
        <v>135</v>
      </c>
      <c r="AM326" s="16" t="s">
        <v>128</v>
      </c>
      <c r="AN326" s="16" t="s">
        <v>129</v>
      </c>
      <c r="AO326" s="184">
        <v>7</v>
      </c>
      <c r="AP326" s="5" t="s">
        <v>1498</v>
      </c>
      <c r="AQ326" s="5" t="s">
        <v>1499</v>
      </c>
      <c r="AR326" s="152"/>
      <c r="AS326" s="10" t="s">
        <v>11</v>
      </c>
      <c r="AT326" s="54"/>
      <c r="AU326" s="633"/>
      <c r="AV326" s="699"/>
      <c r="AW326" s="431" t="s">
        <v>446</v>
      </c>
    </row>
    <row r="327" spans="1:49" ht="84" hidden="1" outlineLevel="1" x14ac:dyDescent="0.25">
      <c r="A327" s="896" t="s">
        <v>2425</v>
      </c>
      <c r="B327" s="6" t="s">
        <v>3603</v>
      </c>
      <c r="C327" s="757" t="s">
        <v>589</v>
      </c>
      <c r="D327" s="156"/>
      <c r="E327" s="185">
        <v>278</v>
      </c>
      <c r="F327" s="185">
        <v>274</v>
      </c>
      <c r="G327" s="103" t="s">
        <v>2642</v>
      </c>
      <c r="H327" s="5" t="s">
        <v>1317</v>
      </c>
      <c r="I327" s="184"/>
      <c r="J327" s="184" t="s">
        <v>128</v>
      </c>
      <c r="K327" s="184">
        <v>1</v>
      </c>
      <c r="L327" s="5" t="s">
        <v>2736</v>
      </c>
      <c r="M327" s="10"/>
      <c r="N327" s="745"/>
      <c r="O327" s="10" t="s">
        <v>2641</v>
      </c>
      <c r="P327" s="54"/>
      <c r="Q327" s="139" t="s">
        <v>920</v>
      </c>
      <c r="R327" s="693"/>
      <c r="S327" s="674"/>
      <c r="T327" s="185">
        <v>261</v>
      </c>
      <c r="U327" s="5" t="s">
        <v>265</v>
      </c>
      <c r="V327" s="5" t="s">
        <v>1317</v>
      </c>
      <c r="W327" s="16" t="s">
        <v>135</v>
      </c>
      <c r="X327" s="16" t="s">
        <v>128</v>
      </c>
      <c r="Y327" s="16" t="s">
        <v>129</v>
      </c>
      <c r="Z327" s="184">
        <v>1</v>
      </c>
      <c r="AA327" s="5"/>
      <c r="AB327" s="5" t="s">
        <v>1500</v>
      </c>
      <c r="AC327" s="152"/>
      <c r="AD327" s="10"/>
      <c r="AE327" s="54"/>
      <c r="AF327" s="675"/>
      <c r="AG327" s="676"/>
      <c r="AI327" s="185">
        <v>261</v>
      </c>
      <c r="AJ327" s="5" t="s">
        <v>265</v>
      </c>
      <c r="AK327" s="5" t="s">
        <v>1317</v>
      </c>
      <c r="AL327" s="16" t="s">
        <v>135</v>
      </c>
      <c r="AM327" s="16" t="s">
        <v>128</v>
      </c>
      <c r="AN327" s="16" t="s">
        <v>129</v>
      </c>
      <c r="AO327" s="184">
        <v>1</v>
      </c>
      <c r="AP327" s="5"/>
      <c r="AQ327" s="5" t="s">
        <v>1500</v>
      </c>
      <c r="AR327" s="152"/>
      <c r="AS327" s="10"/>
      <c r="AT327" s="54"/>
      <c r="AU327" s="633"/>
      <c r="AV327" s="699"/>
      <c r="AW327" s="426" t="s">
        <v>447</v>
      </c>
    </row>
    <row r="328" spans="1:49" ht="36" hidden="1" outlineLevel="1" x14ac:dyDescent="0.25">
      <c r="A328" s="896" t="s">
        <v>2426</v>
      </c>
      <c r="B328" s="6" t="s">
        <v>3604</v>
      </c>
      <c r="C328" s="757" t="s">
        <v>589</v>
      </c>
      <c r="D328" s="156"/>
      <c r="E328" s="185">
        <v>279</v>
      </c>
      <c r="F328" s="185">
        <v>275</v>
      </c>
      <c r="G328" s="5" t="s">
        <v>2632</v>
      </c>
      <c r="H328" s="103" t="s">
        <v>3598</v>
      </c>
      <c r="I328" s="184"/>
      <c r="J328" s="184" t="s">
        <v>126</v>
      </c>
      <c r="K328" s="184">
        <v>10</v>
      </c>
      <c r="L328" s="5" t="s">
        <v>1336</v>
      </c>
      <c r="M328" s="10" t="s">
        <v>2231</v>
      </c>
      <c r="N328" s="745"/>
      <c r="O328" s="10" t="s">
        <v>2640</v>
      </c>
      <c r="P328" s="54"/>
      <c r="Q328" s="139" t="s">
        <v>920</v>
      </c>
      <c r="R328" s="693"/>
      <c r="S328" s="674"/>
      <c r="T328" s="185">
        <v>262</v>
      </c>
      <c r="U328" s="5" t="s">
        <v>264</v>
      </c>
      <c r="V328" s="5" t="s">
        <v>1318</v>
      </c>
      <c r="W328" s="16" t="s">
        <v>135</v>
      </c>
      <c r="X328" s="16" t="s">
        <v>126</v>
      </c>
      <c r="Y328" s="16" t="s">
        <v>143</v>
      </c>
      <c r="Z328" s="184">
        <v>10</v>
      </c>
      <c r="AA328" s="5" t="s">
        <v>1336</v>
      </c>
      <c r="AB328" s="5" t="s">
        <v>1501</v>
      </c>
      <c r="AC328" s="152"/>
      <c r="AD328" s="10"/>
      <c r="AE328" s="54"/>
      <c r="AF328" s="675"/>
      <c r="AG328" s="676"/>
      <c r="AI328" s="185">
        <v>262</v>
      </c>
      <c r="AJ328" s="5" t="s">
        <v>264</v>
      </c>
      <c r="AK328" s="5" t="s">
        <v>1318</v>
      </c>
      <c r="AL328" s="16" t="s">
        <v>135</v>
      </c>
      <c r="AM328" s="16" t="s">
        <v>126</v>
      </c>
      <c r="AN328" s="16" t="s">
        <v>143</v>
      </c>
      <c r="AO328" s="184">
        <v>10</v>
      </c>
      <c r="AP328" s="5" t="s">
        <v>1336</v>
      </c>
      <c r="AQ328" s="5" t="s">
        <v>1501</v>
      </c>
      <c r="AR328" s="152"/>
      <c r="AS328" s="10"/>
      <c r="AT328" s="54"/>
      <c r="AU328" s="633"/>
      <c r="AV328" s="699"/>
      <c r="AW328" s="426" t="s">
        <v>448</v>
      </c>
    </row>
    <row r="329" spans="1:49" ht="42.75" hidden="1" customHeight="1" outlineLevel="1" x14ac:dyDescent="0.25">
      <c r="A329" s="896" t="s">
        <v>2421</v>
      </c>
      <c r="B329" s="8" t="s">
        <v>2649</v>
      </c>
      <c r="C329" s="757" t="s">
        <v>589</v>
      </c>
      <c r="D329" s="156"/>
      <c r="E329" s="185">
        <v>280</v>
      </c>
      <c r="F329" s="185">
        <v>276</v>
      </c>
      <c r="G329" s="36" t="s">
        <v>2735</v>
      </c>
      <c r="H329" s="103" t="s">
        <v>1319</v>
      </c>
      <c r="I329" s="184"/>
      <c r="J329" s="184" t="s">
        <v>128</v>
      </c>
      <c r="K329" s="184">
        <v>1</v>
      </c>
      <c r="L329" s="5"/>
      <c r="M329" s="10"/>
      <c r="N329" s="745"/>
      <c r="O329" s="10" t="s">
        <v>2651</v>
      </c>
      <c r="P329" s="54"/>
      <c r="Q329" s="139" t="s">
        <v>920</v>
      </c>
      <c r="R329" s="693"/>
      <c r="S329" s="674"/>
      <c r="T329" s="185">
        <v>263</v>
      </c>
      <c r="U329" s="62" t="s">
        <v>266</v>
      </c>
      <c r="V329" s="5" t="s">
        <v>1319</v>
      </c>
      <c r="W329" s="16" t="s">
        <v>135</v>
      </c>
      <c r="X329" s="16" t="s">
        <v>128</v>
      </c>
      <c r="Y329" s="16" t="s">
        <v>129</v>
      </c>
      <c r="Z329" s="184">
        <v>1</v>
      </c>
      <c r="AA329" s="5" t="s">
        <v>1500</v>
      </c>
      <c r="AB329" s="5"/>
      <c r="AC329" s="152"/>
      <c r="AD329" s="10" t="s">
        <v>12</v>
      </c>
      <c r="AE329" s="54"/>
      <c r="AF329" s="675" t="s">
        <v>920</v>
      </c>
      <c r="AG329" s="676"/>
      <c r="AI329" s="185">
        <v>263</v>
      </c>
      <c r="AJ329" s="62" t="s">
        <v>266</v>
      </c>
      <c r="AK329" s="5" t="s">
        <v>1319</v>
      </c>
      <c r="AL329" s="16" t="s">
        <v>135</v>
      </c>
      <c r="AM329" s="16" t="s">
        <v>128</v>
      </c>
      <c r="AN329" s="16" t="s">
        <v>129</v>
      </c>
      <c r="AO329" s="184">
        <v>1</v>
      </c>
      <c r="AP329" s="5" t="s">
        <v>1500</v>
      </c>
      <c r="AQ329" s="5"/>
      <c r="AR329" s="152"/>
      <c r="AS329" s="10" t="s">
        <v>12</v>
      </c>
      <c r="AT329" s="54"/>
      <c r="AU329" s="633"/>
      <c r="AV329" s="699"/>
      <c r="AW329" s="431" t="s">
        <v>449</v>
      </c>
    </row>
    <row r="330" spans="1:49" ht="36" hidden="1" outlineLevel="1" x14ac:dyDescent="0.25">
      <c r="A330" s="896" t="s">
        <v>2422</v>
      </c>
      <c r="B330" s="6" t="s">
        <v>2496</v>
      </c>
      <c r="C330" s="757" t="s">
        <v>589</v>
      </c>
      <c r="D330" s="156"/>
      <c r="E330" s="185">
        <v>281</v>
      </c>
      <c r="F330" s="185">
        <v>277</v>
      </c>
      <c r="G330" s="103" t="s">
        <v>3596</v>
      </c>
      <c r="H330" s="103" t="s">
        <v>3597</v>
      </c>
      <c r="I330" s="184"/>
      <c r="J330" s="184" t="s">
        <v>126</v>
      </c>
      <c r="K330" s="184">
        <v>10</v>
      </c>
      <c r="L330" s="5" t="s">
        <v>1336</v>
      </c>
      <c r="M330" s="10" t="s">
        <v>2231</v>
      </c>
      <c r="N330" s="745"/>
      <c r="O330" s="10" t="s">
        <v>2652</v>
      </c>
      <c r="P330" s="54"/>
      <c r="Q330" s="139" t="s">
        <v>920</v>
      </c>
      <c r="R330" s="693"/>
      <c r="S330" s="674"/>
      <c r="T330" s="185">
        <v>264</v>
      </c>
      <c r="U330" s="5" t="s">
        <v>264</v>
      </c>
      <c r="V330" s="5" t="s">
        <v>1320</v>
      </c>
      <c r="W330" s="16" t="s">
        <v>135</v>
      </c>
      <c r="X330" s="16" t="s">
        <v>126</v>
      </c>
      <c r="Y330" s="16" t="s">
        <v>143</v>
      </c>
      <c r="Z330" s="184">
        <v>10</v>
      </c>
      <c r="AA330" s="5" t="s">
        <v>1336</v>
      </c>
      <c r="AB330" s="5" t="s">
        <v>1502</v>
      </c>
      <c r="AC330" s="152"/>
      <c r="AD330" s="10"/>
      <c r="AE330" s="54"/>
      <c r="AF330" s="675"/>
      <c r="AG330" s="676"/>
      <c r="AI330" s="185">
        <v>264</v>
      </c>
      <c r="AJ330" s="5" t="s">
        <v>264</v>
      </c>
      <c r="AK330" s="5" t="s">
        <v>1320</v>
      </c>
      <c r="AL330" s="16" t="s">
        <v>135</v>
      </c>
      <c r="AM330" s="16" t="s">
        <v>126</v>
      </c>
      <c r="AN330" s="16" t="s">
        <v>143</v>
      </c>
      <c r="AO330" s="184">
        <v>10</v>
      </c>
      <c r="AP330" s="5" t="s">
        <v>1336</v>
      </c>
      <c r="AQ330" s="5" t="s">
        <v>1502</v>
      </c>
      <c r="AR330" s="152"/>
      <c r="AS330" s="10"/>
      <c r="AT330" s="54"/>
      <c r="AU330" s="633"/>
      <c r="AV330" s="699"/>
      <c r="AW330" s="426" t="s">
        <v>450</v>
      </c>
    </row>
    <row r="331" spans="1:49" ht="48" hidden="1" outlineLevel="1" x14ac:dyDescent="0.25">
      <c r="A331" s="896" t="s">
        <v>2403</v>
      </c>
      <c r="B331" s="28" t="s">
        <v>584</v>
      </c>
      <c r="C331" s="757" t="s">
        <v>589</v>
      </c>
      <c r="D331" s="156"/>
      <c r="E331" s="185">
        <v>282</v>
      </c>
      <c r="F331" s="185">
        <v>278</v>
      </c>
      <c r="G331" s="134" t="s">
        <v>2650</v>
      </c>
      <c r="H331" s="103" t="s">
        <v>1321</v>
      </c>
      <c r="I331" s="184"/>
      <c r="J331" s="184" t="s">
        <v>130</v>
      </c>
      <c r="K331" s="184">
        <v>8</v>
      </c>
      <c r="L331" s="11"/>
      <c r="M331" s="10"/>
      <c r="N331" s="745"/>
      <c r="O331" s="10" t="s">
        <v>2653</v>
      </c>
      <c r="P331" s="54"/>
      <c r="Q331" s="139" t="s">
        <v>920</v>
      </c>
      <c r="R331" s="693"/>
      <c r="S331" s="674"/>
      <c r="T331" s="185">
        <v>265</v>
      </c>
      <c r="U331" s="62" t="s">
        <v>267</v>
      </c>
      <c r="V331" s="5" t="s">
        <v>1321</v>
      </c>
      <c r="W331" s="16" t="s">
        <v>135</v>
      </c>
      <c r="X331" s="16" t="s">
        <v>130</v>
      </c>
      <c r="Y331" s="16" t="s">
        <v>129</v>
      </c>
      <c r="Z331" s="184">
        <v>8</v>
      </c>
      <c r="AA331" s="11"/>
      <c r="AB331" s="5"/>
      <c r="AC331" s="152"/>
      <c r="AD331" s="10" t="s">
        <v>13</v>
      </c>
      <c r="AE331" s="54"/>
      <c r="AF331" s="675" t="s">
        <v>920</v>
      </c>
      <c r="AG331" s="676"/>
      <c r="AI331" s="185">
        <v>265</v>
      </c>
      <c r="AJ331" s="62" t="s">
        <v>267</v>
      </c>
      <c r="AK331" s="5" t="s">
        <v>1321</v>
      </c>
      <c r="AL331" s="16" t="s">
        <v>135</v>
      </c>
      <c r="AM331" s="16" t="s">
        <v>130</v>
      </c>
      <c r="AN331" s="16" t="s">
        <v>129</v>
      </c>
      <c r="AO331" s="184">
        <v>8</v>
      </c>
      <c r="AP331" s="11"/>
      <c r="AQ331" s="5"/>
      <c r="AR331" s="152"/>
      <c r="AS331" s="10" t="s">
        <v>13</v>
      </c>
      <c r="AT331" s="54"/>
      <c r="AU331" s="633"/>
      <c r="AV331" s="699"/>
      <c r="AW331" s="431" t="s">
        <v>451</v>
      </c>
    </row>
    <row r="332" spans="1:49" ht="60" hidden="1" outlineLevel="1" x14ac:dyDescent="0.25">
      <c r="A332" s="896" t="s">
        <v>2404</v>
      </c>
      <c r="B332" s="6" t="s">
        <v>2283</v>
      </c>
      <c r="C332" s="757" t="s">
        <v>589</v>
      </c>
      <c r="D332" s="156"/>
      <c r="E332" s="185">
        <v>283</v>
      </c>
      <c r="F332" s="185">
        <v>279</v>
      </c>
      <c r="G332" s="103" t="s">
        <v>2283</v>
      </c>
      <c r="H332" s="103" t="s">
        <v>2658</v>
      </c>
      <c r="I332" s="184"/>
      <c r="J332" s="184" t="s">
        <v>126</v>
      </c>
      <c r="K332" s="184">
        <v>10</v>
      </c>
      <c r="L332" s="5" t="s">
        <v>1336</v>
      </c>
      <c r="M332" s="10" t="s">
        <v>2231</v>
      </c>
      <c r="N332" s="745"/>
      <c r="O332" s="10" t="s">
        <v>2654</v>
      </c>
      <c r="P332" s="54"/>
      <c r="Q332" s="139" t="s">
        <v>920</v>
      </c>
      <c r="R332" s="693"/>
      <c r="S332" s="674"/>
      <c r="T332" s="185">
        <v>266</v>
      </c>
      <c r="U332" s="5" t="s">
        <v>264</v>
      </c>
      <c r="V332" s="5" t="s">
        <v>1322</v>
      </c>
      <c r="W332" s="16" t="s">
        <v>135</v>
      </c>
      <c r="X332" s="16" t="s">
        <v>126</v>
      </c>
      <c r="Y332" s="16" t="s">
        <v>143</v>
      </c>
      <c r="Z332" s="184">
        <v>10</v>
      </c>
      <c r="AA332" s="5" t="s">
        <v>1336</v>
      </c>
      <c r="AB332" s="5" t="s">
        <v>1503</v>
      </c>
      <c r="AC332" s="152"/>
      <c r="AD332" s="10"/>
      <c r="AE332" s="54"/>
      <c r="AF332" s="675"/>
      <c r="AG332" s="676"/>
      <c r="AI332" s="185">
        <v>266</v>
      </c>
      <c r="AJ332" s="5" t="s">
        <v>264</v>
      </c>
      <c r="AK332" s="5" t="s">
        <v>1322</v>
      </c>
      <c r="AL332" s="16" t="s">
        <v>135</v>
      </c>
      <c r="AM332" s="16" t="s">
        <v>126</v>
      </c>
      <c r="AN332" s="16" t="s">
        <v>143</v>
      </c>
      <c r="AO332" s="184">
        <v>10</v>
      </c>
      <c r="AP332" s="5" t="s">
        <v>1336</v>
      </c>
      <c r="AQ332" s="5" t="s">
        <v>1503</v>
      </c>
      <c r="AR332" s="152"/>
      <c r="AS332" s="10"/>
      <c r="AT332" s="54"/>
      <c r="AU332" s="633"/>
      <c r="AV332" s="699"/>
      <c r="AW332" s="426" t="s">
        <v>452</v>
      </c>
    </row>
    <row r="333" spans="1:49" ht="72" hidden="1" outlineLevel="1" x14ac:dyDescent="0.25">
      <c r="A333" s="896" t="s">
        <v>2401</v>
      </c>
      <c r="B333" s="28" t="s">
        <v>754</v>
      </c>
      <c r="C333" s="757" t="s">
        <v>589</v>
      </c>
      <c r="D333" s="156"/>
      <c r="E333" s="185">
        <v>284</v>
      </c>
      <c r="F333" s="185">
        <v>280</v>
      </c>
      <c r="G333" s="134" t="s">
        <v>2262</v>
      </c>
      <c r="H333" s="103" t="s">
        <v>1323</v>
      </c>
      <c r="I333" s="184"/>
      <c r="J333" s="184" t="s">
        <v>128</v>
      </c>
      <c r="K333" s="184">
        <v>1</v>
      </c>
      <c r="L333" s="5" t="s">
        <v>2728</v>
      </c>
      <c r="M333" s="10"/>
      <c r="N333" s="745"/>
      <c r="O333" s="10" t="s">
        <v>2655</v>
      </c>
      <c r="P333" s="54"/>
      <c r="Q333" s="139" t="s">
        <v>920</v>
      </c>
      <c r="R333" s="693"/>
      <c r="S333" s="674"/>
      <c r="T333" s="185">
        <v>267</v>
      </c>
      <c r="U333" s="62" t="s">
        <v>268</v>
      </c>
      <c r="V333" s="5" t="s">
        <v>1323</v>
      </c>
      <c r="W333" s="16" t="s">
        <v>135</v>
      </c>
      <c r="X333" s="16" t="s">
        <v>128</v>
      </c>
      <c r="Y333" s="16" t="s">
        <v>129</v>
      </c>
      <c r="Z333" s="184">
        <v>1</v>
      </c>
      <c r="AA333" s="5" t="s">
        <v>1500</v>
      </c>
      <c r="AB333" s="5"/>
      <c r="AC333" s="152"/>
      <c r="AD333" s="10" t="s">
        <v>14</v>
      </c>
      <c r="AE333" s="54"/>
      <c r="AF333" s="675" t="s">
        <v>920</v>
      </c>
      <c r="AG333" s="676"/>
      <c r="AI333" s="185">
        <v>267</v>
      </c>
      <c r="AJ333" s="62" t="s">
        <v>268</v>
      </c>
      <c r="AK333" s="5" t="s">
        <v>1323</v>
      </c>
      <c r="AL333" s="16" t="s">
        <v>135</v>
      </c>
      <c r="AM333" s="16" t="s">
        <v>128</v>
      </c>
      <c r="AN333" s="16" t="s">
        <v>129</v>
      </c>
      <c r="AO333" s="184">
        <v>1</v>
      </c>
      <c r="AP333" s="5" t="s">
        <v>1500</v>
      </c>
      <c r="AQ333" s="5"/>
      <c r="AR333" s="152"/>
      <c r="AS333" s="10" t="s">
        <v>14</v>
      </c>
      <c r="AT333" s="54"/>
      <c r="AU333" s="633"/>
      <c r="AV333" s="699"/>
      <c r="AW333" s="431" t="s">
        <v>453</v>
      </c>
    </row>
    <row r="334" spans="1:49" ht="48" hidden="1" outlineLevel="1" x14ac:dyDescent="0.25">
      <c r="A334" s="896" t="s">
        <v>2402</v>
      </c>
      <c r="B334" s="6" t="s">
        <v>2281</v>
      </c>
      <c r="C334" s="757" t="s">
        <v>589</v>
      </c>
      <c r="D334" s="156"/>
      <c r="E334" s="185">
        <v>285</v>
      </c>
      <c r="F334" s="185">
        <v>281</v>
      </c>
      <c r="G334" s="103" t="s">
        <v>2281</v>
      </c>
      <c r="H334" s="5" t="s">
        <v>2657</v>
      </c>
      <c r="I334" s="184"/>
      <c r="J334" s="184" t="s">
        <v>126</v>
      </c>
      <c r="K334" s="184">
        <v>10</v>
      </c>
      <c r="L334" s="5" t="s">
        <v>1336</v>
      </c>
      <c r="M334" s="10" t="s">
        <v>2231</v>
      </c>
      <c r="N334" s="745"/>
      <c r="O334" s="10" t="s">
        <v>2656</v>
      </c>
      <c r="P334" s="54"/>
      <c r="Q334" s="139" t="s">
        <v>920</v>
      </c>
      <c r="R334" s="693"/>
      <c r="S334" s="674"/>
      <c r="T334" s="185">
        <v>268</v>
      </c>
      <c r="U334" s="5" t="s">
        <v>264</v>
      </c>
      <c r="V334" s="5" t="s">
        <v>1324</v>
      </c>
      <c r="W334" s="16" t="s">
        <v>135</v>
      </c>
      <c r="X334" s="16" t="s">
        <v>126</v>
      </c>
      <c r="Y334" s="16" t="s">
        <v>143</v>
      </c>
      <c r="Z334" s="184">
        <v>10</v>
      </c>
      <c r="AA334" s="5" t="s">
        <v>1336</v>
      </c>
      <c r="AB334" s="5" t="s">
        <v>1504</v>
      </c>
      <c r="AC334" s="152"/>
      <c r="AD334" s="10"/>
      <c r="AE334" s="54"/>
      <c r="AF334" s="675"/>
      <c r="AG334" s="676"/>
      <c r="AI334" s="185">
        <v>268</v>
      </c>
      <c r="AJ334" s="5" t="s">
        <v>264</v>
      </c>
      <c r="AK334" s="5" t="s">
        <v>1324</v>
      </c>
      <c r="AL334" s="16" t="s">
        <v>135</v>
      </c>
      <c r="AM334" s="16" t="s">
        <v>126</v>
      </c>
      <c r="AN334" s="16" t="s">
        <v>143</v>
      </c>
      <c r="AO334" s="184">
        <v>10</v>
      </c>
      <c r="AP334" s="5" t="s">
        <v>1336</v>
      </c>
      <c r="AQ334" s="5" t="s">
        <v>1504</v>
      </c>
      <c r="AR334" s="152"/>
      <c r="AS334" s="10"/>
      <c r="AT334" s="54"/>
      <c r="AU334" s="633"/>
      <c r="AV334" s="699"/>
      <c r="AW334" s="426" t="s">
        <v>454</v>
      </c>
    </row>
    <row r="335" spans="1:49" ht="31.5" customHeight="1" collapsed="1" x14ac:dyDescent="0.25">
      <c r="A335" s="566" t="s">
        <v>2069</v>
      </c>
      <c r="B335" s="566" t="s">
        <v>3576</v>
      </c>
      <c r="C335" s="760"/>
      <c r="D335" s="167"/>
      <c r="E335" s="298"/>
      <c r="F335" s="298"/>
      <c r="G335" s="934" t="s">
        <v>3096</v>
      </c>
      <c r="H335" s="935"/>
      <c r="I335" s="935"/>
      <c r="J335" s="935"/>
      <c r="K335" s="936"/>
      <c r="L335" s="759"/>
      <c r="M335" s="199"/>
      <c r="N335" s="245"/>
      <c r="O335" s="405" t="s">
        <v>1374</v>
      </c>
      <c r="P335" s="193"/>
      <c r="Q335" s="224"/>
      <c r="R335" s="497"/>
      <c r="S335" s="674"/>
      <c r="T335" s="761"/>
      <c r="U335" s="934" t="s">
        <v>3252</v>
      </c>
      <c r="V335" s="935"/>
      <c r="W335" s="935"/>
      <c r="X335" s="935"/>
      <c r="Y335" s="936"/>
      <c r="Z335" s="761"/>
      <c r="AA335" s="761"/>
      <c r="AB335" s="761"/>
      <c r="AC335" s="701"/>
      <c r="AD335" s="405" t="s">
        <v>1374</v>
      </c>
      <c r="AE335" s="70"/>
      <c r="AF335" s="762"/>
      <c r="AG335" s="763"/>
      <c r="AI335" s="915" t="s">
        <v>571</v>
      </c>
      <c r="AJ335" s="915"/>
      <c r="AK335" s="930"/>
      <c r="AL335" s="759"/>
      <c r="AM335" s="759"/>
      <c r="AN335" s="730"/>
      <c r="AO335" s="764"/>
      <c r="AP335" s="732"/>
      <c r="AQ335" s="221"/>
      <c r="AR335" s="241"/>
      <c r="AS335" s="199"/>
      <c r="AT335" s="193"/>
      <c r="AU335" s="198"/>
      <c r="AV335" s="167"/>
      <c r="AW335" s="432"/>
    </row>
    <row r="336" spans="1:49" ht="162" hidden="1" customHeight="1" outlineLevel="1" x14ac:dyDescent="0.25">
      <c r="A336" s="265" t="s">
        <v>1758</v>
      </c>
      <c r="B336" s="700"/>
      <c r="C336" s="696"/>
      <c r="D336" s="765"/>
      <c r="E336" s="185">
        <v>286</v>
      </c>
      <c r="F336" s="696">
        <v>282</v>
      </c>
      <c r="G336" s="5" t="s">
        <v>455</v>
      </c>
      <c r="H336" s="5" t="s">
        <v>1162</v>
      </c>
      <c r="I336" s="16" t="s">
        <v>135</v>
      </c>
      <c r="J336" s="16" t="s">
        <v>128</v>
      </c>
      <c r="K336" s="184" t="s">
        <v>375</v>
      </c>
      <c r="L336" s="11"/>
      <c r="M336" s="6" t="s">
        <v>2878</v>
      </c>
      <c r="N336" s="745"/>
      <c r="O336" s="6" t="s">
        <v>634</v>
      </c>
      <c r="P336" s="152"/>
      <c r="Q336" s="633" t="s">
        <v>920</v>
      </c>
      <c r="R336" s="693"/>
      <c r="S336" s="674"/>
      <c r="T336" s="696" t="s">
        <v>3253</v>
      </c>
      <c r="U336" s="5" t="s">
        <v>455</v>
      </c>
      <c r="V336" s="5" t="s">
        <v>1162</v>
      </c>
      <c r="W336" s="16" t="s">
        <v>135</v>
      </c>
      <c r="X336" s="16" t="s">
        <v>128</v>
      </c>
      <c r="Y336" s="16" t="s">
        <v>129</v>
      </c>
      <c r="Z336" s="184" t="s">
        <v>375</v>
      </c>
      <c r="AA336" s="11"/>
      <c r="AB336" s="6" t="s">
        <v>1505</v>
      </c>
      <c r="AC336" s="152"/>
      <c r="AD336" s="6" t="s">
        <v>634</v>
      </c>
      <c r="AE336" s="152"/>
      <c r="AF336" s="675" t="s">
        <v>920</v>
      </c>
      <c r="AG336" s="676"/>
      <c r="AI336" s="696" t="s">
        <v>94</v>
      </c>
      <c r="AJ336" s="5" t="s">
        <v>455</v>
      </c>
      <c r="AK336" s="5" t="s">
        <v>1162</v>
      </c>
      <c r="AL336" s="16" t="s">
        <v>135</v>
      </c>
      <c r="AM336" s="16" t="s">
        <v>128</v>
      </c>
      <c r="AN336" s="16" t="s">
        <v>129</v>
      </c>
      <c r="AO336" s="184" t="s">
        <v>375</v>
      </c>
      <c r="AP336" s="11"/>
      <c r="AQ336" s="6" t="s">
        <v>1505</v>
      </c>
      <c r="AR336" s="152"/>
      <c r="AS336" s="6" t="s">
        <v>634</v>
      </c>
      <c r="AT336" s="152"/>
      <c r="AU336" s="633" t="s">
        <v>886</v>
      </c>
      <c r="AV336" s="699"/>
      <c r="AW336" s="702"/>
    </row>
    <row r="337" spans="1:50" ht="60" hidden="1" outlineLevel="1" x14ac:dyDescent="0.25">
      <c r="A337" s="265" t="s">
        <v>1758</v>
      </c>
      <c r="B337" s="700"/>
      <c r="C337" s="696"/>
      <c r="D337" s="765"/>
      <c r="E337" s="185">
        <v>287</v>
      </c>
      <c r="F337" s="696">
        <v>283</v>
      </c>
      <c r="G337" s="5" t="s">
        <v>456</v>
      </c>
      <c r="H337" s="5" t="s">
        <v>2875</v>
      </c>
      <c r="I337" s="16"/>
      <c r="J337" s="16" t="s">
        <v>128</v>
      </c>
      <c r="K337" s="184" t="s">
        <v>375</v>
      </c>
      <c r="L337" s="766"/>
      <c r="M337" s="5"/>
      <c r="N337" s="745"/>
      <c r="O337" s="11" t="s">
        <v>656</v>
      </c>
      <c r="P337" s="151"/>
      <c r="Q337" s="633" t="s">
        <v>920</v>
      </c>
      <c r="R337" s="693"/>
      <c r="S337" s="674"/>
      <c r="T337" s="696">
        <v>270</v>
      </c>
      <c r="U337" s="5" t="s">
        <v>456</v>
      </c>
      <c r="V337" s="5" t="s">
        <v>1163</v>
      </c>
      <c r="W337" s="16"/>
      <c r="X337" s="16" t="s">
        <v>128</v>
      </c>
      <c r="Y337" s="16" t="s">
        <v>129</v>
      </c>
      <c r="Z337" s="184" t="s">
        <v>375</v>
      </c>
      <c r="AA337" s="11"/>
      <c r="AB337" s="5" t="s">
        <v>1370</v>
      </c>
      <c r="AC337" s="152"/>
      <c r="AD337" s="11" t="s">
        <v>656</v>
      </c>
      <c r="AE337" s="151"/>
      <c r="AF337" s="675" t="s">
        <v>920</v>
      </c>
      <c r="AG337" s="676"/>
      <c r="AI337" s="696" t="s">
        <v>95</v>
      </c>
      <c r="AJ337" s="5" t="s">
        <v>456</v>
      </c>
      <c r="AK337" s="5" t="s">
        <v>1163</v>
      </c>
      <c r="AL337" s="16"/>
      <c r="AM337" s="16" t="s">
        <v>128</v>
      </c>
      <c r="AN337" s="16" t="s">
        <v>129</v>
      </c>
      <c r="AO337" s="184" t="s">
        <v>375</v>
      </c>
      <c r="AP337" s="11"/>
      <c r="AQ337" s="5" t="s">
        <v>1370</v>
      </c>
      <c r="AR337" s="152"/>
      <c r="AS337" s="11" t="s">
        <v>656</v>
      </c>
      <c r="AT337" s="151"/>
      <c r="AU337" s="633" t="s">
        <v>886</v>
      </c>
      <c r="AV337" s="699"/>
      <c r="AW337" s="702"/>
    </row>
    <row r="338" spans="1:50" ht="60.75" hidden="1" customHeight="1" outlineLevel="1" x14ac:dyDescent="0.25">
      <c r="A338" s="265" t="s">
        <v>1758</v>
      </c>
      <c r="B338" s="700"/>
      <c r="C338" s="696"/>
      <c r="D338" s="765"/>
      <c r="E338" s="185">
        <v>288</v>
      </c>
      <c r="F338" s="696">
        <v>284</v>
      </c>
      <c r="G338" s="5" t="s">
        <v>457</v>
      </c>
      <c r="H338" s="5" t="s">
        <v>2877</v>
      </c>
      <c r="I338" s="16" t="s">
        <v>32</v>
      </c>
      <c r="J338" s="16" t="s">
        <v>128</v>
      </c>
      <c r="K338" s="184" t="s">
        <v>375</v>
      </c>
      <c r="L338" s="11" t="s">
        <v>3551</v>
      </c>
      <c r="M338" s="5" t="s">
        <v>2872</v>
      </c>
      <c r="N338" s="745"/>
      <c r="O338" s="11" t="s">
        <v>648</v>
      </c>
      <c r="P338" s="151"/>
      <c r="Q338" s="633" t="s">
        <v>920</v>
      </c>
      <c r="R338" s="693"/>
      <c r="S338" s="674"/>
      <c r="T338" s="184">
        <v>271</v>
      </c>
      <c r="U338" s="5" t="s">
        <v>457</v>
      </c>
      <c r="V338" s="5" t="s">
        <v>1164</v>
      </c>
      <c r="W338" s="16" t="s">
        <v>32</v>
      </c>
      <c r="X338" s="16" t="s">
        <v>128</v>
      </c>
      <c r="Y338" s="16" t="s">
        <v>129</v>
      </c>
      <c r="Z338" s="184" t="s">
        <v>375</v>
      </c>
      <c r="AA338" s="11" t="s">
        <v>1372</v>
      </c>
      <c r="AB338" s="5" t="s">
        <v>1371</v>
      </c>
      <c r="AC338" s="152"/>
      <c r="AD338" s="11" t="s">
        <v>648</v>
      </c>
      <c r="AE338" s="151"/>
      <c r="AF338" s="675" t="s">
        <v>920</v>
      </c>
      <c r="AG338" s="676"/>
      <c r="AI338" s="184" t="s">
        <v>572</v>
      </c>
      <c r="AJ338" s="5" t="s">
        <v>457</v>
      </c>
      <c r="AK338" s="5" t="s">
        <v>1164</v>
      </c>
      <c r="AL338" s="16" t="s">
        <v>32</v>
      </c>
      <c r="AM338" s="16" t="s">
        <v>128</v>
      </c>
      <c r="AN338" s="16" t="s">
        <v>129</v>
      </c>
      <c r="AO338" s="184" t="s">
        <v>375</v>
      </c>
      <c r="AP338" s="11" t="s">
        <v>1372</v>
      </c>
      <c r="AQ338" s="5" t="s">
        <v>1371</v>
      </c>
      <c r="AR338" s="152"/>
      <c r="AS338" s="11" t="s">
        <v>648</v>
      </c>
      <c r="AT338" s="151"/>
      <c r="AU338" s="633" t="s">
        <v>886</v>
      </c>
      <c r="AV338" s="699"/>
      <c r="AW338" s="767"/>
    </row>
    <row r="339" spans="1:50" ht="36" hidden="1" outlineLevel="1" x14ac:dyDescent="0.25">
      <c r="A339" s="265" t="s">
        <v>1758</v>
      </c>
      <c r="B339" s="700"/>
      <c r="C339" s="696"/>
      <c r="D339" s="765"/>
      <c r="E339" s="185">
        <v>289</v>
      </c>
      <c r="F339" s="696">
        <v>285</v>
      </c>
      <c r="G339" s="5" t="s">
        <v>458</v>
      </c>
      <c r="H339" s="5" t="s">
        <v>1165</v>
      </c>
      <c r="I339" s="16" t="s">
        <v>32</v>
      </c>
      <c r="J339" s="16" t="s">
        <v>586</v>
      </c>
      <c r="K339" s="184" t="s">
        <v>375</v>
      </c>
      <c r="L339" s="11"/>
      <c r="M339" s="11"/>
      <c r="N339" s="745"/>
      <c r="O339" s="11" t="s">
        <v>637</v>
      </c>
      <c r="P339" s="151"/>
      <c r="Q339" s="633" t="s">
        <v>920</v>
      </c>
      <c r="R339" s="693"/>
      <c r="S339" s="674"/>
      <c r="T339" s="184">
        <v>272</v>
      </c>
      <c r="U339" s="5" t="s">
        <v>458</v>
      </c>
      <c r="V339" s="5" t="s">
        <v>1165</v>
      </c>
      <c r="W339" s="16" t="s">
        <v>32</v>
      </c>
      <c r="X339" s="16" t="s">
        <v>586</v>
      </c>
      <c r="Y339" s="16" t="s">
        <v>129</v>
      </c>
      <c r="Z339" s="184" t="s">
        <v>375</v>
      </c>
      <c r="AA339" s="11"/>
      <c r="AB339" s="5"/>
      <c r="AC339" s="152"/>
      <c r="AD339" s="11" t="s">
        <v>637</v>
      </c>
      <c r="AE339" s="151"/>
      <c r="AF339" s="675" t="s">
        <v>920</v>
      </c>
      <c r="AG339" s="676"/>
      <c r="AI339" s="184" t="s">
        <v>573</v>
      </c>
      <c r="AJ339" s="5" t="s">
        <v>458</v>
      </c>
      <c r="AK339" s="5" t="s">
        <v>1165</v>
      </c>
      <c r="AL339" s="16" t="s">
        <v>32</v>
      </c>
      <c r="AM339" s="16" t="s">
        <v>586</v>
      </c>
      <c r="AN339" s="16" t="s">
        <v>129</v>
      </c>
      <c r="AO339" s="184" t="s">
        <v>375</v>
      </c>
      <c r="AP339" s="11"/>
      <c r="AQ339" s="5"/>
      <c r="AR339" s="152"/>
      <c r="AS339" s="11" t="s">
        <v>637</v>
      </c>
      <c r="AT339" s="151"/>
      <c r="AU339" s="633" t="s">
        <v>886</v>
      </c>
      <c r="AV339" s="699"/>
      <c r="AW339" s="767"/>
    </row>
    <row r="340" spans="1:50" ht="23.25" hidden="1" customHeight="1" outlineLevel="1" x14ac:dyDescent="0.25">
      <c r="A340" s="594" t="s">
        <v>2083</v>
      </c>
      <c r="B340" s="8" t="s">
        <v>459</v>
      </c>
      <c r="C340" s="185" t="s">
        <v>589</v>
      </c>
      <c r="D340" s="765"/>
      <c r="E340" s="185">
        <v>290</v>
      </c>
      <c r="F340" s="696">
        <v>286</v>
      </c>
      <c r="G340" s="6" t="s">
        <v>459</v>
      </c>
      <c r="H340" s="11" t="s">
        <v>1325</v>
      </c>
      <c r="I340" s="16"/>
      <c r="J340" s="16" t="s">
        <v>128</v>
      </c>
      <c r="K340" s="184" t="s">
        <v>157</v>
      </c>
      <c r="L340" s="11"/>
      <c r="M340" s="6"/>
      <c r="N340" s="745"/>
      <c r="O340" s="6" t="s">
        <v>459</v>
      </c>
      <c r="P340" s="152"/>
      <c r="Q340" s="633" t="s">
        <v>920</v>
      </c>
      <c r="R340" s="693"/>
      <c r="S340" s="674"/>
      <c r="T340" s="184">
        <v>273</v>
      </c>
      <c r="U340" s="6" t="s">
        <v>459</v>
      </c>
      <c r="V340" s="11" t="s">
        <v>1325</v>
      </c>
      <c r="W340" s="16"/>
      <c r="X340" s="16" t="s">
        <v>128</v>
      </c>
      <c r="Y340" s="16" t="s">
        <v>129</v>
      </c>
      <c r="Z340" s="184" t="s">
        <v>157</v>
      </c>
      <c r="AA340" s="11"/>
      <c r="AB340" s="5"/>
      <c r="AC340" s="152"/>
      <c r="AD340" s="6" t="s">
        <v>459</v>
      </c>
      <c r="AE340" s="152"/>
      <c r="AF340" s="675" t="s">
        <v>920</v>
      </c>
      <c r="AG340" s="676"/>
      <c r="AI340" s="184" t="s">
        <v>574</v>
      </c>
      <c r="AJ340" s="6" t="s">
        <v>459</v>
      </c>
      <c r="AK340" s="11" t="s">
        <v>1325</v>
      </c>
      <c r="AL340" s="16"/>
      <c r="AM340" s="16" t="s">
        <v>128</v>
      </c>
      <c r="AN340" s="16" t="s">
        <v>129</v>
      </c>
      <c r="AO340" s="184" t="s">
        <v>157</v>
      </c>
      <c r="AP340" s="11"/>
      <c r="AQ340" s="5"/>
      <c r="AR340" s="152"/>
      <c r="AS340" s="6" t="s">
        <v>459</v>
      </c>
      <c r="AT340" s="152"/>
      <c r="AU340" s="633" t="s">
        <v>886</v>
      </c>
      <c r="AV340" s="699"/>
      <c r="AW340" s="767"/>
    </row>
    <row r="341" spans="1:50" ht="48" hidden="1" outlineLevel="1" x14ac:dyDescent="0.25">
      <c r="A341" s="594" t="s">
        <v>2084</v>
      </c>
      <c r="B341" s="8" t="s">
        <v>460</v>
      </c>
      <c r="C341" s="185" t="s">
        <v>589</v>
      </c>
      <c r="D341" s="765"/>
      <c r="E341" s="185">
        <v>291</v>
      </c>
      <c r="F341" s="696">
        <v>287</v>
      </c>
      <c r="G341" s="6" t="s">
        <v>460</v>
      </c>
      <c r="H341" s="11" t="s">
        <v>1867</v>
      </c>
      <c r="I341" s="16"/>
      <c r="J341" s="16" t="s">
        <v>128</v>
      </c>
      <c r="K341" s="184" t="s">
        <v>157</v>
      </c>
      <c r="L341" s="766"/>
      <c r="M341" s="6"/>
      <c r="N341" s="745"/>
      <c r="O341" s="6" t="s">
        <v>460</v>
      </c>
      <c r="P341" s="152"/>
      <c r="Q341" s="633" t="s">
        <v>920</v>
      </c>
      <c r="R341" s="693"/>
      <c r="S341" s="674"/>
      <c r="T341" s="184">
        <v>274</v>
      </c>
      <c r="U341" s="6" t="s">
        <v>460</v>
      </c>
      <c r="V341" s="11" t="s">
        <v>1108</v>
      </c>
      <c r="W341" s="16"/>
      <c r="X341" s="16" t="s">
        <v>128</v>
      </c>
      <c r="Y341" s="16" t="s">
        <v>129</v>
      </c>
      <c r="Z341" s="184" t="s">
        <v>157</v>
      </c>
      <c r="AA341" s="11"/>
      <c r="AB341" s="5"/>
      <c r="AC341" s="152"/>
      <c r="AD341" s="6" t="s">
        <v>460</v>
      </c>
      <c r="AE341" s="152"/>
      <c r="AF341" s="675" t="s">
        <v>920</v>
      </c>
      <c r="AG341" s="676"/>
      <c r="AI341" s="184" t="s">
        <v>575</v>
      </c>
      <c r="AJ341" s="6" t="s">
        <v>460</v>
      </c>
      <c r="AK341" s="11" t="s">
        <v>1108</v>
      </c>
      <c r="AL341" s="16"/>
      <c r="AM341" s="16" t="s">
        <v>128</v>
      </c>
      <c r="AN341" s="16" t="s">
        <v>129</v>
      </c>
      <c r="AO341" s="184" t="s">
        <v>157</v>
      </c>
      <c r="AP341" s="11"/>
      <c r="AQ341" s="5"/>
      <c r="AR341" s="152"/>
      <c r="AS341" s="6" t="s">
        <v>460</v>
      </c>
      <c r="AT341" s="152"/>
      <c r="AU341" s="633" t="s">
        <v>886</v>
      </c>
      <c r="AV341" s="699"/>
      <c r="AW341" s="767"/>
    </row>
    <row r="342" spans="1:50" ht="36" hidden="1" outlineLevel="1" x14ac:dyDescent="0.25">
      <c r="A342" s="594" t="s">
        <v>2085</v>
      </c>
      <c r="B342" s="8" t="s">
        <v>461</v>
      </c>
      <c r="C342" s="185" t="s">
        <v>122</v>
      </c>
      <c r="D342" s="765"/>
      <c r="E342" s="185">
        <v>292</v>
      </c>
      <c r="F342" s="696">
        <v>288</v>
      </c>
      <c r="G342" s="6" t="s">
        <v>461</v>
      </c>
      <c r="H342" s="11" t="s">
        <v>2088</v>
      </c>
      <c r="I342" s="16"/>
      <c r="J342" s="16" t="s">
        <v>126</v>
      </c>
      <c r="K342" s="184">
        <v>10</v>
      </c>
      <c r="L342" s="5" t="s">
        <v>1336</v>
      </c>
      <c r="M342" s="5" t="s">
        <v>2090</v>
      </c>
      <c r="N342" s="745"/>
      <c r="O342" s="6" t="s">
        <v>755</v>
      </c>
      <c r="P342" s="152"/>
      <c r="Q342" s="139" t="s">
        <v>920</v>
      </c>
      <c r="R342" s="693"/>
      <c r="S342" s="674"/>
      <c r="T342" s="185">
        <v>275</v>
      </c>
      <c r="U342" s="6" t="s">
        <v>461</v>
      </c>
      <c r="V342" s="11" t="s">
        <v>1326</v>
      </c>
      <c r="W342" s="16"/>
      <c r="X342" s="16" t="s">
        <v>126</v>
      </c>
      <c r="Y342" s="16" t="s">
        <v>143</v>
      </c>
      <c r="Z342" s="184">
        <v>10</v>
      </c>
      <c r="AA342" s="5" t="s">
        <v>1336</v>
      </c>
      <c r="AB342" s="5"/>
      <c r="AC342" s="152"/>
      <c r="AD342" s="6" t="s">
        <v>755</v>
      </c>
      <c r="AE342" s="152"/>
      <c r="AF342" s="675" t="s">
        <v>920</v>
      </c>
      <c r="AG342" s="676"/>
      <c r="AI342" s="185" t="s">
        <v>576</v>
      </c>
      <c r="AJ342" s="6" t="s">
        <v>461</v>
      </c>
      <c r="AK342" s="11" t="s">
        <v>1326</v>
      </c>
      <c r="AL342" s="16"/>
      <c r="AM342" s="16" t="s">
        <v>126</v>
      </c>
      <c r="AN342" s="16" t="s">
        <v>143</v>
      </c>
      <c r="AO342" s="184">
        <v>10</v>
      </c>
      <c r="AP342" s="5" t="s">
        <v>1336</v>
      </c>
      <c r="AQ342" s="5"/>
      <c r="AR342" s="152"/>
      <c r="AS342" s="6" t="s">
        <v>755</v>
      </c>
      <c r="AT342" s="152"/>
      <c r="AU342" s="633" t="s">
        <v>886</v>
      </c>
      <c r="AV342" s="699"/>
      <c r="AW342" s="767"/>
    </row>
    <row r="343" spans="1:50" ht="27.75" hidden="1" customHeight="1" outlineLevel="1" x14ac:dyDescent="0.25">
      <c r="A343" s="594" t="s">
        <v>2086</v>
      </c>
      <c r="B343" s="8" t="s">
        <v>152</v>
      </c>
      <c r="C343" s="185" t="s">
        <v>122</v>
      </c>
      <c r="D343" s="765"/>
      <c r="E343" s="185">
        <v>293</v>
      </c>
      <c r="F343" s="696">
        <v>289</v>
      </c>
      <c r="G343" s="6" t="s">
        <v>152</v>
      </c>
      <c r="H343" s="11" t="s">
        <v>2087</v>
      </c>
      <c r="I343" s="16"/>
      <c r="J343" s="16" t="s">
        <v>126</v>
      </c>
      <c r="K343" s="184">
        <v>10</v>
      </c>
      <c r="L343" s="5" t="s">
        <v>1336</v>
      </c>
      <c r="M343" s="5" t="s">
        <v>2737</v>
      </c>
      <c r="N343" s="745"/>
      <c r="O343" s="6" t="s">
        <v>756</v>
      </c>
      <c r="P343" s="152"/>
      <c r="Q343" s="139" t="s">
        <v>920</v>
      </c>
      <c r="R343" s="693"/>
      <c r="S343" s="674"/>
      <c r="T343" s="185">
        <v>276</v>
      </c>
      <c r="U343" s="6" t="s">
        <v>152</v>
      </c>
      <c r="V343" s="11" t="s">
        <v>1866</v>
      </c>
      <c r="W343" s="16"/>
      <c r="X343" s="16" t="s">
        <v>126</v>
      </c>
      <c r="Y343" s="16" t="s">
        <v>143</v>
      </c>
      <c r="Z343" s="184">
        <v>10</v>
      </c>
      <c r="AA343" s="5" t="s">
        <v>1336</v>
      </c>
      <c r="AB343" s="5"/>
      <c r="AC343" s="152"/>
      <c r="AD343" s="6" t="s">
        <v>756</v>
      </c>
      <c r="AE343" s="152"/>
      <c r="AF343" s="675" t="s">
        <v>920</v>
      </c>
      <c r="AG343" s="676"/>
      <c r="AI343" s="185" t="s">
        <v>577</v>
      </c>
      <c r="AJ343" s="6" t="s">
        <v>152</v>
      </c>
      <c r="AK343" s="11" t="s">
        <v>1866</v>
      </c>
      <c r="AL343" s="16"/>
      <c r="AM343" s="16" t="s">
        <v>126</v>
      </c>
      <c r="AN343" s="16" t="s">
        <v>143</v>
      </c>
      <c r="AO343" s="184">
        <v>10</v>
      </c>
      <c r="AP343" s="5" t="s">
        <v>1336</v>
      </c>
      <c r="AQ343" s="5"/>
      <c r="AR343" s="152"/>
      <c r="AS343" s="6" t="s">
        <v>756</v>
      </c>
      <c r="AT343" s="152"/>
      <c r="AU343" s="633" t="s">
        <v>886</v>
      </c>
      <c r="AV343" s="699"/>
      <c r="AW343" s="767"/>
    </row>
    <row r="344" spans="1:50" s="624" customFormat="1" collapsed="1" x14ac:dyDescent="0.25">
      <c r="A344" s="640"/>
      <c r="B344" s="768"/>
      <c r="C344" s="769"/>
      <c r="D344" s="489"/>
      <c r="E344" s="132"/>
      <c r="F344" s="770"/>
      <c r="G344" s="771"/>
      <c r="H344" s="771"/>
      <c r="I344" s="771"/>
      <c r="J344" s="771"/>
      <c r="K344" s="772"/>
      <c r="L344" s="771"/>
      <c r="M344" s="38"/>
      <c r="N344" s="773"/>
      <c r="O344" s="38"/>
      <c r="P344" s="154"/>
      <c r="Q344" s="774"/>
      <c r="R344" s="775"/>
      <c r="S344" s="778"/>
      <c r="T344" s="777"/>
      <c r="U344" s="777"/>
      <c r="V344" s="777"/>
      <c r="W344" s="777"/>
      <c r="X344" s="777"/>
      <c r="Y344" s="777"/>
      <c r="Z344" s="777"/>
      <c r="AA344" s="777"/>
      <c r="AB344" s="777"/>
      <c r="AC344" s="779"/>
      <c r="AD344" s="777"/>
      <c r="AE344" s="779"/>
      <c r="AF344" s="780"/>
      <c r="AG344" s="781"/>
      <c r="AH344" s="677"/>
      <c r="AI344" s="770"/>
      <c r="AJ344" s="771"/>
      <c r="AK344" s="771"/>
      <c r="AL344" s="771"/>
      <c r="AM344" s="771"/>
      <c r="AN344" s="771"/>
      <c r="AO344" s="772"/>
      <c r="AP344" s="38"/>
      <c r="AQ344" s="41"/>
      <c r="AR344" s="71"/>
      <c r="AS344" s="38"/>
      <c r="AT344" s="154"/>
      <c r="AU344" s="774"/>
      <c r="AV344" s="489"/>
      <c r="AX344" s="677"/>
    </row>
    <row r="345" spans="1:50" s="624" customFormat="1" x14ac:dyDescent="0.25">
      <c r="A345" s="640"/>
      <c r="B345" s="768"/>
      <c r="C345" s="769"/>
      <c r="D345" s="489"/>
      <c r="E345" s="132"/>
      <c r="F345" s="770"/>
      <c r="G345" s="771"/>
      <c r="H345" s="771"/>
      <c r="I345" s="771"/>
      <c r="J345" s="771"/>
      <c r="K345" s="772"/>
      <c r="L345" s="771"/>
      <c r="M345" s="38"/>
      <c r="N345" s="773"/>
      <c r="O345" s="38"/>
      <c r="P345" s="154"/>
      <c r="Q345" s="774"/>
      <c r="R345" s="775"/>
      <c r="S345" s="778"/>
      <c r="T345" s="777"/>
      <c r="U345" s="777"/>
      <c r="V345" s="777"/>
      <c r="W345" s="777"/>
      <c r="X345" s="777"/>
      <c r="Y345" s="777"/>
      <c r="Z345" s="777"/>
      <c r="AA345" s="777"/>
      <c r="AB345" s="777"/>
      <c r="AC345" s="779"/>
      <c r="AD345" s="777"/>
      <c r="AE345" s="779"/>
      <c r="AF345" s="780"/>
      <c r="AG345" s="781"/>
      <c r="AH345" s="677"/>
      <c r="AI345" s="770"/>
      <c r="AJ345" s="771"/>
      <c r="AK345" s="771"/>
      <c r="AL345" s="771"/>
      <c r="AM345" s="771"/>
      <c r="AN345" s="771"/>
      <c r="AO345" s="772"/>
      <c r="AP345" s="38"/>
      <c r="AQ345" s="41"/>
      <c r="AR345" s="71"/>
      <c r="AS345" s="38"/>
      <c r="AT345" s="154"/>
      <c r="AU345" s="774"/>
      <c r="AV345" s="489"/>
      <c r="AX345" s="677"/>
    </row>
    <row r="346" spans="1:50" s="624" customFormat="1" x14ac:dyDescent="0.25">
      <c r="A346" s="640"/>
      <c r="B346" s="768"/>
      <c r="C346" s="769"/>
      <c r="D346" s="489"/>
      <c r="E346" s="132"/>
      <c r="F346" s="770"/>
      <c r="G346" s="771"/>
      <c r="H346" s="771"/>
      <c r="I346" s="771"/>
      <c r="J346" s="771"/>
      <c r="K346" s="772"/>
      <c r="L346" s="771"/>
      <c r="M346" s="38"/>
      <c r="N346" s="773"/>
      <c r="O346" s="38"/>
      <c r="P346" s="154"/>
      <c r="Q346" s="774"/>
      <c r="R346" s="775"/>
      <c r="S346" s="778"/>
      <c r="T346" s="777"/>
      <c r="U346" s="777"/>
      <c r="V346" s="777"/>
      <c r="W346" s="777"/>
      <c r="X346" s="777"/>
      <c r="Y346" s="777"/>
      <c r="Z346" s="777"/>
      <c r="AA346" s="777"/>
      <c r="AB346" s="777"/>
      <c r="AC346" s="779"/>
      <c r="AD346" s="777"/>
      <c r="AE346" s="779"/>
      <c r="AF346" s="780"/>
      <c r="AG346" s="781"/>
      <c r="AH346" s="677"/>
      <c r="AI346" s="770"/>
      <c r="AJ346" s="771"/>
      <c r="AK346" s="771"/>
      <c r="AL346" s="771"/>
      <c r="AM346" s="771"/>
      <c r="AN346" s="771"/>
      <c r="AO346" s="772"/>
      <c r="AP346" s="38"/>
      <c r="AQ346" s="41"/>
      <c r="AR346" s="71"/>
      <c r="AS346" s="38"/>
      <c r="AT346" s="154"/>
      <c r="AU346" s="774"/>
      <c r="AV346" s="489"/>
      <c r="AX346" s="677"/>
    </row>
    <row r="347" spans="1:50" s="624" customFormat="1" x14ac:dyDescent="0.25">
      <c r="A347" s="640"/>
      <c r="B347" s="768"/>
      <c r="C347" s="769"/>
      <c r="D347" s="489"/>
      <c r="E347" s="132"/>
      <c r="F347" s="770"/>
      <c r="G347" s="771"/>
      <c r="H347" s="771"/>
      <c r="I347" s="771"/>
      <c r="J347" s="771"/>
      <c r="K347" s="772"/>
      <c r="L347" s="771"/>
      <c r="M347" s="38"/>
      <c r="N347" s="773"/>
      <c r="O347" s="38"/>
      <c r="P347" s="154"/>
      <c r="Q347" s="774"/>
      <c r="R347" s="775"/>
      <c r="S347" s="778"/>
      <c r="T347" s="777"/>
      <c r="U347" s="777"/>
      <c r="V347" s="777"/>
      <c r="W347" s="777"/>
      <c r="X347" s="777"/>
      <c r="Y347" s="777"/>
      <c r="Z347" s="777"/>
      <c r="AA347" s="777"/>
      <c r="AB347" s="777"/>
      <c r="AC347" s="779"/>
      <c r="AD347" s="777"/>
      <c r="AE347" s="779"/>
      <c r="AF347" s="780"/>
      <c r="AG347" s="781"/>
      <c r="AH347" s="677"/>
      <c r="AI347" s="770"/>
      <c r="AJ347" s="771"/>
      <c r="AK347" s="771"/>
      <c r="AL347" s="771"/>
      <c r="AM347" s="771"/>
      <c r="AN347" s="771"/>
      <c r="AO347" s="772"/>
      <c r="AP347" s="38"/>
      <c r="AQ347" s="41"/>
      <c r="AR347" s="71"/>
      <c r="AS347" s="38"/>
      <c r="AT347" s="154"/>
      <c r="AU347" s="774"/>
      <c r="AV347" s="489"/>
      <c r="AX347" s="677"/>
    </row>
    <row r="348" spans="1:50" s="624" customFormat="1" x14ac:dyDescent="0.25">
      <c r="A348" s="640"/>
      <c r="B348" s="768"/>
      <c r="C348" s="769"/>
      <c r="D348" s="489"/>
      <c r="E348" s="132"/>
      <c r="F348" s="770"/>
      <c r="G348" s="771"/>
      <c r="H348" s="771"/>
      <c r="I348" s="771"/>
      <c r="J348" s="771"/>
      <c r="K348" s="772"/>
      <c r="L348" s="771"/>
      <c r="M348" s="38"/>
      <c r="N348" s="773"/>
      <c r="O348" s="38"/>
      <c r="P348" s="154"/>
      <c r="Q348" s="774"/>
      <c r="R348" s="775"/>
      <c r="S348" s="778"/>
      <c r="T348" s="777"/>
      <c r="U348" s="777"/>
      <c r="V348" s="777"/>
      <c r="W348" s="777"/>
      <c r="X348" s="777"/>
      <c r="Y348" s="777"/>
      <c r="Z348" s="777"/>
      <c r="AA348" s="777"/>
      <c r="AB348" s="777"/>
      <c r="AC348" s="779"/>
      <c r="AD348" s="777"/>
      <c r="AE348" s="779"/>
      <c r="AF348" s="780"/>
      <c r="AG348" s="781"/>
      <c r="AH348" s="677"/>
      <c r="AI348" s="770"/>
      <c r="AJ348" s="771"/>
      <c r="AK348" s="771"/>
      <c r="AL348" s="771"/>
      <c r="AM348" s="771"/>
      <c r="AN348" s="771"/>
      <c r="AO348" s="772"/>
      <c r="AP348" s="38"/>
      <c r="AQ348" s="41"/>
      <c r="AR348" s="71"/>
      <c r="AS348" s="38"/>
      <c r="AT348" s="154"/>
      <c r="AU348" s="774"/>
      <c r="AV348" s="489"/>
      <c r="AX348" s="677"/>
    </row>
    <row r="349" spans="1:50" s="624" customFormat="1" x14ac:dyDescent="0.25">
      <c r="A349" s="640"/>
      <c r="B349" s="768"/>
      <c r="C349" s="769"/>
      <c r="D349" s="489"/>
      <c r="E349" s="132"/>
      <c r="F349" s="770"/>
      <c r="G349" s="771"/>
      <c r="H349" s="771"/>
      <c r="I349" s="771"/>
      <c r="J349" s="771"/>
      <c r="K349" s="772"/>
      <c r="L349" s="771"/>
      <c r="M349" s="38"/>
      <c r="N349" s="773"/>
      <c r="O349" s="38"/>
      <c r="P349" s="154"/>
      <c r="Q349" s="774"/>
      <c r="R349" s="775"/>
      <c r="S349" s="778"/>
      <c r="T349" s="777"/>
      <c r="U349" s="777"/>
      <c r="V349" s="777"/>
      <c r="W349" s="777"/>
      <c r="X349" s="777"/>
      <c r="Y349" s="777"/>
      <c r="Z349" s="777"/>
      <c r="AA349" s="777"/>
      <c r="AB349" s="777"/>
      <c r="AC349" s="779"/>
      <c r="AD349" s="777"/>
      <c r="AE349" s="779"/>
      <c r="AF349" s="780"/>
      <c r="AG349" s="781"/>
      <c r="AH349" s="677"/>
      <c r="AI349" s="770"/>
      <c r="AJ349" s="771"/>
      <c r="AK349" s="771"/>
      <c r="AL349" s="771"/>
      <c r="AM349" s="771"/>
      <c r="AN349" s="771"/>
      <c r="AO349" s="772"/>
      <c r="AP349" s="38"/>
      <c r="AQ349" s="41"/>
      <c r="AR349" s="71"/>
      <c r="AS349" s="38"/>
      <c r="AT349" s="154"/>
      <c r="AU349" s="774"/>
      <c r="AV349" s="489"/>
      <c r="AX349" s="677"/>
    </row>
    <row r="350" spans="1:50" s="624" customFormat="1" x14ac:dyDescent="0.25">
      <c r="A350" s="640"/>
      <c r="B350" s="768"/>
      <c r="C350" s="769"/>
      <c r="D350" s="489"/>
      <c r="E350" s="132"/>
      <c r="F350" s="770"/>
      <c r="G350" s="771"/>
      <c r="H350" s="771"/>
      <c r="I350" s="771"/>
      <c r="J350" s="771"/>
      <c r="K350" s="772"/>
      <c r="L350" s="771"/>
      <c r="M350" s="38"/>
      <c r="N350" s="773"/>
      <c r="O350" s="38"/>
      <c r="P350" s="154"/>
      <c r="Q350" s="774"/>
      <c r="R350" s="775"/>
      <c r="S350" s="778"/>
      <c r="T350" s="777"/>
      <c r="U350" s="777"/>
      <c r="V350" s="777"/>
      <c r="W350" s="777"/>
      <c r="X350" s="777"/>
      <c r="Y350" s="777"/>
      <c r="Z350" s="777"/>
      <c r="AA350" s="777"/>
      <c r="AB350" s="777"/>
      <c r="AC350" s="779"/>
      <c r="AD350" s="777"/>
      <c r="AE350" s="779"/>
      <c r="AF350" s="780"/>
      <c r="AG350" s="781"/>
      <c r="AH350" s="677"/>
      <c r="AI350" s="770"/>
      <c r="AJ350" s="771"/>
      <c r="AK350" s="771"/>
      <c r="AL350" s="771"/>
      <c r="AM350" s="771"/>
      <c r="AN350" s="771"/>
      <c r="AO350" s="772"/>
      <c r="AP350" s="38"/>
      <c r="AQ350" s="41"/>
      <c r="AR350" s="71"/>
      <c r="AS350" s="38"/>
      <c r="AT350" s="154"/>
      <c r="AU350" s="774"/>
      <c r="AV350" s="489"/>
      <c r="AX350" s="677"/>
    </row>
    <row r="351" spans="1:50" s="624" customFormat="1" x14ac:dyDescent="0.25">
      <c r="A351" s="640"/>
      <c r="B351" s="768"/>
      <c r="C351" s="769"/>
      <c r="D351" s="489"/>
      <c r="E351" s="132"/>
      <c r="F351" s="770"/>
      <c r="G351" s="771"/>
      <c r="H351" s="771"/>
      <c r="I351" s="771"/>
      <c r="J351" s="771"/>
      <c r="K351" s="772"/>
      <c r="L351" s="771"/>
      <c r="M351" s="38"/>
      <c r="N351" s="773"/>
      <c r="O351" s="38"/>
      <c r="P351" s="154"/>
      <c r="Q351" s="774"/>
      <c r="R351" s="775"/>
      <c r="S351" s="778"/>
      <c r="T351" s="777"/>
      <c r="U351" s="777"/>
      <c r="V351" s="777"/>
      <c r="W351" s="777"/>
      <c r="X351" s="777"/>
      <c r="Y351" s="777"/>
      <c r="Z351" s="777"/>
      <c r="AA351" s="777"/>
      <c r="AB351" s="777"/>
      <c r="AC351" s="779"/>
      <c r="AD351" s="777"/>
      <c r="AE351" s="779"/>
      <c r="AF351" s="780"/>
      <c r="AG351" s="781"/>
      <c r="AH351" s="677"/>
      <c r="AI351" s="770"/>
      <c r="AJ351" s="771"/>
      <c r="AK351" s="771"/>
      <c r="AL351" s="771"/>
      <c r="AM351" s="771"/>
      <c r="AN351" s="771"/>
      <c r="AO351" s="772"/>
      <c r="AP351" s="38"/>
      <c r="AQ351" s="41"/>
      <c r="AR351" s="71"/>
      <c r="AS351" s="38"/>
      <c r="AT351" s="154"/>
      <c r="AU351" s="774"/>
      <c r="AV351" s="489"/>
      <c r="AX351" s="677"/>
    </row>
    <row r="352" spans="1:50" s="624" customFormat="1" x14ac:dyDescent="0.25">
      <c r="A352" s="640"/>
      <c r="B352" s="768"/>
      <c r="C352" s="769"/>
      <c r="D352" s="489"/>
      <c r="E352" s="132"/>
      <c r="F352" s="770"/>
      <c r="G352" s="771"/>
      <c r="H352" s="771"/>
      <c r="I352" s="771"/>
      <c r="J352" s="771"/>
      <c r="K352" s="772"/>
      <c r="L352" s="771"/>
      <c r="M352" s="38"/>
      <c r="N352" s="773"/>
      <c r="O352" s="38"/>
      <c r="P352" s="154"/>
      <c r="Q352" s="774"/>
      <c r="R352" s="775"/>
      <c r="S352" s="778"/>
      <c r="T352" s="777"/>
      <c r="U352" s="777"/>
      <c r="V352" s="777"/>
      <c r="W352" s="777"/>
      <c r="X352" s="777"/>
      <c r="Y352" s="777"/>
      <c r="Z352" s="777"/>
      <c r="AA352" s="777"/>
      <c r="AB352" s="777"/>
      <c r="AC352" s="779"/>
      <c r="AD352" s="777"/>
      <c r="AE352" s="779"/>
      <c r="AF352" s="780"/>
      <c r="AG352" s="781"/>
      <c r="AH352" s="677"/>
      <c r="AI352" s="770"/>
      <c r="AJ352" s="771"/>
      <c r="AK352" s="771"/>
      <c r="AL352" s="771"/>
      <c r="AM352" s="771"/>
      <c r="AN352" s="771"/>
      <c r="AO352" s="772"/>
      <c r="AP352" s="38"/>
      <c r="AQ352" s="41"/>
      <c r="AR352" s="71"/>
      <c r="AS352" s="38"/>
      <c r="AT352" s="154"/>
      <c r="AU352" s="774"/>
      <c r="AV352" s="489"/>
      <c r="AX352" s="677"/>
    </row>
    <row r="353" spans="1:50" s="624" customFormat="1" x14ac:dyDescent="0.25">
      <c r="A353" s="640"/>
      <c r="B353" s="768"/>
      <c r="C353" s="769"/>
      <c r="D353" s="489"/>
      <c r="E353" s="132"/>
      <c r="F353" s="770"/>
      <c r="G353" s="771"/>
      <c r="H353" s="771"/>
      <c r="I353" s="771"/>
      <c r="J353" s="771"/>
      <c r="K353" s="772"/>
      <c r="L353" s="771"/>
      <c r="M353" s="38"/>
      <c r="N353" s="773"/>
      <c r="O353" s="38"/>
      <c r="P353" s="154"/>
      <c r="Q353" s="774"/>
      <c r="R353" s="775"/>
      <c r="S353" s="778"/>
      <c r="T353" s="777"/>
      <c r="U353" s="777"/>
      <c r="V353" s="777"/>
      <c r="W353" s="777"/>
      <c r="X353" s="777"/>
      <c r="Y353" s="777"/>
      <c r="Z353" s="777"/>
      <c r="AA353" s="777"/>
      <c r="AB353" s="777"/>
      <c r="AC353" s="779"/>
      <c r="AD353" s="777"/>
      <c r="AE353" s="779"/>
      <c r="AF353" s="780"/>
      <c r="AG353" s="781"/>
      <c r="AH353" s="677"/>
      <c r="AI353" s="770"/>
      <c r="AJ353" s="771"/>
      <c r="AK353" s="771"/>
      <c r="AL353" s="771"/>
      <c r="AM353" s="771"/>
      <c r="AN353" s="771"/>
      <c r="AO353" s="772"/>
      <c r="AP353" s="38"/>
      <c r="AQ353" s="41"/>
      <c r="AR353" s="71"/>
      <c r="AS353" s="38"/>
      <c r="AT353" s="154"/>
      <c r="AU353" s="774"/>
      <c r="AV353" s="489"/>
      <c r="AX353" s="677"/>
    </row>
    <row r="354" spans="1:50" s="624" customFormat="1" x14ac:dyDescent="0.25">
      <c r="A354" s="640"/>
      <c r="B354" s="768"/>
      <c r="C354" s="769"/>
      <c r="D354" s="489"/>
      <c r="E354" s="132"/>
      <c r="F354" s="770"/>
      <c r="G354" s="771"/>
      <c r="H354" s="771"/>
      <c r="I354" s="771"/>
      <c r="J354" s="771"/>
      <c r="K354" s="772"/>
      <c r="L354" s="771"/>
      <c r="M354" s="38"/>
      <c r="N354" s="773"/>
      <c r="O354" s="38"/>
      <c r="P354" s="154"/>
      <c r="Q354" s="774"/>
      <c r="R354" s="775"/>
      <c r="S354" s="778"/>
      <c r="T354" s="777"/>
      <c r="U354" s="777"/>
      <c r="V354" s="777"/>
      <c r="W354" s="777"/>
      <c r="X354" s="777"/>
      <c r="Y354" s="777"/>
      <c r="Z354" s="777"/>
      <c r="AA354" s="777"/>
      <c r="AB354" s="777"/>
      <c r="AC354" s="779"/>
      <c r="AD354" s="777"/>
      <c r="AE354" s="779"/>
      <c r="AF354" s="780"/>
      <c r="AG354" s="781"/>
      <c r="AH354" s="677"/>
      <c r="AI354" s="770"/>
      <c r="AJ354" s="771"/>
      <c r="AK354" s="771"/>
      <c r="AL354" s="771"/>
      <c r="AM354" s="771"/>
      <c r="AN354" s="771"/>
      <c r="AO354" s="772"/>
      <c r="AP354" s="38"/>
      <c r="AQ354" s="41"/>
      <c r="AR354" s="71"/>
      <c r="AS354" s="38"/>
      <c r="AT354" s="154"/>
      <c r="AU354" s="774"/>
      <c r="AV354" s="489"/>
      <c r="AX354" s="677"/>
    </row>
    <row r="355" spans="1:50" s="624" customFormat="1" x14ac:dyDescent="0.25">
      <c r="A355" s="640"/>
      <c r="B355" s="768"/>
      <c r="C355" s="769"/>
      <c r="D355" s="489"/>
      <c r="E355" s="132"/>
      <c r="F355" s="770"/>
      <c r="G355" s="771"/>
      <c r="H355" s="771"/>
      <c r="I355" s="771"/>
      <c r="J355" s="771"/>
      <c r="K355" s="772"/>
      <c r="L355" s="771"/>
      <c r="M355" s="38"/>
      <c r="N355" s="773"/>
      <c r="O355" s="38"/>
      <c r="P355" s="154"/>
      <c r="Q355" s="774"/>
      <c r="R355" s="775"/>
      <c r="S355" s="778"/>
      <c r="T355" s="777"/>
      <c r="U355" s="777"/>
      <c r="V355" s="777"/>
      <c r="W355" s="777"/>
      <c r="X355" s="777"/>
      <c r="Y355" s="777"/>
      <c r="Z355" s="777"/>
      <c r="AA355" s="777"/>
      <c r="AB355" s="777"/>
      <c r="AC355" s="779"/>
      <c r="AD355" s="777"/>
      <c r="AE355" s="779"/>
      <c r="AF355" s="780"/>
      <c r="AG355" s="781"/>
      <c r="AH355" s="677"/>
      <c r="AI355" s="770"/>
      <c r="AJ355" s="771"/>
      <c r="AK355" s="771"/>
      <c r="AL355" s="771"/>
      <c r="AM355" s="771"/>
      <c r="AN355" s="771"/>
      <c r="AO355" s="772"/>
      <c r="AP355" s="38"/>
      <c r="AQ355" s="41"/>
      <c r="AR355" s="71"/>
      <c r="AS355" s="38"/>
      <c r="AT355" s="154"/>
      <c r="AU355" s="774"/>
      <c r="AV355" s="489"/>
      <c r="AX355" s="677"/>
    </row>
    <row r="356" spans="1:50" s="624" customFormat="1" x14ac:dyDescent="0.25">
      <c r="A356" s="640"/>
      <c r="B356" s="768"/>
      <c r="C356" s="769"/>
      <c r="D356" s="489"/>
      <c r="E356" s="132"/>
      <c r="F356" s="770"/>
      <c r="G356" s="771"/>
      <c r="H356" s="771"/>
      <c r="I356" s="771"/>
      <c r="J356" s="771"/>
      <c r="K356" s="772"/>
      <c r="L356" s="771"/>
      <c r="M356" s="38"/>
      <c r="N356" s="773"/>
      <c r="O356" s="38"/>
      <c r="P356" s="154"/>
      <c r="Q356" s="774"/>
      <c r="R356" s="775"/>
      <c r="S356" s="778"/>
      <c r="T356" s="777"/>
      <c r="U356" s="777"/>
      <c r="V356" s="777"/>
      <c r="W356" s="777"/>
      <c r="X356" s="777"/>
      <c r="Y356" s="777"/>
      <c r="Z356" s="777"/>
      <c r="AA356" s="777"/>
      <c r="AB356" s="777"/>
      <c r="AC356" s="779"/>
      <c r="AD356" s="777"/>
      <c r="AE356" s="779"/>
      <c r="AF356" s="780"/>
      <c r="AG356" s="781"/>
      <c r="AH356" s="677"/>
      <c r="AI356" s="770"/>
      <c r="AJ356" s="771"/>
      <c r="AK356" s="771"/>
      <c r="AL356" s="771"/>
      <c r="AM356" s="771"/>
      <c r="AN356" s="771"/>
      <c r="AO356" s="772"/>
      <c r="AP356" s="38"/>
      <c r="AQ356" s="41"/>
      <c r="AR356" s="71"/>
      <c r="AS356" s="38"/>
      <c r="AT356" s="154"/>
      <c r="AU356" s="774"/>
      <c r="AV356" s="489"/>
      <c r="AX356" s="677"/>
    </row>
    <row r="357" spans="1:50" s="624" customFormat="1" x14ac:dyDescent="0.25">
      <c r="A357" s="640"/>
      <c r="B357" s="768"/>
      <c r="C357" s="769"/>
      <c r="D357" s="489"/>
      <c r="E357" s="132"/>
      <c r="F357" s="770"/>
      <c r="G357" s="771"/>
      <c r="H357" s="771"/>
      <c r="I357" s="771"/>
      <c r="J357" s="771"/>
      <c r="K357" s="772"/>
      <c r="L357" s="771"/>
      <c r="M357" s="38"/>
      <c r="N357" s="773"/>
      <c r="O357" s="38"/>
      <c r="P357" s="154"/>
      <c r="Q357" s="774"/>
      <c r="R357" s="775"/>
      <c r="S357" s="778"/>
      <c r="T357" s="777"/>
      <c r="U357" s="777"/>
      <c r="V357" s="777"/>
      <c r="W357" s="777"/>
      <c r="X357" s="777"/>
      <c r="Y357" s="777"/>
      <c r="Z357" s="777"/>
      <c r="AA357" s="777"/>
      <c r="AB357" s="777"/>
      <c r="AC357" s="779"/>
      <c r="AD357" s="777"/>
      <c r="AE357" s="779"/>
      <c r="AF357" s="780"/>
      <c r="AG357" s="781"/>
      <c r="AH357" s="677"/>
      <c r="AI357" s="770"/>
      <c r="AJ357" s="771"/>
      <c r="AK357" s="771"/>
      <c r="AL357" s="771"/>
      <c r="AM357" s="771"/>
      <c r="AN357" s="771"/>
      <c r="AO357" s="772"/>
      <c r="AP357" s="38"/>
      <c r="AQ357" s="41"/>
      <c r="AR357" s="71"/>
      <c r="AS357" s="38"/>
      <c r="AT357" s="154"/>
      <c r="AU357" s="774"/>
      <c r="AV357" s="489"/>
      <c r="AX357" s="677"/>
    </row>
    <row r="358" spans="1:50" s="624" customFormat="1" x14ac:dyDescent="0.25">
      <c r="A358" s="640"/>
      <c r="B358" s="768"/>
      <c r="C358" s="769"/>
      <c r="D358" s="489"/>
      <c r="E358" s="132"/>
      <c r="F358" s="770"/>
      <c r="G358" s="771"/>
      <c r="H358" s="771"/>
      <c r="I358" s="771"/>
      <c r="J358" s="771"/>
      <c r="K358" s="772"/>
      <c r="L358" s="771"/>
      <c r="M358" s="38"/>
      <c r="N358" s="773"/>
      <c r="O358" s="38"/>
      <c r="P358" s="154"/>
      <c r="Q358" s="774"/>
      <c r="R358" s="775"/>
      <c r="S358" s="778"/>
      <c r="T358" s="777"/>
      <c r="U358" s="777"/>
      <c r="V358" s="777"/>
      <c r="W358" s="777"/>
      <c r="X358" s="777"/>
      <c r="Y358" s="777"/>
      <c r="Z358" s="777"/>
      <c r="AA358" s="777"/>
      <c r="AB358" s="777"/>
      <c r="AC358" s="779"/>
      <c r="AD358" s="777"/>
      <c r="AE358" s="779"/>
      <c r="AF358" s="780"/>
      <c r="AG358" s="781"/>
      <c r="AH358" s="677"/>
      <c r="AI358" s="770"/>
      <c r="AJ358" s="771"/>
      <c r="AK358" s="771"/>
      <c r="AL358" s="771"/>
      <c r="AM358" s="771"/>
      <c r="AN358" s="771"/>
      <c r="AO358" s="772"/>
      <c r="AP358" s="38"/>
      <c r="AQ358" s="41"/>
      <c r="AR358" s="71"/>
      <c r="AS358" s="38"/>
      <c r="AT358" s="154"/>
      <c r="AU358" s="774"/>
      <c r="AV358" s="489"/>
      <c r="AX358" s="677"/>
    </row>
    <row r="359" spans="1:50" s="624" customFormat="1" x14ac:dyDescent="0.25">
      <c r="A359" s="640"/>
      <c r="B359" s="768"/>
      <c r="C359" s="769"/>
      <c r="D359" s="489"/>
      <c r="E359" s="132"/>
      <c r="F359" s="770"/>
      <c r="G359" s="771"/>
      <c r="H359" s="771"/>
      <c r="I359" s="771"/>
      <c r="J359" s="771"/>
      <c r="K359" s="772"/>
      <c r="L359" s="771"/>
      <c r="M359" s="38"/>
      <c r="N359" s="773"/>
      <c r="O359" s="38"/>
      <c r="P359" s="154"/>
      <c r="Q359" s="774"/>
      <c r="R359" s="775"/>
      <c r="S359" s="778"/>
      <c r="T359" s="777"/>
      <c r="U359" s="777"/>
      <c r="V359" s="777"/>
      <c r="W359" s="777"/>
      <c r="X359" s="777"/>
      <c r="Y359" s="777"/>
      <c r="Z359" s="777"/>
      <c r="AA359" s="777"/>
      <c r="AB359" s="777"/>
      <c r="AC359" s="779"/>
      <c r="AD359" s="777"/>
      <c r="AE359" s="779"/>
      <c r="AF359" s="780"/>
      <c r="AG359" s="781"/>
      <c r="AH359" s="677"/>
      <c r="AI359" s="770"/>
      <c r="AJ359" s="771"/>
      <c r="AK359" s="771"/>
      <c r="AL359" s="771"/>
      <c r="AM359" s="771"/>
      <c r="AN359" s="771"/>
      <c r="AO359" s="772"/>
      <c r="AP359" s="38"/>
      <c r="AQ359" s="41"/>
      <c r="AR359" s="71"/>
      <c r="AS359" s="38"/>
      <c r="AT359" s="154"/>
      <c r="AU359" s="774"/>
      <c r="AV359" s="489"/>
      <c r="AX359" s="677"/>
    </row>
    <row r="360" spans="1:50" s="624" customFormat="1" x14ac:dyDescent="0.25">
      <c r="A360" s="640"/>
      <c r="B360" s="768"/>
      <c r="C360" s="769"/>
      <c r="D360" s="489"/>
      <c r="E360" s="132"/>
      <c r="F360" s="770"/>
      <c r="G360" s="771"/>
      <c r="H360" s="771"/>
      <c r="I360" s="771"/>
      <c r="J360" s="771"/>
      <c r="K360" s="772"/>
      <c r="L360" s="771"/>
      <c r="M360" s="38"/>
      <c r="N360" s="773"/>
      <c r="O360" s="38"/>
      <c r="P360" s="154"/>
      <c r="Q360" s="774"/>
      <c r="R360" s="775"/>
      <c r="S360" s="778"/>
      <c r="T360" s="777"/>
      <c r="U360" s="777"/>
      <c r="V360" s="777"/>
      <c r="W360" s="777"/>
      <c r="X360" s="777"/>
      <c r="Y360" s="777"/>
      <c r="Z360" s="777"/>
      <c r="AA360" s="777"/>
      <c r="AB360" s="777"/>
      <c r="AC360" s="779"/>
      <c r="AD360" s="777"/>
      <c r="AE360" s="779"/>
      <c r="AF360" s="780"/>
      <c r="AG360" s="781"/>
      <c r="AH360" s="677"/>
      <c r="AI360" s="770"/>
      <c r="AJ360" s="771"/>
      <c r="AK360" s="771"/>
      <c r="AL360" s="771"/>
      <c r="AM360" s="771"/>
      <c r="AN360" s="771"/>
      <c r="AO360" s="772"/>
      <c r="AP360" s="38"/>
      <c r="AQ360" s="41"/>
      <c r="AR360" s="71"/>
      <c r="AS360" s="38"/>
      <c r="AT360" s="154"/>
      <c r="AU360" s="774"/>
      <c r="AV360" s="489"/>
      <c r="AX360" s="677"/>
    </row>
    <row r="361" spans="1:50" s="624" customFormat="1" x14ac:dyDescent="0.25">
      <c r="A361" s="640"/>
      <c r="B361" s="768"/>
      <c r="C361" s="769"/>
      <c r="D361" s="489"/>
      <c r="E361" s="132"/>
      <c r="F361" s="770"/>
      <c r="G361" s="771"/>
      <c r="H361" s="771"/>
      <c r="I361" s="771"/>
      <c r="J361" s="771"/>
      <c r="K361" s="772"/>
      <c r="L361" s="771"/>
      <c r="M361" s="38"/>
      <c r="N361" s="773"/>
      <c r="O361" s="38"/>
      <c r="P361" s="154"/>
      <c r="Q361" s="774"/>
      <c r="R361" s="775"/>
      <c r="S361" s="778"/>
      <c r="T361" s="777"/>
      <c r="U361" s="777"/>
      <c r="V361" s="777"/>
      <c r="W361" s="777"/>
      <c r="X361" s="777"/>
      <c r="Y361" s="777"/>
      <c r="Z361" s="777"/>
      <c r="AA361" s="777"/>
      <c r="AB361" s="777"/>
      <c r="AC361" s="779"/>
      <c r="AD361" s="777"/>
      <c r="AE361" s="779"/>
      <c r="AF361" s="780"/>
      <c r="AG361" s="781"/>
      <c r="AH361" s="677"/>
      <c r="AI361" s="770"/>
      <c r="AJ361" s="771"/>
      <c r="AK361" s="771"/>
      <c r="AL361" s="771"/>
      <c r="AM361" s="771"/>
      <c r="AN361" s="771"/>
      <c r="AO361" s="772"/>
      <c r="AP361" s="38"/>
      <c r="AQ361" s="41"/>
      <c r="AR361" s="71"/>
      <c r="AS361" s="38"/>
      <c r="AT361" s="154"/>
      <c r="AU361" s="774"/>
      <c r="AV361" s="489"/>
      <c r="AX361" s="677"/>
    </row>
    <row r="362" spans="1:50" s="624" customFormat="1" x14ac:dyDescent="0.25">
      <c r="A362" s="640"/>
      <c r="B362" s="768"/>
      <c r="C362" s="769"/>
      <c r="D362" s="489"/>
      <c r="E362" s="132"/>
      <c r="F362" s="770"/>
      <c r="G362" s="771"/>
      <c r="H362" s="771"/>
      <c r="I362" s="771"/>
      <c r="J362" s="771"/>
      <c r="K362" s="772"/>
      <c r="L362" s="771"/>
      <c r="M362" s="38"/>
      <c r="N362" s="773"/>
      <c r="O362" s="38"/>
      <c r="P362" s="154"/>
      <c r="Q362" s="774"/>
      <c r="R362" s="775"/>
      <c r="S362" s="778"/>
      <c r="T362" s="777"/>
      <c r="U362" s="777"/>
      <c r="V362" s="777"/>
      <c r="W362" s="777"/>
      <c r="X362" s="777"/>
      <c r="Y362" s="777"/>
      <c r="Z362" s="777"/>
      <c r="AA362" s="777"/>
      <c r="AB362" s="777"/>
      <c r="AC362" s="779"/>
      <c r="AD362" s="777"/>
      <c r="AE362" s="779"/>
      <c r="AF362" s="780"/>
      <c r="AG362" s="781"/>
      <c r="AH362" s="677"/>
      <c r="AI362" s="770"/>
      <c r="AJ362" s="771"/>
      <c r="AK362" s="771"/>
      <c r="AL362" s="771"/>
      <c r="AM362" s="771"/>
      <c r="AN362" s="771"/>
      <c r="AO362" s="772"/>
      <c r="AP362" s="38"/>
      <c r="AQ362" s="41"/>
      <c r="AR362" s="71"/>
      <c r="AS362" s="38"/>
      <c r="AT362" s="154"/>
      <c r="AU362" s="774"/>
      <c r="AV362" s="489"/>
      <c r="AX362" s="677"/>
    </row>
    <row r="363" spans="1:50" s="624" customFormat="1" x14ac:dyDescent="0.25">
      <c r="A363" s="640"/>
      <c r="B363" s="768"/>
      <c r="C363" s="769"/>
      <c r="D363" s="489"/>
      <c r="E363" s="132"/>
      <c r="F363" s="770"/>
      <c r="G363" s="771"/>
      <c r="H363" s="771"/>
      <c r="I363" s="771"/>
      <c r="J363" s="771"/>
      <c r="K363" s="772"/>
      <c r="L363" s="771"/>
      <c r="M363" s="38"/>
      <c r="N363" s="773"/>
      <c r="O363" s="38"/>
      <c r="P363" s="154"/>
      <c r="Q363" s="774"/>
      <c r="R363" s="775"/>
      <c r="S363" s="778"/>
      <c r="T363" s="777"/>
      <c r="U363" s="777"/>
      <c r="V363" s="777"/>
      <c r="W363" s="777"/>
      <c r="X363" s="777"/>
      <c r="Y363" s="777"/>
      <c r="Z363" s="777"/>
      <c r="AA363" s="777"/>
      <c r="AB363" s="777"/>
      <c r="AC363" s="779"/>
      <c r="AD363" s="777"/>
      <c r="AE363" s="779"/>
      <c r="AF363" s="780"/>
      <c r="AG363" s="781"/>
      <c r="AH363" s="677"/>
      <c r="AI363" s="770"/>
      <c r="AJ363" s="771"/>
      <c r="AK363" s="771"/>
      <c r="AL363" s="771"/>
      <c r="AM363" s="771"/>
      <c r="AN363" s="771"/>
      <c r="AO363" s="772"/>
      <c r="AP363" s="38"/>
      <c r="AQ363" s="41"/>
      <c r="AR363" s="71"/>
      <c r="AS363" s="38"/>
      <c r="AT363" s="154"/>
      <c r="AU363" s="774"/>
      <c r="AV363" s="489"/>
      <c r="AX363" s="677"/>
    </row>
    <row r="364" spans="1:50" s="624" customFormat="1" x14ac:dyDescent="0.25">
      <c r="A364" s="640"/>
      <c r="B364" s="768"/>
      <c r="C364" s="769"/>
      <c r="D364" s="489"/>
      <c r="E364" s="132"/>
      <c r="F364" s="770"/>
      <c r="G364" s="771"/>
      <c r="H364" s="771"/>
      <c r="I364" s="771"/>
      <c r="J364" s="771"/>
      <c r="K364" s="772"/>
      <c r="L364" s="771"/>
      <c r="M364" s="38"/>
      <c r="N364" s="773"/>
      <c r="O364" s="38"/>
      <c r="P364" s="154"/>
      <c r="Q364" s="774"/>
      <c r="R364" s="775"/>
      <c r="S364" s="778"/>
      <c r="T364" s="777"/>
      <c r="U364" s="777"/>
      <c r="V364" s="777"/>
      <c r="W364" s="777"/>
      <c r="X364" s="777"/>
      <c r="Y364" s="777"/>
      <c r="Z364" s="777"/>
      <c r="AA364" s="777"/>
      <c r="AB364" s="777"/>
      <c r="AC364" s="779"/>
      <c r="AD364" s="777"/>
      <c r="AE364" s="779"/>
      <c r="AF364" s="780"/>
      <c r="AG364" s="781"/>
      <c r="AH364" s="677"/>
      <c r="AI364" s="770"/>
      <c r="AJ364" s="771"/>
      <c r="AK364" s="771"/>
      <c r="AL364" s="771"/>
      <c r="AM364" s="771"/>
      <c r="AN364" s="771"/>
      <c r="AO364" s="772"/>
      <c r="AP364" s="38"/>
      <c r="AQ364" s="41"/>
      <c r="AR364" s="71"/>
      <c r="AS364" s="38"/>
      <c r="AT364" s="154"/>
      <c r="AU364" s="774"/>
      <c r="AV364" s="489"/>
      <c r="AX364" s="677"/>
    </row>
    <row r="365" spans="1:50" s="624" customFormat="1" x14ac:dyDescent="0.25">
      <c r="A365" s="640"/>
      <c r="B365" s="768"/>
      <c r="C365" s="769"/>
      <c r="D365" s="489"/>
      <c r="E365" s="132"/>
      <c r="F365" s="770"/>
      <c r="G365" s="771"/>
      <c r="H365" s="771"/>
      <c r="I365" s="771"/>
      <c r="J365" s="771"/>
      <c r="K365" s="772"/>
      <c r="L365" s="771"/>
      <c r="M365" s="38"/>
      <c r="N365" s="773"/>
      <c r="O365" s="38"/>
      <c r="P365" s="154"/>
      <c r="Q365" s="774"/>
      <c r="R365" s="775"/>
      <c r="S365" s="778"/>
      <c r="T365" s="777"/>
      <c r="U365" s="777"/>
      <c r="V365" s="777"/>
      <c r="W365" s="777"/>
      <c r="X365" s="777"/>
      <c r="Y365" s="777"/>
      <c r="Z365" s="777"/>
      <c r="AA365" s="777"/>
      <c r="AB365" s="777"/>
      <c r="AC365" s="779"/>
      <c r="AD365" s="777"/>
      <c r="AE365" s="779"/>
      <c r="AF365" s="780"/>
      <c r="AG365" s="781"/>
      <c r="AH365" s="677"/>
      <c r="AI365" s="770"/>
      <c r="AJ365" s="771"/>
      <c r="AK365" s="771"/>
      <c r="AL365" s="771"/>
      <c r="AM365" s="771"/>
      <c r="AN365" s="771"/>
      <c r="AO365" s="772"/>
      <c r="AP365" s="38"/>
      <c r="AQ365" s="41"/>
      <c r="AR365" s="71"/>
      <c r="AS365" s="38"/>
      <c r="AT365" s="154"/>
      <c r="AU365" s="774"/>
      <c r="AV365" s="489"/>
      <c r="AX365" s="677"/>
    </row>
    <row r="366" spans="1:50" s="624" customFormat="1" x14ac:dyDescent="0.25">
      <c r="A366" s="640"/>
      <c r="B366" s="768"/>
      <c r="C366" s="769"/>
      <c r="D366" s="489"/>
      <c r="E366" s="132"/>
      <c r="F366" s="770"/>
      <c r="G366" s="771"/>
      <c r="H366" s="771"/>
      <c r="I366" s="771"/>
      <c r="J366" s="771"/>
      <c r="K366" s="772"/>
      <c r="L366" s="771"/>
      <c r="M366" s="38"/>
      <c r="N366" s="773"/>
      <c r="O366" s="38"/>
      <c r="P366" s="154"/>
      <c r="Q366" s="774"/>
      <c r="R366" s="775"/>
      <c r="S366" s="778"/>
      <c r="T366" s="777"/>
      <c r="U366" s="777"/>
      <c r="V366" s="777"/>
      <c r="W366" s="777"/>
      <c r="X366" s="777"/>
      <c r="Y366" s="777"/>
      <c r="Z366" s="777"/>
      <c r="AA366" s="777"/>
      <c r="AB366" s="777"/>
      <c r="AC366" s="779"/>
      <c r="AD366" s="777"/>
      <c r="AE366" s="779"/>
      <c r="AF366" s="780"/>
      <c r="AG366" s="781"/>
      <c r="AH366" s="677"/>
      <c r="AI366" s="770"/>
      <c r="AJ366" s="771"/>
      <c r="AK366" s="771"/>
      <c r="AL366" s="771"/>
      <c r="AM366" s="771"/>
      <c r="AN366" s="771"/>
      <c r="AO366" s="772"/>
      <c r="AP366" s="38"/>
      <c r="AQ366" s="41"/>
      <c r="AR366" s="71"/>
      <c r="AS366" s="38"/>
      <c r="AT366" s="154"/>
      <c r="AU366" s="774"/>
      <c r="AV366" s="489"/>
      <c r="AX366" s="677"/>
    </row>
    <row r="367" spans="1:50" s="624" customFormat="1" x14ac:dyDescent="0.25">
      <c r="A367" s="640"/>
      <c r="B367" s="768"/>
      <c r="C367" s="769"/>
      <c r="D367" s="489"/>
      <c r="E367" s="132"/>
      <c r="F367" s="770"/>
      <c r="G367" s="771"/>
      <c r="H367" s="771"/>
      <c r="I367" s="771"/>
      <c r="J367" s="771"/>
      <c r="K367" s="772"/>
      <c r="L367" s="771"/>
      <c r="M367" s="38"/>
      <c r="N367" s="773"/>
      <c r="O367" s="38"/>
      <c r="P367" s="154"/>
      <c r="Q367" s="774"/>
      <c r="R367" s="775"/>
      <c r="S367" s="778"/>
      <c r="T367" s="777"/>
      <c r="U367" s="777"/>
      <c r="V367" s="777"/>
      <c r="W367" s="777"/>
      <c r="X367" s="777"/>
      <c r="Y367" s="777"/>
      <c r="Z367" s="777"/>
      <c r="AA367" s="777"/>
      <c r="AB367" s="777"/>
      <c r="AC367" s="779"/>
      <c r="AD367" s="777"/>
      <c r="AE367" s="779"/>
      <c r="AF367" s="780"/>
      <c r="AG367" s="781"/>
      <c r="AH367" s="677"/>
      <c r="AI367" s="770"/>
      <c r="AJ367" s="771"/>
      <c r="AK367" s="771"/>
      <c r="AL367" s="771"/>
      <c r="AM367" s="771"/>
      <c r="AN367" s="771"/>
      <c r="AO367" s="772"/>
      <c r="AP367" s="38"/>
      <c r="AQ367" s="41"/>
      <c r="AR367" s="71"/>
      <c r="AS367" s="38"/>
      <c r="AT367" s="154"/>
      <c r="AU367" s="774"/>
      <c r="AV367" s="489"/>
      <c r="AX367" s="677"/>
    </row>
    <row r="368" spans="1:50" s="624" customFormat="1" x14ac:dyDescent="0.25">
      <c r="A368" s="640"/>
      <c r="B368" s="768"/>
      <c r="C368" s="769"/>
      <c r="D368" s="782"/>
      <c r="E368" s="783"/>
      <c r="F368" s="770"/>
      <c r="G368" s="771"/>
      <c r="H368" s="771"/>
      <c r="I368" s="771"/>
      <c r="J368" s="771"/>
      <c r="K368" s="772"/>
      <c r="L368" s="771"/>
      <c r="M368" s="38"/>
      <c r="N368" s="773"/>
      <c r="O368" s="38"/>
      <c r="P368" s="154"/>
      <c r="Q368" s="774"/>
      <c r="R368" s="775"/>
      <c r="S368" s="778"/>
      <c r="T368" s="777"/>
      <c r="U368" s="777"/>
      <c r="V368" s="777"/>
      <c r="W368" s="777"/>
      <c r="X368" s="777"/>
      <c r="Y368" s="777"/>
      <c r="Z368" s="777"/>
      <c r="AA368" s="777"/>
      <c r="AB368" s="777"/>
      <c r="AC368" s="779"/>
      <c r="AD368" s="777"/>
      <c r="AE368" s="779"/>
      <c r="AF368" s="780"/>
      <c r="AG368" s="781"/>
      <c r="AH368" s="677"/>
      <c r="AI368" s="770"/>
      <c r="AJ368" s="771"/>
      <c r="AK368" s="771"/>
      <c r="AL368" s="771"/>
      <c r="AM368" s="771"/>
      <c r="AN368" s="771"/>
      <c r="AO368" s="772"/>
      <c r="AP368" s="38"/>
      <c r="AQ368" s="41"/>
      <c r="AR368" s="71"/>
      <c r="AS368" s="38"/>
      <c r="AT368" s="154"/>
      <c r="AU368" s="774"/>
      <c r="AV368" s="489"/>
      <c r="AX368" s="677"/>
    </row>
    <row r="369" spans="1:50" s="624" customFormat="1" x14ac:dyDescent="0.25">
      <c r="A369" s="640"/>
      <c r="B369" s="768"/>
      <c r="C369" s="769"/>
      <c r="D369" s="782"/>
      <c r="E369" s="783"/>
      <c r="F369" s="770"/>
      <c r="G369" s="771"/>
      <c r="H369" s="771"/>
      <c r="I369" s="771"/>
      <c r="J369" s="771"/>
      <c r="K369" s="772"/>
      <c r="L369" s="771"/>
      <c r="M369" s="38"/>
      <c r="N369" s="773"/>
      <c r="O369" s="38"/>
      <c r="P369" s="154"/>
      <c r="Q369" s="774"/>
      <c r="R369" s="775"/>
      <c r="S369" s="778"/>
      <c r="T369" s="777"/>
      <c r="U369" s="777"/>
      <c r="V369" s="777"/>
      <c r="W369" s="777"/>
      <c r="X369" s="777"/>
      <c r="Y369" s="777"/>
      <c r="Z369" s="777"/>
      <c r="AA369" s="777"/>
      <c r="AB369" s="777"/>
      <c r="AC369" s="779"/>
      <c r="AD369" s="777"/>
      <c r="AE369" s="779"/>
      <c r="AF369" s="780"/>
      <c r="AG369" s="781"/>
      <c r="AH369" s="677"/>
      <c r="AI369" s="770"/>
      <c r="AJ369" s="771"/>
      <c r="AK369" s="771"/>
      <c r="AL369" s="771"/>
      <c r="AM369" s="771"/>
      <c r="AN369" s="771"/>
      <c r="AO369" s="772"/>
      <c r="AP369" s="38"/>
      <c r="AQ369" s="41"/>
      <c r="AR369" s="71"/>
      <c r="AS369" s="38"/>
      <c r="AT369" s="154"/>
      <c r="AU369" s="774"/>
      <c r="AV369" s="489"/>
      <c r="AX369" s="677"/>
    </row>
    <row r="370" spans="1:50" s="624" customFormat="1" x14ac:dyDescent="0.25">
      <c r="A370" s="640"/>
      <c r="B370" s="768"/>
      <c r="C370" s="769"/>
      <c r="D370" s="782"/>
      <c r="E370" s="783"/>
      <c r="F370" s="770"/>
      <c r="G370" s="771"/>
      <c r="H370" s="771"/>
      <c r="I370" s="771"/>
      <c r="J370" s="771"/>
      <c r="K370" s="772"/>
      <c r="L370" s="771"/>
      <c r="M370" s="38"/>
      <c r="N370" s="773"/>
      <c r="O370" s="38"/>
      <c r="P370" s="154"/>
      <c r="Q370" s="774"/>
      <c r="R370" s="775"/>
      <c r="S370" s="778"/>
      <c r="T370" s="777"/>
      <c r="U370" s="777"/>
      <c r="V370" s="777"/>
      <c r="W370" s="777"/>
      <c r="X370" s="777"/>
      <c r="Y370" s="777"/>
      <c r="Z370" s="777"/>
      <c r="AA370" s="777"/>
      <c r="AB370" s="777"/>
      <c r="AC370" s="779"/>
      <c r="AD370" s="777"/>
      <c r="AE370" s="779"/>
      <c r="AF370" s="780"/>
      <c r="AG370" s="781"/>
      <c r="AH370" s="677"/>
      <c r="AI370" s="770"/>
      <c r="AJ370" s="771"/>
      <c r="AK370" s="771"/>
      <c r="AL370" s="771"/>
      <c r="AM370" s="771"/>
      <c r="AN370" s="771"/>
      <c r="AO370" s="772"/>
      <c r="AP370" s="38"/>
      <c r="AQ370" s="41"/>
      <c r="AR370" s="71"/>
      <c r="AS370" s="38"/>
      <c r="AT370" s="154"/>
      <c r="AU370" s="774"/>
      <c r="AV370" s="489"/>
      <c r="AX370" s="677"/>
    </row>
    <row r="371" spans="1:50" s="624" customFormat="1" x14ac:dyDescent="0.25">
      <c r="A371" s="640"/>
      <c r="B371" s="768"/>
      <c r="C371" s="769"/>
      <c r="D371" s="782"/>
      <c r="E371" s="783"/>
      <c r="F371" s="770"/>
      <c r="G371" s="771"/>
      <c r="H371" s="771"/>
      <c r="I371" s="771"/>
      <c r="J371" s="771"/>
      <c r="K371" s="772"/>
      <c r="L371" s="771"/>
      <c r="M371" s="38"/>
      <c r="N371" s="773"/>
      <c r="O371" s="38"/>
      <c r="P371" s="154"/>
      <c r="Q371" s="774"/>
      <c r="R371" s="775"/>
      <c r="S371" s="778"/>
      <c r="T371" s="777"/>
      <c r="U371" s="777"/>
      <c r="V371" s="777"/>
      <c r="W371" s="777"/>
      <c r="X371" s="777"/>
      <c r="Y371" s="777"/>
      <c r="Z371" s="777"/>
      <c r="AA371" s="777"/>
      <c r="AB371" s="777"/>
      <c r="AC371" s="779"/>
      <c r="AD371" s="777"/>
      <c r="AE371" s="779"/>
      <c r="AF371" s="780"/>
      <c r="AG371" s="781"/>
      <c r="AH371" s="677"/>
      <c r="AI371" s="770"/>
      <c r="AJ371" s="771"/>
      <c r="AK371" s="771"/>
      <c r="AL371" s="771"/>
      <c r="AM371" s="771"/>
      <c r="AN371" s="771"/>
      <c r="AO371" s="772"/>
      <c r="AP371" s="38"/>
      <c r="AQ371" s="41"/>
      <c r="AR371" s="71"/>
      <c r="AS371" s="38"/>
      <c r="AT371" s="154"/>
      <c r="AU371" s="774"/>
      <c r="AV371" s="489"/>
      <c r="AX371" s="677"/>
    </row>
    <row r="372" spans="1:50" s="624" customFormat="1" x14ac:dyDescent="0.25">
      <c r="A372" s="640"/>
      <c r="B372" s="768"/>
      <c r="C372" s="769"/>
      <c r="D372" s="782"/>
      <c r="E372" s="783"/>
      <c r="F372" s="770"/>
      <c r="G372" s="771"/>
      <c r="H372" s="771"/>
      <c r="I372" s="771"/>
      <c r="J372" s="771"/>
      <c r="K372" s="772"/>
      <c r="L372" s="771"/>
      <c r="M372" s="38"/>
      <c r="N372" s="773"/>
      <c r="O372" s="38"/>
      <c r="P372" s="154"/>
      <c r="Q372" s="774"/>
      <c r="R372" s="775"/>
      <c r="S372" s="778"/>
      <c r="T372" s="777"/>
      <c r="U372" s="777"/>
      <c r="V372" s="777"/>
      <c r="W372" s="777"/>
      <c r="X372" s="777"/>
      <c r="Y372" s="777"/>
      <c r="Z372" s="777"/>
      <c r="AA372" s="777"/>
      <c r="AB372" s="777"/>
      <c r="AC372" s="779"/>
      <c r="AD372" s="777"/>
      <c r="AE372" s="779"/>
      <c r="AF372" s="780"/>
      <c r="AG372" s="781"/>
      <c r="AH372" s="677"/>
      <c r="AI372" s="770"/>
      <c r="AJ372" s="771"/>
      <c r="AK372" s="771"/>
      <c r="AL372" s="771"/>
      <c r="AM372" s="771"/>
      <c r="AN372" s="771"/>
      <c r="AO372" s="772"/>
      <c r="AP372" s="38"/>
      <c r="AQ372" s="41"/>
      <c r="AR372" s="71"/>
      <c r="AS372" s="38"/>
      <c r="AT372" s="154"/>
      <c r="AU372" s="774"/>
      <c r="AV372" s="489"/>
      <c r="AX372" s="677"/>
    </row>
    <row r="373" spans="1:50" s="624" customFormat="1" x14ac:dyDescent="0.25">
      <c r="A373" s="640"/>
      <c r="B373" s="768"/>
      <c r="C373" s="769"/>
      <c r="D373" s="782"/>
      <c r="E373" s="783"/>
      <c r="F373" s="770"/>
      <c r="G373" s="771"/>
      <c r="H373" s="771"/>
      <c r="I373" s="771"/>
      <c r="J373" s="771"/>
      <c r="K373" s="772"/>
      <c r="L373" s="771"/>
      <c r="M373" s="38"/>
      <c r="N373" s="773"/>
      <c r="O373" s="38"/>
      <c r="P373" s="154"/>
      <c r="Q373" s="774"/>
      <c r="R373" s="775"/>
      <c r="S373" s="778"/>
      <c r="T373" s="777"/>
      <c r="U373" s="777"/>
      <c r="V373" s="777"/>
      <c r="W373" s="777"/>
      <c r="X373" s="777"/>
      <c r="Y373" s="777"/>
      <c r="Z373" s="777"/>
      <c r="AA373" s="777"/>
      <c r="AB373" s="777"/>
      <c r="AC373" s="779"/>
      <c r="AD373" s="777"/>
      <c r="AE373" s="779"/>
      <c r="AF373" s="780"/>
      <c r="AG373" s="781"/>
      <c r="AH373" s="677"/>
      <c r="AI373" s="770"/>
      <c r="AJ373" s="771"/>
      <c r="AK373" s="771"/>
      <c r="AL373" s="771"/>
      <c r="AM373" s="771"/>
      <c r="AN373" s="771"/>
      <c r="AO373" s="772"/>
      <c r="AP373" s="38"/>
      <c r="AQ373" s="41"/>
      <c r="AR373" s="71"/>
      <c r="AS373" s="38"/>
      <c r="AT373" s="154"/>
      <c r="AU373" s="774"/>
      <c r="AV373" s="489"/>
      <c r="AX373" s="677"/>
    </row>
    <row r="374" spans="1:50" s="624" customFormat="1" x14ac:dyDescent="0.25">
      <c r="A374" s="640"/>
      <c r="B374" s="768"/>
      <c r="C374" s="769"/>
      <c r="D374" s="782"/>
      <c r="E374" s="783"/>
      <c r="F374" s="770"/>
      <c r="G374" s="771"/>
      <c r="H374" s="771"/>
      <c r="I374" s="771"/>
      <c r="J374" s="771"/>
      <c r="K374" s="772"/>
      <c r="L374" s="771"/>
      <c r="M374" s="38"/>
      <c r="N374" s="773"/>
      <c r="O374" s="38"/>
      <c r="P374" s="154"/>
      <c r="Q374" s="774"/>
      <c r="R374" s="775"/>
      <c r="S374" s="778"/>
      <c r="T374" s="777"/>
      <c r="U374" s="777"/>
      <c r="V374" s="777"/>
      <c r="W374" s="777"/>
      <c r="X374" s="777"/>
      <c r="Y374" s="777"/>
      <c r="Z374" s="777"/>
      <c r="AA374" s="777"/>
      <c r="AB374" s="777"/>
      <c r="AC374" s="779"/>
      <c r="AD374" s="777"/>
      <c r="AE374" s="779"/>
      <c r="AF374" s="780"/>
      <c r="AG374" s="781"/>
      <c r="AH374" s="677"/>
      <c r="AI374" s="770"/>
      <c r="AJ374" s="771"/>
      <c r="AK374" s="771"/>
      <c r="AL374" s="771"/>
      <c r="AM374" s="771"/>
      <c r="AN374" s="771"/>
      <c r="AO374" s="772"/>
      <c r="AP374" s="38"/>
      <c r="AQ374" s="41"/>
      <c r="AR374" s="71"/>
      <c r="AS374" s="38"/>
      <c r="AT374" s="154"/>
      <c r="AU374" s="774"/>
      <c r="AV374" s="489"/>
      <c r="AX374" s="677"/>
    </row>
    <row r="375" spans="1:50" s="624" customFormat="1" x14ac:dyDescent="0.25">
      <c r="A375" s="640"/>
      <c r="B375" s="768"/>
      <c r="C375" s="769"/>
      <c r="D375" s="782"/>
      <c r="E375" s="783"/>
      <c r="F375" s="770"/>
      <c r="G375" s="771"/>
      <c r="H375" s="771"/>
      <c r="I375" s="771"/>
      <c r="J375" s="771"/>
      <c r="K375" s="772"/>
      <c r="L375" s="771"/>
      <c r="M375" s="38"/>
      <c r="N375" s="773"/>
      <c r="O375" s="38"/>
      <c r="P375" s="154"/>
      <c r="Q375" s="774"/>
      <c r="R375" s="775"/>
      <c r="S375" s="778"/>
      <c r="T375" s="777"/>
      <c r="U375" s="777"/>
      <c r="V375" s="777"/>
      <c r="W375" s="777"/>
      <c r="X375" s="777"/>
      <c r="Y375" s="777"/>
      <c r="Z375" s="777"/>
      <c r="AA375" s="777"/>
      <c r="AB375" s="777"/>
      <c r="AC375" s="779"/>
      <c r="AD375" s="777"/>
      <c r="AE375" s="779"/>
      <c r="AF375" s="780"/>
      <c r="AG375" s="781"/>
      <c r="AH375" s="677"/>
      <c r="AI375" s="770"/>
      <c r="AJ375" s="771"/>
      <c r="AK375" s="771"/>
      <c r="AL375" s="771"/>
      <c r="AM375" s="771"/>
      <c r="AN375" s="771"/>
      <c r="AO375" s="772"/>
      <c r="AP375" s="38"/>
      <c r="AQ375" s="41"/>
      <c r="AR375" s="71"/>
      <c r="AS375" s="38"/>
      <c r="AT375" s="154"/>
      <c r="AU375" s="774"/>
      <c r="AV375" s="489"/>
      <c r="AX375" s="677"/>
    </row>
    <row r="376" spans="1:50" s="624" customFormat="1" x14ac:dyDescent="0.25">
      <c r="A376" s="640"/>
      <c r="B376" s="768"/>
      <c r="C376" s="769"/>
      <c r="D376" s="782"/>
      <c r="E376" s="783"/>
      <c r="F376" s="770"/>
      <c r="G376" s="771"/>
      <c r="H376" s="771"/>
      <c r="I376" s="771"/>
      <c r="J376" s="771"/>
      <c r="K376" s="772"/>
      <c r="L376" s="771"/>
      <c r="M376" s="38"/>
      <c r="N376" s="773"/>
      <c r="O376" s="38"/>
      <c r="P376" s="154"/>
      <c r="Q376" s="774"/>
      <c r="R376" s="775"/>
      <c r="S376" s="778"/>
      <c r="T376" s="777"/>
      <c r="U376" s="777"/>
      <c r="V376" s="777"/>
      <c r="W376" s="777"/>
      <c r="X376" s="777"/>
      <c r="Y376" s="777"/>
      <c r="Z376" s="777"/>
      <c r="AA376" s="777"/>
      <c r="AB376" s="777"/>
      <c r="AC376" s="779"/>
      <c r="AD376" s="777"/>
      <c r="AE376" s="779"/>
      <c r="AF376" s="780"/>
      <c r="AG376" s="781"/>
      <c r="AH376" s="677"/>
      <c r="AI376" s="770"/>
      <c r="AJ376" s="771"/>
      <c r="AK376" s="771"/>
      <c r="AL376" s="771"/>
      <c r="AM376" s="771"/>
      <c r="AN376" s="771"/>
      <c r="AO376" s="772"/>
      <c r="AP376" s="38"/>
      <c r="AQ376" s="41"/>
      <c r="AR376" s="71"/>
      <c r="AS376" s="38"/>
      <c r="AT376" s="154"/>
      <c r="AU376" s="774"/>
      <c r="AV376" s="489"/>
      <c r="AX376" s="677"/>
    </row>
    <row r="377" spans="1:50" s="624" customFormat="1" x14ac:dyDescent="0.25">
      <c r="A377" s="640"/>
      <c r="B377" s="768"/>
      <c r="C377" s="769"/>
      <c r="D377" s="782"/>
      <c r="E377" s="783"/>
      <c r="F377" s="770"/>
      <c r="G377" s="771"/>
      <c r="H377" s="771"/>
      <c r="I377" s="771"/>
      <c r="J377" s="771"/>
      <c r="K377" s="772"/>
      <c r="L377" s="771"/>
      <c r="M377" s="38"/>
      <c r="N377" s="773"/>
      <c r="O377" s="38"/>
      <c r="P377" s="154"/>
      <c r="Q377" s="774"/>
      <c r="R377" s="775"/>
      <c r="S377" s="778"/>
      <c r="T377" s="777"/>
      <c r="U377" s="777"/>
      <c r="V377" s="777"/>
      <c r="W377" s="777"/>
      <c r="X377" s="777"/>
      <c r="Y377" s="777"/>
      <c r="Z377" s="777"/>
      <c r="AA377" s="777"/>
      <c r="AB377" s="777"/>
      <c r="AC377" s="779"/>
      <c r="AD377" s="777"/>
      <c r="AE377" s="779"/>
      <c r="AF377" s="780"/>
      <c r="AG377" s="781"/>
      <c r="AH377" s="677"/>
      <c r="AI377" s="770"/>
      <c r="AJ377" s="771"/>
      <c r="AK377" s="771"/>
      <c r="AL377" s="771"/>
      <c r="AM377" s="771"/>
      <c r="AN377" s="771"/>
      <c r="AO377" s="772"/>
      <c r="AP377" s="38"/>
      <c r="AQ377" s="41"/>
      <c r="AR377" s="71"/>
      <c r="AS377" s="38"/>
      <c r="AT377" s="154"/>
      <c r="AU377" s="774"/>
      <c r="AV377" s="489"/>
      <c r="AX377" s="677"/>
    </row>
    <row r="378" spans="1:50" s="624" customFormat="1" x14ac:dyDescent="0.25">
      <c r="A378" s="640"/>
      <c r="B378" s="768"/>
      <c r="C378" s="769"/>
      <c r="D378" s="782"/>
      <c r="E378" s="783"/>
      <c r="F378" s="770"/>
      <c r="G378" s="771"/>
      <c r="H378" s="771"/>
      <c r="I378" s="771"/>
      <c r="J378" s="771"/>
      <c r="K378" s="772"/>
      <c r="L378" s="771"/>
      <c r="M378" s="38"/>
      <c r="N378" s="773"/>
      <c r="O378" s="38"/>
      <c r="P378" s="154"/>
      <c r="Q378" s="774"/>
      <c r="R378" s="775"/>
      <c r="S378" s="778"/>
      <c r="T378" s="777"/>
      <c r="U378" s="777"/>
      <c r="V378" s="777"/>
      <c r="W378" s="777"/>
      <c r="X378" s="777"/>
      <c r="Y378" s="777"/>
      <c r="Z378" s="777"/>
      <c r="AA378" s="777"/>
      <c r="AB378" s="777"/>
      <c r="AC378" s="779"/>
      <c r="AD378" s="777"/>
      <c r="AE378" s="779"/>
      <c r="AF378" s="780"/>
      <c r="AG378" s="781"/>
      <c r="AH378" s="677"/>
      <c r="AI378" s="770"/>
      <c r="AJ378" s="771"/>
      <c r="AK378" s="771"/>
      <c r="AL378" s="771"/>
      <c r="AM378" s="771"/>
      <c r="AN378" s="771"/>
      <c r="AO378" s="772"/>
      <c r="AP378" s="38"/>
      <c r="AQ378" s="41"/>
      <c r="AR378" s="71"/>
      <c r="AS378" s="38"/>
      <c r="AT378" s="154"/>
      <c r="AU378" s="774"/>
      <c r="AV378" s="489"/>
      <c r="AX378" s="677"/>
    </row>
    <row r="379" spans="1:50" s="624" customFormat="1" x14ac:dyDescent="0.25">
      <c r="A379" s="640"/>
      <c r="B379" s="768"/>
      <c r="C379" s="769"/>
      <c r="D379" s="782"/>
      <c r="E379" s="783"/>
      <c r="F379" s="770"/>
      <c r="G379" s="771"/>
      <c r="H379" s="771"/>
      <c r="I379" s="771"/>
      <c r="J379" s="771"/>
      <c r="K379" s="772"/>
      <c r="L379" s="771"/>
      <c r="M379" s="38"/>
      <c r="N379" s="773"/>
      <c r="O379" s="38"/>
      <c r="P379" s="154"/>
      <c r="Q379" s="774"/>
      <c r="R379" s="775"/>
      <c r="S379" s="778"/>
      <c r="T379" s="777"/>
      <c r="U379" s="777"/>
      <c r="V379" s="777"/>
      <c r="W379" s="777"/>
      <c r="X379" s="777"/>
      <c r="Y379" s="777"/>
      <c r="Z379" s="777"/>
      <c r="AA379" s="777"/>
      <c r="AB379" s="777"/>
      <c r="AC379" s="779"/>
      <c r="AD379" s="777"/>
      <c r="AE379" s="779"/>
      <c r="AF379" s="780"/>
      <c r="AG379" s="781"/>
      <c r="AH379" s="677"/>
      <c r="AI379" s="770"/>
      <c r="AJ379" s="771"/>
      <c r="AK379" s="771"/>
      <c r="AL379" s="771"/>
      <c r="AM379" s="771"/>
      <c r="AN379" s="771"/>
      <c r="AO379" s="772"/>
      <c r="AP379" s="38"/>
      <c r="AQ379" s="41"/>
      <c r="AR379" s="71"/>
      <c r="AS379" s="38"/>
      <c r="AT379" s="154"/>
      <c r="AU379" s="774"/>
      <c r="AV379" s="489"/>
      <c r="AX379" s="677"/>
    </row>
    <row r="380" spans="1:50" s="624" customFormat="1" x14ac:dyDescent="0.25">
      <c r="A380" s="640"/>
      <c r="B380" s="768"/>
      <c r="C380" s="769"/>
      <c r="D380" s="782"/>
      <c r="E380" s="783"/>
      <c r="F380" s="770"/>
      <c r="G380" s="771"/>
      <c r="H380" s="771"/>
      <c r="I380" s="771"/>
      <c r="J380" s="771"/>
      <c r="K380" s="772"/>
      <c r="L380" s="771"/>
      <c r="M380" s="38"/>
      <c r="N380" s="773"/>
      <c r="O380" s="38"/>
      <c r="P380" s="154"/>
      <c r="Q380" s="774"/>
      <c r="R380" s="775"/>
      <c r="S380" s="778"/>
      <c r="T380" s="777"/>
      <c r="U380" s="777"/>
      <c r="V380" s="777"/>
      <c r="W380" s="777"/>
      <c r="X380" s="777"/>
      <c r="Y380" s="777"/>
      <c r="Z380" s="777"/>
      <c r="AA380" s="777"/>
      <c r="AB380" s="777"/>
      <c r="AC380" s="779"/>
      <c r="AD380" s="777"/>
      <c r="AE380" s="779"/>
      <c r="AF380" s="780"/>
      <c r="AG380" s="781"/>
      <c r="AH380" s="677"/>
      <c r="AI380" s="770"/>
      <c r="AJ380" s="771"/>
      <c r="AK380" s="771"/>
      <c r="AL380" s="771"/>
      <c r="AM380" s="771"/>
      <c r="AN380" s="771"/>
      <c r="AO380" s="772"/>
      <c r="AP380" s="38"/>
      <c r="AQ380" s="41"/>
      <c r="AR380" s="71"/>
      <c r="AS380" s="38"/>
      <c r="AT380" s="154"/>
      <c r="AU380" s="774"/>
      <c r="AV380" s="489"/>
      <c r="AX380" s="677"/>
    </row>
    <row r="381" spans="1:50" s="624" customFormat="1" x14ac:dyDescent="0.25">
      <c r="A381" s="640"/>
      <c r="B381" s="768"/>
      <c r="C381" s="769"/>
      <c r="D381" s="782"/>
      <c r="E381" s="783"/>
      <c r="F381" s="770"/>
      <c r="G381" s="771"/>
      <c r="H381" s="771"/>
      <c r="I381" s="771"/>
      <c r="J381" s="771"/>
      <c r="K381" s="772"/>
      <c r="L381" s="771"/>
      <c r="M381" s="38"/>
      <c r="N381" s="773"/>
      <c r="O381" s="38"/>
      <c r="P381" s="154"/>
      <c r="Q381" s="774"/>
      <c r="R381" s="775"/>
      <c r="S381" s="778"/>
      <c r="T381" s="777"/>
      <c r="U381" s="777"/>
      <c r="V381" s="777"/>
      <c r="W381" s="777"/>
      <c r="X381" s="777"/>
      <c r="Y381" s="777"/>
      <c r="Z381" s="777"/>
      <c r="AA381" s="777"/>
      <c r="AB381" s="777"/>
      <c r="AC381" s="779"/>
      <c r="AD381" s="777"/>
      <c r="AE381" s="779"/>
      <c r="AF381" s="780"/>
      <c r="AG381" s="781"/>
      <c r="AH381" s="677"/>
      <c r="AI381" s="770"/>
      <c r="AJ381" s="771"/>
      <c r="AK381" s="771"/>
      <c r="AL381" s="771"/>
      <c r="AM381" s="771"/>
      <c r="AN381" s="771"/>
      <c r="AO381" s="772"/>
      <c r="AP381" s="38"/>
      <c r="AQ381" s="41"/>
      <c r="AR381" s="71"/>
      <c r="AS381" s="38"/>
      <c r="AT381" s="154"/>
      <c r="AU381" s="774"/>
      <c r="AV381" s="489"/>
      <c r="AX381" s="677"/>
    </row>
    <row r="382" spans="1:50" s="624" customFormat="1" x14ac:dyDescent="0.25">
      <c r="A382" s="640"/>
      <c r="B382" s="768"/>
      <c r="C382" s="769"/>
      <c r="D382" s="782"/>
      <c r="E382" s="783"/>
      <c r="F382" s="770"/>
      <c r="G382" s="771"/>
      <c r="H382" s="771"/>
      <c r="I382" s="771"/>
      <c r="J382" s="771"/>
      <c r="K382" s="772"/>
      <c r="L382" s="771"/>
      <c r="M382" s="38"/>
      <c r="N382" s="773"/>
      <c r="O382" s="38"/>
      <c r="P382" s="154"/>
      <c r="Q382" s="774"/>
      <c r="R382" s="775"/>
      <c r="S382" s="778"/>
      <c r="T382" s="777"/>
      <c r="U382" s="777"/>
      <c r="V382" s="777"/>
      <c r="W382" s="777"/>
      <c r="X382" s="777"/>
      <c r="Y382" s="777"/>
      <c r="Z382" s="777"/>
      <c r="AA382" s="777"/>
      <c r="AB382" s="777"/>
      <c r="AC382" s="779"/>
      <c r="AD382" s="777"/>
      <c r="AE382" s="779"/>
      <c r="AF382" s="780"/>
      <c r="AG382" s="781"/>
      <c r="AH382" s="677"/>
      <c r="AI382" s="770"/>
      <c r="AJ382" s="771"/>
      <c r="AK382" s="771"/>
      <c r="AL382" s="771"/>
      <c r="AM382" s="771"/>
      <c r="AN382" s="771"/>
      <c r="AO382" s="772"/>
      <c r="AP382" s="38"/>
      <c r="AQ382" s="41"/>
      <c r="AR382" s="71"/>
      <c r="AS382" s="38"/>
      <c r="AT382" s="154"/>
      <c r="AU382" s="774"/>
      <c r="AV382" s="489"/>
      <c r="AX382" s="677"/>
    </row>
    <row r="383" spans="1:50" s="624" customFormat="1" x14ac:dyDescent="0.25">
      <c r="A383" s="640"/>
      <c r="B383" s="768"/>
      <c r="C383" s="769"/>
      <c r="D383" s="489"/>
      <c r="E383" s="132"/>
      <c r="F383" s="770"/>
      <c r="G383" s="771"/>
      <c r="H383" s="771"/>
      <c r="I383" s="771"/>
      <c r="J383" s="771"/>
      <c r="K383" s="772"/>
      <c r="L383" s="771"/>
      <c r="M383" s="38"/>
      <c r="N383" s="773"/>
      <c r="O383" s="38"/>
      <c r="P383" s="154"/>
      <c r="Q383" s="774"/>
      <c r="R383" s="775"/>
      <c r="S383" s="778"/>
      <c r="T383" s="777"/>
      <c r="U383" s="777"/>
      <c r="V383" s="777"/>
      <c r="W383" s="777"/>
      <c r="X383" s="777"/>
      <c r="Y383" s="777"/>
      <c r="Z383" s="777"/>
      <c r="AA383" s="777"/>
      <c r="AB383" s="777"/>
      <c r="AC383" s="779"/>
      <c r="AD383" s="777"/>
      <c r="AE383" s="779"/>
      <c r="AF383" s="780"/>
      <c r="AG383" s="781"/>
      <c r="AH383" s="677"/>
      <c r="AI383" s="770"/>
      <c r="AJ383" s="771"/>
      <c r="AK383" s="771"/>
      <c r="AL383" s="771"/>
      <c r="AM383" s="771"/>
      <c r="AN383" s="771"/>
      <c r="AO383" s="772"/>
      <c r="AP383" s="38"/>
      <c r="AQ383" s="41"/>
      <c r="AR383" s="71"/>
      <c r="AS383" s="38"/>
      <c r="AT383" s="154"/>
      <c r="AU383" s="774"/>
      <c r="AV383" s="489"/>
      <c r="AX383" s="677"/>
    </row>
    <row r="384" spans="1:50" s="624" customFormat="1" x14ac:dyDescent="0.25">
      <c r="A384" s="640"/>
      <c r="B384" s="768"/>
      <c r="C384" s="769"/>
      <c r="D384" s="489"/>
      <c r="E384" s="132"/>
      <c r="F384" s="770"/>
      <c r="G384" s="771"/>
      <c r="H384" s="771"/>
      <c r="I384" s="771"/>
      <c r="J384" s="771"/>
      <c r="K384" s="772"/>
      <c r="L384" s="771"/>
      <c r="M384" s="38"/>
      <c r="N384" s="773"/>
      <c r="O384" s="38"/>
      <c r="P384" s="154"/>
      <c r="Q384" s="774"/>
      <c r="R384" s="775"/>
      <c r="S384" s="778"/>
      <c r="T384" s="777"/>
      <c r="U384" s="777"/>
      <c r="V384" s="777"/>
      <c r="W384" s="777"/>
      <c r="X384" s="777"/>
      <c r="Y384" s="777"/>
      <c r="Z384" s="777"/>
      <c r="AA384" s="777"/>
      <c r="AB384" s="777"/>
      <c r="AC384" s="779"/>
      <c r="AD384" s="777"/>
      <c r="AE384" s="779"/>
      <c r="AF384" s="780"/>
      <c r="AG384" s="781"/>
      <c r="AH384" s="677"/>
      <c r="AI384" s="770"/>
      <c r="AJ384" s="771"/>
      <c r="AK384" s="771"/>
      <c r="AL384" s="771"/>
      <c r="AM384" s="771"/>
      <c r="AN384" s="771"/>
      <c r="AO384" s="772"/>
      <c r="AP384" s="38"/>
      <c r="AQ384" s="41"/>
      <c r="AR384" s="71"/>
      <c r="AS384" s="38"/>
      <c r="AT384" s="154"/>
      <c r="AU384" s="774"/>
      <c r="AV384" s="489"/>
      <c r="AX384" s="677"/>
    </row>
    <row r="385" spans="1:50" s="624" customFormat="1" x14ac:dyDescent="0.25">
      <c r="A385" s="640"/>
      <c r="B385" s="768"/>
      <c r="C385" s="769"/>
      <c r="D385" s="489"/>
      <c r="E385" s="132"/>
      <c r="F385" s="770"/>
      <c r="G385" s="771"/>
      <c r="H385" s="771"/>
      <c r="I385" s="771"/>
      <c r="J385" s="771"/>
      <c r="K385" s="772"/>
      <c r="L385" s="771"/>
      <c r="M385" s="38"/>
      <c r="N385" s="773"/>
      <c r="O385" s="38"/>
      <c r="P385" s="154"/>
      <c r="Q385" s="774"/>
      <c r="R385" s="775"/>
      <c r="S385" s="778"/>
      <c r="T385" s="777"/>
      <c r="U385" s="777"/>
      <c r="V385" s="777"/>
      <c r="W385" s="777"/>
      <c r="X385" s="777"/>
      <c r="Y385" s="777"/>
      <c r="Z385" s="777"/>
      <c r="AA385" s="777"/>
      <c r="AB385" s="777"/>
      <c r="AC385" s="779"/>
      <c r="AD385" s="777"/>
      <c r="AE385" s="779"/>
      <c r="AF385" s="780"/>
      <c r="AG385" s="781"/>
      <c r="AH385" s="677"/>
      <c r="AI385" s="770"/>
      <c r="AJ385" s="771"/>
      <c r="AK385" s="771"/>
      <c r="AL385" s="771"/>
      <c r="AM385" s="771"/>
      <c r="AN385" s="771"/>
      <c r="AO385" s="772"/>
      <c r="AP385" s="38"/>
      <c r="AQ385" s="41"/>
      <c r="AR385" s="71"/>
      <c r="AS385" s="38"/>
      <c r="AT385" s="154"/>
      <c r="AU385" s="774"/>
      <c r="AV385" s="489"/>
      <c r="AX385" s="677"/>
    </row>
    <row r="386" spans="1:50" s="624" customFormat="1" x14ac:dyDescent="0.25">
      <c r="A386" s="640"/>
      <c r="B386" s="768"/>
      <c r="C386" s="769"/>
      <c r="D386" s="489"/>
      <c r="E386" s="132"/>
      <c r="F386" s="770"/>
      <c r="G386" s="771"/>
      <c r="H386" s="771"/>
      <c r="I386" s="771"/>
      <c r="J386" s="771"/>
      <c r="K386" s="772"/>
      <c r="L386" s="771"/>
      <c r="M386" s="38"/>
      <c r="N386" s="773"/>
      <c r="O386" s="38"/>
      <c r="P386" s="154"/>
      <c r="Q386" s="774"/>
      <c r="R386" s="775"/>
      <c r="S386" s="778"/>
      <c r="T386" s="777"/>
      <c r="U386" s="777"/>
      <c r="V386" s="777"/>
      <c r="W386" s="777"/>
      <c r="X386" s="777"/>
      <c r="Y386" s="777"/>
      <c r="Z386" s="777"/>
      <c r="AA386" s="777"/>
      <c r="AB386" s="777"/>
      <c r="AC386" s="779"/>
      <c r="AD386" s="777"/>
      <c r="AE386" s="779"/>
      <c r="AF386" s="780"/>
      <c r="AG386" s="781"/>
      <c r="AH386" s="677"/>
      <c r="AI386" s="770"/>
      <c r="AJ386" s="771"/>
      <c r="AK386" s="771"/>
      <c r="AL386" s="771"/>
      <c r="AM386" s="771"/>
      <c r="AN386" s="771"/>
      <c r="AO386" s="772"/>
      <c r="AP386" s="38"/>
      <c r="AQ386" s="41"/>
      <c r="AR386" s="71"/>
      <c r="AS386" s="38"/>
      <c r="AT386" s="154"/>
      <c r="AU386" s="774"/>
      <c r="AV386" s="489"/>
      <c r="AX386" s="677"/>
    </row>
    <row r="387" spans="1:50" s="624" customFormat="1" x14ac:dyDescent="0.25">
      <c r="A387" s="640"/>
      <c r="B387" s="768"/>
      <c r="C387" s="769"/>
      <c r="D387" s="489"/>
      <c r="E387" s="132"/>
      <c r="F387" s="770"/>
      <c r="G387" s="771"/>
      <c r="H387" s="771"/>
      <c r="I387" s="771"/>
      <c r="J387" s="771"/>
      <c r="K387" s="772"/>
      <c r="L387" s="771"/>
      <c r="M387" s="38"/>
      <c r="N387" s="773"/>
      <c r="O387" s="38"/>
      <c r="P387" s="154"/>
      <c r="Q387" s="774"/>
      <c r="R387" s="775"/>
      <c r="S387" s="778"/>
      <c r="T387" s="777"/>
      <c r="U387" s="777"/>
      <c r="V387" s="777"/>
      <c r="W387" s="777"/>
      <c r="X387" s="777"/>
      <c r="Y387" s="777"/>
      <c r="Z387" s="777"/>
      <c r="AA387" s="777"/>
      <c r="AB387" s="777"/>
      <c r="AC387" s="779"/>
      <c r="AD387" s="777"/>
      <c r="AE387" s="779"/>
      <c r="AF387" s="780"/>
      <c r="AG387" s="781"/>
      <c r="AH387" s="677"/>
      <c r="AI387" s="770"/>
      <c r="AJ387" s="771"/>
      <c r="AK387" s="771"/>
      <c r="AL387" s="771"/>
      <c r="AM387" s="771"/>
      <c r="AN387" s="771"/>
      <c r="AO387" s="772"/>
      <c r="AP387" s="38"/>
      <c r="AQ387" s="41"/>
      <c r="AR387" s="71"/>
      <c r="AS387" s="38"/>
      <c r="AT387" s="154"/>
      <c r="AU387" s="774"/>
      <c r="AV387" s="489"/>
      <c r="AX387" s="677"/>
    </row>
    <row r="388" spans="1:50" s="624" customFormat="1" x14ac:dyDescent="0.25">
      <c r="A388" s="640"/>
      <c r="B388" s="768"/>
      <c r="C388" s="769"/>
      <c r="D388" s="489"/>
      <c r="E388" s="132"/>
      <c r="F388" s="770"/>
      <c r="G388" s="771"/>
      <c r="H388" s="771"/>
      <c r="I388" s="771"/>
      <c r="J388" s="771"/>
      <c r="K388" s="772"/>
      <c r="L388" s="771"/>
      <c r="M388" s="38"/>
      <c r="N388" s="773"/>
      <c r="O388" s="38"/>
      <c r="P388" s="154"/>
      <c r="Q388" s="774"/>
      <c r="R388" s="775"/>
      <c r="S388" s="778"/>
      <c r="T388" s="777"/>
      <c r="U388" s="777"/>
      <c r="V388" s="777"/>
      <c r="W388" s="777"/>
      <c r="X388" s="777"/>
      <c r="Y388" s="777"/>
      <c r="Z388" s="777"/>
      <c r="AA388" s="777"/>
      <c r="AB388" s="777"/>
      <c r="AC388" s="779"/>
      <c r="AD388" s="777"/>
      <c r="AE388" s="779"/>
      <c r="AF388" s="780"/>
      <c r="AG388" s="781"/>
      <c r="AH388" s="677"/>
      <c r="AI388" s="770"/>
      <c r="AJ388" s="771"/>
      <c r="AK388" s="771"/>
      <c r="AL388" s="771"/>
      <c r="AM388" s="771"/>
      <c r="AN388" s="771"/>
      <c r="AO388" s="772"/>
      <c r="AP388" s="38"/>
      <c r="AQ388" s="41"/>
      <c r="AR388" s="71"/>
      <c r="AS388" s="38"/>
      <c r="AT388" s="154"/>
      <c r="AU388" s="774"/>
      <c r="AV388" s="489"/>
      <c r="AX388" s="677"/>
    </row>
    <row r="389" spans="1:50" s="624" customFormat="1" x14ac:dyDescent="0.25">
      <c r="A389" s="640"/>
      <c r="B389" s="768"/>
      <c r="C389" s="769"/>
      <c r="D389" s="489"/>
      <c r="E389" s="132"/>
      <c r="F389" s="770"/>
      <c r="G389" s="771"/>
      <c r="H389" s="771"/>
      <c r="I389" s="771"/>
      <c r="J389" s="771"/>
      <c r="K389" s="772"/>
      <c r="L389" s="771"/>
      <c r="M389" s="38"/>
      <c r="N389" s="773"/>
      <c r="O389" s="38"/>
      <c r="P389" s="154"/>
      <c r="Q389" s="774"/>
      <c r="R389" s="775"/>
      <c r="S389" s="778"/>
      <c r="T389" s="777"/>
      <c r="U389" s="777"/>
      <c r="V389" s="777"/>
      <c r="W389" s="777"/>
      <c r="X389" s="777"/>
      <c r="Y389" s="777"/>
      <c r="Z389" s="777"/>
      <c r="AA389" s="777"/>
      <c r="AB389" s="777"/>
      <c r="AC389" s="779"/>
      <c r="AD389" s="777"/>
      <c r="AE389" s="779"/>
      <c r="AF389" s="780"/>
      <c r="AG389" s="781"/>
      <c r="AH389" s="677"/>
      <c r="AI389" s="770"/>
      <c r="AJ389" s="771"/>
      <c r="AK389" s="771"/>
      <c r="AL389" s="771"/>
      <c r="AM389" s="771"/>
      <c r="AN389" s="771"/>
      <c r="AO389" s="772"/>
      <c r="AP389" s="38"/>
      <c r="AQ389" s="41"/>
      <c r="AR389" s="71"/>
      <c r="AS389" s="38"/>
      <c r="AT389" s="154"/>
      <c r="AU389" s="774"/>
      <c r="AV389" s="489"/>
      <c r="AX389" s="677"/>
    </row>
    <row r="390" spans="1:50" s="624" customFormat="1" x14ac:dyDescent="0.25">
      <c r="A390" s="640"/>
      <c r="B390" s="768"/>
      <c r="C390" s="769"/>
      <c r="D390" s="489"/>
      <c r="E390" s="132"/>
      <c r="F390" s="770"/>
      <c r="G390" s="771"/>
      <c r="H390" s="771"/>
      <c r="I390" s="771"/>
      <c r="J390" s="771"/>
      <c r="K390" s="772"/>
      <c r="L390" s="771"/>
      <c r="M390" s="38"/>
      <c r="N390" s="773"/>
      <c r="O390" s="38"/>
      <c r="P390" s="154"/>
      <c r="Q390" s="774"/>
      <c r="R390" s="775"/>
      <c r="S390" s="778"/>
      <c r="T390" s="777"/>
      <c r="U390" s="777"/>
      <c r="V390" s="777"/>
      <c r="W390" s="777"/>
      <c r="X390" s="777"/>
      <c r="Y390" s="777"/>
      <c r="Z390" s="777"/>
      <c r="AA390" s="777"/>
      <c r="AB390" s="777"/>
      <c r="AC390" s="779"/>
      <c r="AD390" s="777"/>
      <c r="AE390" s="779"/>
      <c r="AF390" s="780"/>
      <c r="AG390" s="781"/>
      <c r="AH390" s="677"/>
      <c r="AI390" s="770"/>
      <c r="AJ390" s="771"/>
      <c r="AK390" s="771"/>
      <c r="AL390" s="771"/>
      <c r="AM390" s="771"/>
      <c r="AN390" s="771"/>
      <c r="AO390" s="772"/>
      <c r="AP390" s="38"/>
      <c r="AQ390" s="41"/>
      <c r="AR390" s="71"/>
      <c r="AS390" s="38"/>
      <c r="AT390" s="154"/>
      <c r="AU390" s="774"/>
      <c r="AV390" s="489"/>
      <c r="AX390" s="677"/>
    </row>
    <row r="391" spans="1:50" s="624" customFormat="1" x14ac:dyDescent="0.25">
      <c r="A391" s="640"/>
      <c r="B391" s="768"/>
      <c r="C391" s="769"/>
      <c r="D391" s="489"/>
      <c r="E391" s="132"/>
      <c r="F391" s="770"/>
      <c r="G391" s="771"/>
      <c r="H391" s="771"/>
      <c r="I391" s="771"/>
      <c r="J391" s="771"/>
      <c r="K391" s="772"/>
      <c r="L391" s="771"/>
      <c r="M391" s="38"/>
      <c r="N391" s="773"/>
      <c r="O391" s="38"/>
      <c r="P391" s="154"/>
      <c r="Q391" s="774"/>
      <c r="R391" s="775"/>
      <c r="S391" s="778"/>
      <c r="T391" s="777"/>
      <c r="U391" s="777"/>
      <c r="V391" s="777"/>
      <c r="W391" s="777"/>
      <c r="X391" s="777"/>
      <c r="Y391" s="777"/>
      <c r="Z391" s="777"/>
      <c r="AA391" s="777"/>
      <c r="AB391" s="777"/>
      <c r="AC391" s="779"/>
      <c r="AD391" s="777"/>
      <c r="AE391" s="779"/>
      <c r="AF391" s="780"/>
      <c r="AG391" s="781"/>
      <c r="AH391" s="677"/>
      <c r="AI391" s="770"/>
      <c r="AJ391" s="771"/>
      <c r="AK391" s="771"/>
      <c r="AL391" s="771"/>
      <c r="AM391" s="771"/>
      <c r="AN391" s="771"/>
      <c r="AO391" s="772"/>
      <c r="AP391" s="38"/>
      <c r="AQ391" s="41"/>
      <c r="AR391" s="71"/>
      <c r="AS391" s="38"/>
      <c r="AT391" s="154"/>
      <c r="AU391" s="774"/>
      <c r="AV391" s="489"/>
      <c r="AX391" s="677"/>
    </row>
    <row r="392" spans="1:50" s="624" customFormat="1" x14ac:dyDescent="0.25">
      <c r="A392" s="640"/>
      <c r="B392" s="768"/>
      <c r="C392" s="769"/>
      <c r="D392" s="489"/>
      <c r="E392" s="132"/>
      <c r="F392" s="770"/>
      <c r="G392" s="771"/>
      <c r="H392" s="771"/>
      <c r="I392" s="771"/>
      <c r="J392" s="771"/>
      <c r="K392" s="772"/>
      <c r="L392" s="771"/>
      <c r="M392" s="38"/>
      <c r="N392" s="773"/>
      <c r="O392" s="38"/>
      <c r="P392" s="154"/>
      <c r="Q392" s="774"/>
      <c r="R392" s="775"/>
      <c r="S392" s="778"/>
      <c r="T392" s="777"/>
      <c r="U392" s="777"/>
      <c r="V392" s="777"/>
      <c r="W392" s="777"/>
      <c r="X392" s="777"/>
      <c r="Y392" s="777"/>
      <c r="Z392" s="777"/>
      <c r="AA392" s="777"/>
      <c r="AB392" s="777"/>
      <c r="AC392" s="779"/>
      <c r="AD392" s="777"/>
      <c r="AE392" s="779"/>
      <c r="AF392" s="780"/>
      <c r="AG392" s="781"/>
      <c r="AH392" s="677"/>
      <c r="AI392" s="770"/>
      <c r="AJ392" s="771"/>
      <c r="AK392" s="771"/>
      <c r="AL392" s="771"/>
      <c r="AM392" s="771"/>
      <c r="AN392" s="771"/>
      <c r="AO392" s="772"/>
      <c r="AP392" s="38"/>
      <c r="AQ392" s="41"/>
      <c r="AR392" s="71"/>
      <c r="AS392" s="38"/>
      <c r="AT392" s="154"/>
      <c r="AU392" s="774"/>
      <c r="AV392" s="489"/>
      <c r="AX392" s="677"/>
    </row>
    <row r="393" spans="1:50" s="624" customFormat="1" x14ac:dyDescent="0.25">
      <c r="A393" s="640"/>
      <c r="B393" s="768"/>
      <c r="C393" s="769"/>
      <c r="D393" s="489"/>
      <c r="E393" s="132"/>
      <c r="F393" s="770"/>
      <c r="G393" s="771"/>
      <c r="H393" s="771"/>
      <c r="I393" s="771"/>
      <c r="J393" s="771"/>
      <c r="K393" s="772"/>
      <c r="L393" s="771"/>
      <c r="M393" s="38"/>
      <c r="N393" s="773"/>
      <c r="O393" s="38"/>
      <c r="P393" s="154"/>
      <c r="Q393" s="774"/>
      <c r="R393" s="775"/>
      <c r="S393" s="778"/>
      <c r="T393" s="777"/>
      <c r="U393" s="777"/>
      <c r="V393" s="777"/>
      <c r="W393" s="777"/>
      <c r="X393" s="777"/>
      <c r="Y393" s="777"/>
      <c r="Z393" s="777"/>
      <c r="AA393" s="777"/>
      <c r="AB393" s="777"/>
      <c r="AC393" s="779"/>
      <c r="AD393" s="777"/>
      <c r="AE393" s="779"/>
      <c r="AF393" s="780"/>
      <c r="AG393" s="781"/>
      <c r="AH393" s="677"/>
      <c r="AI393" s="770"/>
      <c r="AJ393" s="771"/>
      <c r="AK393" s="771"/>
      <c r="AL393" s="771"/>
      <c r="AM393" s="771"/>
      <c r="AN393" s="771"/>
      <c r="AO393" s="772"/>
      <c r="AP393" s="38"/>
      <c r="AQ393" s="41"/>
      <c r="AR393" s="71"/>
      <c r="AS393" s="38"/>
      <c r="AT393" s="154"/>
      <c r="AU393" s="774"/>
      <c r="AV393" s="489"/>
      <c r="AX393" s="677"/>
    </row>
    <row r="394" spans="1:50" s="624" customFormat="1" x14ac:dyDescent="0.25">
      <c r="A394" s="640"/>
      <c r="B394" s="768"/>
      <c r="C394" s="769"/>
      <c r="D394" s="489"/>
      <c r="E394" s="132"/>
      <c r="F394" s="770"/>
      <c r="G394" s="771"/>
      <c r="H394" s="771"/>
      <c r="I394" s="771"/>
      <c r="J394" s="771"/>
      <c r="K394" s="772"/>
      <c r="L394" s="771"/>
      <c r="M394" s="38"/>
      <c r="N394" s="773"/>
      <c r="O394" s="38"/>
      <c r="P394" s="154"/>
      <c r="Q394" s="774"/>
      <c r="R394" s="775"/>
      <c r="S394" s="778"/>
      <c r="T394" s="777"/>
      <c r="U394" s="777"/>
      <c r="V394" s="777"/>
      <c r="W394" s="777"/>
      <c r="X394" s="777"/>
      <c r="Y394" s="777"/>
      <c r="Z394" s="777"/>
      <c r="AA394" s="777"/>
      <c r="AB394" s="777"/>
      <c r="AC394" s="779"/>
      <c r="AD394" s="777"/>
      <c r="AE394" s="779"/>
      <c r="AF394" s="780"/>
      <c r="AG394" s="781"/>
      <c r="AH394" s="677"/>
      <c r="AI394" s="770"/>
      <c r="AJ394" s="771"/>
      <c r="AK394" s="771"/>
      <c r="AL394" s="771"/>
      <c r="AM394" s="771"/>
      <c r="AN394" s="771"/>
      <c r="AO394" s="772"/>
      <c r="AP394" s="38"/>
      <c r="AQ394" s="41"/>
      <c r="AR394" s="71"/>
      <c r="AS394" s="38"/>
      <c r="AT394" s="154"/>
      <c r="AU394" s="774"/>
      <c r="AV394" s="489"/>
      <c r="AX394" s="677"/>
    </row>
    <row r="395" spans="1:50" s="624" customFormat="1" x14ac:dyDescent="0.25">
      <c r="A395" s="640"/>
      <c r="B395" s="768"/>
      <c r="C395" s="769"/>
      <c r="D395" s="489"/>
      <c r="E395" s="132"/>
      <c r="F395" s="770"/>
      <c r="G395" s="771"/>
      <c r="H395" s="771"/>
      <c r="I395" s="771"/>
      <c r="J395" s="771"/>
      <c r="K395" s="772"/>
      <c r="L395" s="771"/>
      <c r="M395" s="38"/>
      <c r="N395" s="773"/>
      <c r="O395" s="38"/>
      <c r="P395" s="154"/>
      <c r="Q395" s="774"/>
      <c r="R395" s="775"/>
      <c r="S395" s="778"/>
      <c r="T395" s="777"/>
      <c r="U395" s="777"/>
      <c r="V395" s="777"/>
      <c r="W395" s="777"/>
      <c r="X395" s="777"/>
      <c r="Y395" s="777"/>
      <c r="Z395" s="777"/>
      <c r="AA395" s="777"/>
      <c r="AB395" s="777"/>
      <c r="AC395" s="779"/>
      <c r="AD395" s="777"/>
      <c r="AE395" s="779"/>
      <c r="AF395" s="780"/>
      <c r="AG395" s="781"/>
      <c r="AH395" s="677"/>
      <c r="AI395" s="770"/>
      <c r="AJ395" s="771"/>
      <c r="AK395" s="771"/>
      <c r="AL395" s="771"/>
      <c r="AM395" s="771"/>
      <c r="AN395" s="771"/>
      <c r="AO395" s="772"/>
      <c r="AP395" s="38"/>
      <c r="AQ395" s="41"/>
      <c r="AR395" s="71"/>
      <c r="AS395" s="38"/>
      <c r="AT395" s="154"/>
      <c r="AU395" s="774"/>
      <c r="AV395" s="489"/>
      <c r="AX395" s="677"/>
    </row>
    <row r="396" spans="1:50" s="624" customFormat="1" x14ac:dyDescent="0.25">
      <c r="A396" s="640"/>
      <c r="B396" s="768"/>
      <c r="C396" s="769"/>
      <c r="D396" s="489"/>
      <c r="E396" s="132"/>
      <c r="F396" s="770"/>
      <c r="G396" s="771"/>
      <c r="H396" s="771"/>
      <c r="I396" s="771"/>
      <c r="J396" s="771"/>
      <c r="K396" s="772"/>
      <c r="L396" s="771"/>
      <c r="M396" s="38"/>
      <c r="N396" s="773"/>
      <c r="O396" s="38"/>
      <c r="P396" s="154"/>
      <c r="Q396" s="774"/>
      <c r="R396" s="775"/>
      <c r="S396" s="778"/>
      <c r="T396" s="777"/>
      <c r="U396" s="777"/>
      <c r="V396" s="777"/>
      <c r="W396" s="777"/>
      <c r="X396" s="777"/>
      <c r="Y396" s="777"/>
      <c r="Z396" s="777"/>
      <c r="AA396" s="777"/>
      <c r="AB396" s="777"/>
      <c r="AC396" s="779"/>
      <c r="AD396" s="777"/>
      <c r="AE396" s="779"/>
      <c r="AF396" s="780"/>
      <c r="AG396" s="781"/>
      <c r="AH396" s="677"/>
      <c r="AI396" s="770"/>
      <c r="AJ396" s="771"/>
      <c r="AK396" s="771"/>
      <c r="AL396" s="771"/>
      <c r="AM396" s="771"/>
      <c r="AN396" s="771"/>
      <c r="AO396" s="772"/>
      <c r="AP396" s="38"/>
      <c r="AQ396" s="41"/>
      <c r="AR396" s="71"/>
      <c r="AS396" s="38"/>
      <c r="AT396" s="154"/>
      <c r="AU396" s="774"/>
      <c r="AV396" s="489"/>
      <c r="AX396" s="677"/>
    </row>
    <row r="397" spans="1:50" s="624" customFormat="1" x14ac:dyDescent="0.25">
      <c r="A397" s="640"/>
      <c r="B397" s="768"/>
      <c r="C397" s="769"/>
      <c r="D397" s="489"/>
      <c r="E397" s="132"/>
      <c r="F397" s="770"/>
      <c r="G397" s="771"/>
      <c r="H397" s="771"/>
      <c r="I397" s="771"/>
      <c r="J397" s="771"/>
      <c r="K397" s="772"/>
      <c r="L397" s="771"/>
      <c r="M397" s="38"/>
      <c r="N397" s="773"/>
      <c r="O397" s="38"/>
      <c r="P397" s="154"/>
      <c r="Q397" s="774"/>
      <c r="R397" s="775"/>
      <c r="S397" s="778"/>
      <c r="T397" s="777"/>
      <c r="U397" s="777"/>
      <c r="V397" s="777"/>
      <c r="W397" s="777"/>
      <c r="X397" s="777"/>
      <c r="Y397" s="777"/>
      <c r="Z397" s="777"/>
      <c r="AA397" s="777"/>
      <c r="AB397" s="777"/>
      <c r="AC397" s="779"/>
      <c r="AD397" s="777"/>
      <c r="AE397" s="779"/>
      <c r="AF397" s="780"/>
      <c r="AG397" s="781"/>
      <c r="AH397" s="677"/>
      <c r="AI397" s="770"/>
      <c r="AJ397" s="771"/>
      <c r="AK397" s="771"/>
      <c r="AL397" s="771"/>
      <c r="AM397" s="771"/>
      <c r="AN397" s="771"/>
      <c r="AO397" s="772"/>
      <c r="AP397" s="38"/>
      <c r="AQ397" s="41"/>
      <c r="AR397" s="71"/>
      <c r="AS397" s="38"/>
      <c r="AT397" s="154"/>
      <c r="AU397" s="774"/>
      <c r="AV397" s="489"/>
      <c r="AX397" s="677"/>
    </row>
    <row r="398" spans="1:50" s="624" customFormat="1" x14ac:dyDescent="0.25">
      <c r="A398" s="640"/>
      <c r="B398" s="768"/>
      <c r="C398" s="769"/>
      <c r="D398" s="489"/>
      <c r="E398" s="132"/>
      <c r="F398" s="770"/>
      <c r="G398" s="771"/>
      <c r="H398" s="771"/>
      <c r="I398" s="771"/>
      <c r="J398" s="771"/>
      <c r="K398" s="772"/>
      <c r="L398" s="771"/>
      <c r="M398" s="38"/>
      <c r="N398" s="773"/>
      <c r="O398" s="38"/>
      <c r="P398" s="154"/>
      <c r="Q398" s="774"/>
      <c r="R398" s="775"/>
      <c r="S398" s="778"/>
      <c r="T398" s="777"/>
      <c r="U398" s="777"/>
      <c r="V398" s="777"/>
      <c r="W398" s="777"/>
      <c r="X398" s="777"/>
      <c r="Y398" s="777"/>
      <c r="Z398" s="777"/>
      <c r="AA398" s="777"/>
      <c r="AB398" s="777"/>
      <c r="AC398" s="779"/>
      <c r="AD398" s="777"/>
      <c r="AE398" s="779"/>
      <c r="AF398" s="780"/>
      <c r="AG398" s="781"/>
      <c r="AH398" s="677"/>
      <c r="AI398" s="770"/>
      <c r="AJ398" s="771"/>
      <c r="AK398" s="771"/>
      <c r="AL398" s="771"/>
      <c r="AM398" s="771"/>
      <c r="AN398" s="771"/>
      <c r="AO398" s="772"/>
      <c r="AP398" s="38"/>
      <c r="AQ398" s="41"/>
      <c r="AR398" s="71"/>
      <c r="AS398" s="38"/>
      <c r="AT398" s="154"/>
      <c r="AU398" s="774"/>
      <c r="AV398" s="489"/>
      <c r="AX398" s="677"/>
    </row>
    <row r="399" spans="1:50" s="624" customFormat="1" x14ac:dyDescent="0.25">
      <c r="A399" s="640"/>
      <c r="B399" s="768"/>
      <c r="C399" s="769"/>
      <c r="D399" s="489"/>
      <c r="E399" s="132"/>
      <c r="F399" s="770"/>
      <c r="G399" s="771"/>
      <c r="H399" s="771"/>
      <c r="I399" s="771"/>
      <c r="J399" s="771"/>
      <c r="K399" s="772"/>
      <c r="L399" s="771"/>
      <c r="M399" s="38"/>
      <c r="N399" s="773"/>
      <c r="O399" s="38"/>
      <c r="P399" s="154"/>
      <c r="Q399" s="774"/>
      <c r="R399" s="775"/>
      <c r="S399" s="778"/>
      <c r="T399" s="777"/>
      <c r="U399" s="777"/>
      <c r="V399" s="777"/>
      <c r="W399" s="777"/>
      <c r="X399" s="777"/>
      <c r="Y399" s="777"/>
      <c r="Z399" s="777"/>
      <c r="AA399" s="777"/>
      <c r="AB399" s="777"/>
      <c r="AC399" s="779"/>
      <c r="AD399" s="777"/>
      <c r="AE399" s="779"/>
      <c r="AF399" s="780"/>
      <c r="AG399" s="781"/>
      <c r="AH399" s="677"/>
      <c r="AI399" s="770"/>
      <c r="AJ399" s="771"/>
      <c r="AK399" s="771"/>
      <c r="AL399" s="771"/>
      <c r="AM399" s="771"/>
      <c r="AN399" s="771"/>
      <c r="AO399" s="772"/>
      <c r="AP399" s="38"/>
      <c r="AQ399" s="41"/>
      <c r="AR399" s="71"/>
      <c r="AS399" s="38"/>
      <c r="AT399" s="154"/>
      <c r="AU399" s="774"/>
      <c r="AV399" s="489"/>
      <c r="AX399" s="677"/>
    </row>
    <row r="400" spans="1:50" s="624" customFormat="1" x14ac:dyDescent="0.25">
      <c r="A400" s="640"/>
      <c r="B400" s="768"/>
      <c r="C400" s="769"/>
      <c r="D400" s="489"/>
      <c r="E400" s="132"/>
      <c r="F400" s="770"/>
      <c r="G400" s="771"/>
      <c r="H400" s="771"/>
      <c r="I400" s="771"/>
      <c r="J400" s="771"/>
      <c r="K400" s="772"/>
      <c r="L400" s="771"/>
      <c r="M400" s="38"/>
      <c r="N400" s="773"/>
      <c r="O400" s="38"/>
      <c r="P400" s="154"/>
      <c r="Q400" s="774"/>
      <c r="R400" s="775"/>
      <c r="S400" s="778"/>
      <c r="T400" s="777"/>
      <c r="U400" s="777"/>
      <c r="V400" s="777"/>
      <c r="W400" s="777"/>
      <c r="X400" s="777"/>
      <c r="Y400" s="777"/>
      <c r="Z400" s="777"/>
      <c r="AA400" s="777"/>
      <c r="AB400" s="777"/>
      <c r="AC400" s="779"/>
      <c r="AD400" s="777"/>
      <c r="AE400" s="779"/>
      <c r="AF400" s="780"/>
      <c r="AG400" s="781"/>
      <c r="AH400" s="677"/>
      <c r="AI400" s="770"/>
      <c r="AJ400" s="771"/>
      <c r="AK400" s="771"/>
      <c r="AL400" s="771"/>
      <c r="AM400" s="771"/>
      <c r="AN400" s="771"/>
      <c r="AO400" s="772"/>
      <c r="AP400" s="38"/>
      <c r="AQ400" s="41"/>
      <c r="AR400" s="71"/>
      <c r="AS400" s="38"/>
      <c r="AT400" s="154"/>
      <c r="AU400" s="774"/>
      <c r="AV400" s="489"/>
      <c r="AX400" s="677"/>
    </row>
    <row r="401" spans="1:50" s="624" customFormat="1" x14ac:dyDescent="0.25">
      <c r="A401" s="640"/>
      <c r="B401" s="768"/>
      <c r="C401" s="769"/>
      <c r="D401" s="489"/>
      <c r="E401" s="132"/>
      <c r="F401" s="770"/>
      <c r="G401" s="771"/>
      <c r="H401" s="771"/>
      <c r="I401" s="771"/>
      <c r="J401" s="771"/>
      <c r="K401" s="772"/>
      <c r="L401" s="771"/>
      <c r="M401" s="38"/>
      <c r="N401" s="773"/>
      <c r="O401" s="38"/>
      <c r="P401" s="154"/>
      <c r="Q401" s="774"/>
      <c r="R401" s="775"/>
      <c r="S401" s="778"/>
      <c r="T401" s="777"/>
      <c r="U401" s="777"/>
      <c r="V401" s="777"/>
      <c r="W401" s="777"/>
      <c r="X401" s="777"/>
      <c r="Y401" s="777"/>
      <c r="Z401" s="777"/>
      <c r="AA401" s="777"/>
      <c r="AB401" s="777"/>
      <c r="AC401" s="779"/>
      <c r="AD401" s="777"/>
      <c r="AE401" s="779"/>
      <c r="AF401" s="780"/>
      <c r="AG401" s="781"/>
      <c r="AH401" s="677"/>
      <c r="AI401" s="770"/>
      <c r="AJ401" s="771"/>
      <c r="AK401" s="771"/>
      <c r="AL401" s="771"/>
      <c r="AM401" s="771"/>
      <c r="AN401" s="771"/>
      <c r="AO401" s="772"/>
      <c r="AP401" s="38"/>
      <c r="AQ401" s="41"/>
      <c r="AR401" s="71"/>
      <c r="AS401" s="38"/>
      <c r="AT401" s="154"/>
      <c r="AU401" s="774"/>
      <c r="AV401" s="489"/>
      <c r="AX401" s="677"/>
    </row>
    <row r="402" spans="1:50" s="624" customFormat="1" x14ac:dyDescent="0.25">
      <c r="A402" s="640"/>
      <c r="B402" s="768"/>
      <c r="C402" s="769"/>
      <c r="D402" s="489"/>
      <c r="E402" s="132"/>
      <c r="F402" s="770"/>
      <c r="G402" s="771"/>
      <c r="H402" s="771"/>
      <c r="I402" s="771"/>
      <c r="J402" s="771"/>
      <c r="K402" s="772"/>
      <c r="L402" s="771"/>
      <c r="M402" s="38"/>
      <c r="N402" s="773"/>
      <c r="O402" s="38"/>
      <c r="P402" s="154"/>
      <c r="Q402" s="774"/>
      <c r="R402" s="775"/>
      <c r="S402" s="778"/>
      <c r="T402" s="777"/>
      <c r="U402" s="777"/>
      <c r="V402" s="777"/>
      <c r="W402" s="777"/>
      <c r="X402" s="777"/>
      <c r="Y402" s="777"/>
      <c r="Z402" s="777"/>
      <c r="AA402" s="777"/>
      <c r="AB402" s="777"/>
      <c r="AC402" s="779"/>
      <c r="AD402" s="777"/>
      <c r="AE402" s="779"/>
      <c r="AF402" s="780"/>
      <c r="AG402" s="781"/>
      <c r="AH402" s="677"/>
      <c r="AI402" s="770"/>
      <c r="AJ402" s="771"/>
      <c r="AK402" s="771"/>
      <c r="AL402" s="771"/>
      <c r="AM402" s="771"/>
      <c r="AN402" s="771"/>
      <c r="AO402" s="772"/>
      <c r="AP402" s="38"/>
      <c r="AQ402" s="41"/>
      <c r="AR402" s="71"/>
      <c r="AS402" s="38"/>
      <c r="AT402" s="154"/>
      <c r="AU402" s="774"/>
      <c r="AV402" s="489"/>
      <c r="AX402" s="677"/>
    </row>
    <row r="403" spans="1:50" s="624" customFormat="1" x14ac:dyDescent="0.25">
      <c r="A403" s="640"/>
      <c r="B403" s="768"/>
      <c r="C403" s="769"/>
      <c r="D403" s="489"/>
      <c r="E403" s="132"/>
      <c r="F403" s="770"/>
      <c r="G403" s="771"/>
      <c r="H403" s="771"/>
      <c r="I403" s="771"/>
      <c r="J403" s="771"/>
      <c r="K403" s="772"/>
      <c r="L403" s="771"/>
      <c r="M403" s="38"/>
      <c r="N403" s="773"/>
      <c r="O403" s="38"/>
      <c r="P403" s="154"/>
      <c r="Q403" s="774"/>
      <c r="R403" s="775"/>
      <c r="S403" s="778"/>
      <c r="T403" s="777"/>
      <c r="U403" s="777"/>
      <c r="V403" s="777"/>
      <c r="W403" s="777"/>
      <c r="X403" s="777"/>
      <c r="Y403" s="777"/>
      <c r="Z403" s="777"/>
      <c r="AA403" s="777"/>
      <c r="AB403" s="777"/>
      <c r="AC403" s="779"/>
      <c r="AD403" s="777"/>
      <c r="AE403" s="779"/>
      <c r="AF403" s="780"/>
      <c r="AG403" s="781"/>
      <c r="AH403" s="677"/>
      <c r="AI403" s="770"/>
      <c r="AJ403" s="771"/>
      <c r="AK403" s="771"/>
      <c r="AL403" s="771"/>
      <c r="AM403" s="771"/>
      <c r="AN403" s="771"/>
      <c r="AO403" s="772"/>
      <c r="AP403" s="38"/>
      <c r="AQ403" s="41"/>
      <c r="AR403" s="71"/>
      <c r="AS403" s="38"/>
      <c r="AT403" s="154"/>
      <c r="AU403" s="774"/>
      <c r="AV403" s="489"/>
      <c r="AX403" s="677"/>
    </row>
    <row r="404" spans="1:50" s="624" customFormat="1" x14ac:dyDescent="0.25">
      <c r="A404" s="640"/>
      <c r="B404" s="768"/>
      <c r="C404" s="769"/>
      <c r="D404" s="489"/>
      <c r="E404" s="132"/>
      <c r="F404" s="770"/>
      <c r="G404" s="771"/>
      <c r="H404" s="771"/>
      <c r="I404" s="771"/>
      <c r="J404" s="771"/>
      <c r="K404" s="772"/>
      <c r="L404" s="771"/>
      <c r="M404" s="38"/>
      <c r="N404" s="773"/>
      <c r="O404" s="38"/>
      <c r="P404" s="154"/>
      <c r="Q404" s="774"/>
      <c r="R404" s="775"/>
      <c r="S404" s="778"/>
      <c r="T404" s="777"/>
      <c r="U404" s="777"/>
      <c r="V404" s="777"/>
      <c r="W404" s="777"/>
      <c r="X404" s="777"/>
      <c r="Y404" s="777"/>
      <c r="Z404" s="777"/>
      <c r="AA404" s="777"/>
      <c r="AB404" s="777"/>
      <c r="AC404" s="779"/>
      <c r="AD404" s="777"/>
      <c r="AE404" s="779"/>
      <c r="AF404" s="780"/>
      <c r="AG404" s="781"/>
      <c r="AH404" s="677"/>
      <c r="AI404" s="770"/>
      <c r="AJ404" s="771"/>
      <c r="AK404" s="771"/>
      <c r="AL404" s="771"/>
      <c r="AM404" s="771"/>
      <c r="AN404" s="771"/>
      <c r="AO404" s="772"/>
      <c r="AP404" s="38"/>
      <c r="AQ404" s="41"/>
      <c r="AR404" s="71"/>
      <c r="AS404" s="38"/>
      <c r="AT404" s="154"/>
      <c r="AU404" s="774"/>
      <c r="AV404" s="489"/>
      <c r="AX404" s="677"/>
    </row>
    <row r="405" spans="1:50" s="624" customFormat="1" x14ac:dyDescent="0.25">
      <c r="A405" s="640"/>
      <c r="B405" s="768"/>
      <c r="C405" s="769"/>
      <c r="D405" s="489"/>
      <c r="E405" s="132"/>
      <c r="F405" s="770"/>
      <c r="G405" s="771"/>
      <c r="H405" s="771"/>
      <c r="I405" s="771"/>
      <c r="J405" s="771"/>
      <c r="K405" s="772"/>
      <c r="L405" s="771"/>
      <c r="M405" s="38"/>
      <c r="N405" s="773"/>
      <c r="O405" s="38"/>
      <c r="P405" s="154"/>
      <c r="Q405" s="774"/>
      <c r="R405" s="775"/>
      <c r="S405" s="778"/>
      <c r="T405" s="777"/>
      <c r="U405" s="777"/>
      <c r="V405" s="777"/>
      <c r="W405" s="777"/>
      <c r="X405" s="777"/>
      <c r="Y405" s="777"/>
      <c r="Z405" s="777"/>
      <c r="AA405" s="777"/>
      <c r="AB405" s="777"/>
      <c r="AC405" s="779"/>
      <c r="AD405" s="777"/>
      <c r="AE405" s="779"/>
      <c r="AF405" s="780"/>
      <c r="AG405" s="781"/>
      <c r="AH405" s="677"/>
      <c r="AI405" s="770"/>
      <c r="AJ405" s="771"/>
      <c r="AK405" s="771"/>
      <c r="AL405" s="771"/>
      <c r="AM405" s="771"/>
      <c r="AN405" s="771"/>
      <c r="AO405" s="772"/>
      <c r="AP405" s="38"/>
      <c r="AQ405" s="41"/>
      <c r="AR405" s="71"/>
      <c r="AS405" s="38"/>
      <c r="AT405" s="154"/>
      <c r="AU405" s="774"/>
      <c r="AV405" s="489"/>
      <c r="AX405" s="677"/>
    </row>
    <row r="406" spans="1:50" s="624" customFormat="1" x14ac:dyDescent="0.25">
      <c r="A406" s="640"/>
      <c r="B406" s="768"/>
      <c r="C406" s="769"/>
      <c r="D406" s="489"/>
      <c r="E406" s="132"/>
      <c r="F406" s="770"/>
      <c r="G406" s="771"/>
      <c r="H406" s="771"/>
      <c r="I406" s="771"/>
      <c r="J406" s="771"/>
      <c r="K406" s="772"/>
      <c r="L406" s="771"/>
      <c r="M406" s="38"/>
      <c r="N406" s="773"/>
      <c r="O406" s="38"/>
      <c r="P406" s="154"/>
      <c r="Q406" s="774"/>
      <c r="R406" s="775"/>
      <c r="S406" s="778"/>
      <c r="T406" s="777"/>
      <c r="U406" s="777"/>
      <c r="V406" s="777"/>
      <c r="W406" s="777"/>
      <c r="X406" s="777"/>
      <c r="Y406" s="777"/>
      <c r="Z406" s="777"/>
      <c r="AA406" s="777"/>
      <c r="AB406" s="777"/>
      <c r="AC406" s="779"/>
      <c r="AD406" s="777"/>
      <c r="AE406" s="779"/>
      <c r="AF406" s="780"/>
      <c r="AG406" s="781"/>
      <c r="AH406" s="677"/>
      <c r="AI406" s="770"/>
      <c r="AJ406" s="771"/>
      <c r="AK406" s="771"/>
      <c r="AL406" s="771"/>
      <c r="AM406" s="771"/>
      <c r="AN406" s="771"/>
      <c r="AO406" s="772"/>
      <c r="AP406" s="38"/>
      <c r="AQ406" s="41"/>
      <c r="AR406" s="71"/>
      <c r="AS406" s="38"/>
      <c r="AT406" s="154"/>
      <c r="AU406" s="774"/>
      <c r="AV406" s="489"/>
      <c r="AX406" s="677"/>
    </row>
    <row r="407" spans="1:50" s="624" customFormat="1" x14ac:dyDescent="0.25">
      <c r="A407" s="640"/>
      <c r="B407" s="768"/>
      <c r="C407" s="769"/>
      <c r="D407" s="489"/>
      <c r="E407" s="132"/>
      <c r="F407" s="770"/>
      <c r="G407" s="771"/>
      <c r="H407" s="771"/>
      <c r="I407" s="771"/>
      <c r="J407" s="771"/>
      <c r="K407" s="772"/>
      <c r="L407" s="771"/>
      <c r="M407" s="38"/>
      <c r="N407" s="773"/>
      <c r="O407" s="38"/>
      <c r="P407" s="154"/>
      <c r="Q407" s="774"/>
      <c r="R407" s="775"/>
      <c r="S407" s="778"/>
      <c r="T407" s="777"/>
      <c r="U407" s="777"/>
      <c r="V407" s="777"/>
      <c r="W407" s="777"/>
      <c r="X407" s="777"/>
      <c r="Y407" s="777"/>
      <c r="Z407" s="777"/>
      <c r="AA407" s="777"/>
      <c r="AB407" s="777"/>
      <c r="AC407" s="779"/>
      <c r="AD407" s="777"/>
      <c r="AE407" s="779"/>
      <c r="AF407" s="780"/>
      <c r="AG407" s="781"/>
      <c r="AH407" s="677"/>
      <c r="AI407" s="770"/>
      <c r="AJ407" s="771"/>
      <c r="AK407" s="771"/>
      <c r="AL407" s="771"/>
      <c r="AM407" s="771"/>
      <c r="AN407" s="771"/>
      <c r="AO407" s="772"/>
      <c r="AP407" s="38"/>
      <c r="AQ407" s="41"/>
      <c r="AR407" s="71"/>
      <c r="AS407" s="38"/>
      <c r="AT407" s="154"/>
      <c r="AU407" s="774"/>
      <c r="AV407" s="489"/>
      <c r="AX407" s="677"/>
    </row>
    <row r="408" spans="1:50" s="624" customFormat="1" x14ac:dyDescent="0.25">
      <c r="A408" s="640"/>
      <c r="B408" s="768"/>
      <c r="C408" s="769"/>
      <c r="D408" s="489"/>
      <c r="E408" s="132"/>
      <c r="F408" s="770"/>
      <c r="G408" s="771"/>
      <c r="H408" s="771"/>
      <c r="I408" s="771"/>
      <c r="J408" s="771"/>
      <c r="K408" s="772"/>
      <c r="L408" s="771"/>
      <c r="M408" s="38"/>
      <c r="N408" s="773"/>
      <c r="O408" s="38"/>
      <c r="P408" s="154"/>
      <c r="Q408" s="774"/>
      <c r="R408" s="775"/>
      <c r="S408" s="778"/>
      <c r="T408" s="777"/>
      <c r="U408" s="777"/>
      <c r="V408" s="777"/>
      <c r="W408" s="777"/>
      <c r="X408" s="777"/>
      <c r="Y408" s="777"/>
      <c r="Z408" s="777"/>
      <c r="AA408" s="777"/>
      <c r="AB408" s="777"/>
      <c r="AC408" s="779"/>
      <c r="AD408" s="777"/>
      <c r="AE408" s="779"/>
      <c r="AF408" s="780"/>
      <c r="AG408" s="781"/>
      <c r="AH408" s="677"/>
      <c r="AI408" s="770"/>
      <c r="AJ408" s="771"/>
      <c r="AK408" s="771"/>
      <c r="AL408" s="771"/>
      <c r="AM408" s="771"/>
      <c r="AN408" s="771"/>
      <c r="AO408" s="772"/>
      <c r="AP408" s="38"/>
      <c r="AQ408" s="41"/>
      <c r="AR408" s="71"/>
      <c r="AS408" s="38"/>
      <c r="AT408" s="154"/>
      <c r="AU408" s="774"/>
      <c r="AV408" s="489"/>
      <c r="AX408" s="677"/>
    </row>
    <row r="409" spans="1:50" s="624" customFormat="1" x14ac:dyDescent="0.25">
      <c r="A409" s="640"/>
      <c r="B409" s="768"/>
      <c r="C409" s="769"/>
      <c r="D409" s="489"/>
      <c r="E409" s="132"/>
      <c r="F409" s="770"/>
      <c r="G409" s="771"/>
      <c r="H409" s="771"/>
      <c r="I409" s="771"/>
      <c r="J409" s="771"/>
      <c r="K409" s="772"/>
      <c r="L409" s="771"/>
      <c r="M409" s="38"/>
      <c r="N409" s="773"/>
      <c r="O409" s="38"/>
      <c r="P409" s="154"/>
      <c r="Q409" s="774"/>
      <c r="R409" s="775"/>
      <c r="S409" s="778"/>
      <c r="T409" s="777"/>
      <c r="U409" s="777"/>
      <c r="V409" s="777"/>
      <c r="W409" s="777"/>
      <c r="X409" s="777"/>
      <c r="Y409" s="777"/>
      <c r="Z409" s="777"/>
      <c r="AA409" s="777"/>
      <c r="AB409" s="777"/>
      <c r="AC409" s="779"/>
      <c r="AD409" s="777"/>
      <c r="AE409" s="779"/>
      <c r="AF409" s="780"/>
      <c r="AG409" s="781"/>
      <c r="AH409" s="677"/>
      <c r="AI409" s="770"/>
      <c r="AJ409" s="771"/>
      <c r="AK409" s="771"/>
      <c r="AL409" s="771"/>
      <c r="AM409" s="771"/>
      <c r="AN409" s="771"/>
      <c r="AO409" s="772"/>
      <c r="AP409" s="38"/>
      <c r="AQ409" s="41"/>
      <c r="AR409" s="71"/>
      <c r="AS409" s="38"/>
      <c r="AT409" s="154"/>
      <c r="AU409" s="774"/>
      <c r="AV409" s="489"/>
      <c r="AX409" s="677"/>
    </row>
    <row r="410" spans="1:50" s="624" customFormat="1" x14ac:dyDescent="0.25">
      <c r="A410" s="640"/>
      <c r="B410" s="768"/>
      <c r="C410" s="769"/>
      <c r="D410" s="489"/>
      <c r="E410" s="132"/>
      <c r="F410" s="770"/>
      <c r="G410" s="771"/>
      <c r="H410" s="771"/>
      <c r="I410" s="771"/>
      <c r="J410" s="771"/>
      <c r="K410" s="772"/>
      <c r="L410" s="771"/>
      <c r="M410" s="38"/>
      <c r="N410" s="773"/>
      <c r="O410" s="38"/>
      <c r="P410" s="154"/>
      <c r="Q410" s="774"/>
      <c r="R410" s="775"/>
      <c r="S410" s="778"/>
      <c r="T410" s="777"/>
      <c r="U410" s="777"/>
      <c r="V410" s="777"/>
      <c r="W410" s="777"/>
      <c r="X410" s="777"/>
      <c r="Y410" s="777"/>
      <c r="Z410" s="777"/>
      <c r="AA410" s="777"/>
      <c r="AB410" s="777"/>
      <c r="AC410" s="779"/>
      <c r="AD410" s="777"/>
      <c r="AE410" s="779"/>
      <c r="AF410" s="780"/>
      <c r="AG410" s="781"/>
      <c r="AH410" s="677"/>
      <c r="AI410" s="770"/>
      <c r="AJ410" s="771"/>
      <c r="AK410" s="771"/>
      <c r="AL410" s="771"/>
      <c r="AM410" s="771"/>
      <c r="AN410" s="771"/>
      <c r="AO410" s="772"/>
      <c r="AP410" s="38"/>
      <c r="AQ410" s="41"/>
      <c r="AR410" s="71"/>
      <c r="AS410" s="38"/>
      <c r="AT410" s="154"/>
      <c r="AU410" s="774"/>
      <c r="AV410" s="489"/>
      <c r="AX410" s="677"/>
    </row>
    <row r="411" spans="1:50" s="624" customFormat="1" x14ac:dyDescent="0.25">
      <c r="A411" s="640"/>
      <c r="B411" s="768"/>
      <c r="C411" s="769"/>
      <c r="D411" s="489"/>
      <c r="E411" s="132"/>
      <c r="F411" s="770"/>
      <c r="G411" s="771"/>
      <c r="H411" s="771"/>
      <c r="I411" s="771"/>
      <c r="J411" s="771"/>
      <c r="K411" s="772"/>
      <c r="L411" s="771"/>
      <c r="M411" s="38"/>
      <c r="N411" s="773"/>
      <c r="O411" s="38"/>
      <c r="P411" s="154"/>
      <c r="Q411" s="774"/>
      <c r="R411" s="775"/>
      <c r="S411" s="778"/>
      <c r="T411" s="777"/>
      <c r="U411" s="777"/>
      <c r="V411" s="777"/>
      <c r="W411" s="777"/>
      <c r="X411" s="777"/>
      <c r="Y411" s="777"/>
      <c r="Z411" s="777"/>
      <c r="AA411" s="777"/>
      <c r="AB411" s="777"/>
      <c r="AC411" s="779"/>
      <c r="AD411" s="777"/>
      <c r="AE411" s="779"/>
      <c r="AF411" s="780"/>
      <c r="AG411" s="781"/>
      <c r="AH411" s="677"/>
      <c r="AI411" s="770"/>
      <c r="AJ411" s="771"/>
      <c r="AK411" s="771"/>
      <c r="AL411" s="771"/>
      <c r="AM411" s="771"/>
      <c r="AN411" s="771"/>
      <c r="AO411" s="772"/>
      <c r="AP411" s="38"/>
      <c r="AQ411" s="41"/>
      <c r="AR411" s="71"/>
      <c r="AS411" s="38"/>
      <c r="AT411" s="154"/>
      <c r="AU411" s="774"/>
      <c r="AV411" s="489"/>
      <c r="AX411" s="677"/>
    </row>
    <row r="412" spans="1:50" s="624" customFormat="1" x14ac:dyDescent="0.25">
      <c r="A412" s="640"/>
      <c r="B412" s="768"/>
      <c r="C412" s="769"/>
      <c r="D412" s="489"/>
      <c r="E412" s="132"/>
      <c r="F412" s="770"/>
      <c r="G412" s="771"/>
      <c r="H412" s="771"/>
      <c r="I412" s="771"/>
      <c r="J412" s="771"/>
      <c r="K412" s="772"/>
      <c r="L412" s="771"/>
      <c r="M412" s="38"/>
      <c r="N412" s="773"/>
      <c r="O412" s="38"/>
      <c r="P412" s="154"/>
      <c r="Q412" s="774"/>
      <c r="R412" s="775"/>
      <c r="S412" s="778"/>
      <c r="T412" s="777"/>
      <c r="U412" s="777"/>
      <c r="V412" s="777"/>
      <c r="W412" s="777"/>
      <c r="X412" s="777"/>
      <c r="Y412" s="777"/>
      <c r="Z412" s="777"/>
      <c r="AA412" s="777"/>
      <c r="AB412" s="777"/>
      <c r="AC412" s="779"/>
      <c r="AD412" s="777"/>
      <c r="AE412" s="779"/>
      <c r="AF412" s="780"/>
      <c r="AG412" s="781"/>
      <c r="AH412" s="677"/>
      <c r="AI412" s="770"/>
      <c r="AJ412" s="771"/>
      <c r="AK412" s="771"/>
      <c r="AL412" s="771"/>
      <c r="AM412" s="771"/>
      <c r="AN412" s="771"/>
      <c r="AO412" s="772"/>
      <c r="AP412" s="38"/>
      <c r="AQ412" s="41"/>
      <c r="AR412" s="71"/>
      <c r="AS412" s="38"/>
      <c r="AT412" s="154"/>
      <c r="AU412" s="774"/>
      <c r="AV412" s="489"/>
      <c r="AX412" s="677"/>
    </row>
    <row r="413" spans="1:50" s="624" customFormat="1" x14ac:dyDescent="0.25">
      <c r="A413" s="640"/>
      <c r="B413" s="768"/>
      <c r="C413" s="769"/>
      <c r="D413" s="489"/>
      <c r="E413" s="132"/>
      <c r="F413" s="770"/>
      <c r="G413" s="771"/>
      <c r="H413" s="771"/>
      <c r="I413" s="771"/>
      <c r="J413" s="771"/>
      <c r="K413" s="772"/>
      <c r="L413" s="771"/>
      <c r="M413" s="38"/>
      <c r="N413" s="773"/>
      <c r="O413" s="38"/>
      <c r="P413" s="154"/>
      <c r="Q413" s="774"/>
      <c r="R413" s="775"/>
      <c r="S413" s="778"/>
      <c r="T413" s="777"/>
      <c r="U413" s="777"/>
      <c r="V413" s="777"/>
      <c r="W413" s="777"/>
      <c r="X413" s="777"/>
      <c r="Y413" s="777"/>
      <c r="Z413" s="777"/>
      <c r="AA413" s="777"/>
      <c r="AB413" s="777"/>
      <c r="AC413" s="779"/>
      <c r="AD413" s="777"/>
      <c r="AE413" s="779"/>
      <c r="AF413" s="780"/>
      <c r="AG413" s="781"/>
      <c r="AH413" s="677"/>
      <c r="AI413" s="770"/>
      <c r="AJ413" s="771"/>
      <c r="AK413" s="771"/>
      <c r="AL413" s="771"/>
      <c r="AM413" s="771"/>
      <c r="AN413" s="771"/>
      <c r="AO413" s="772"/>
      <c r="AP413" s="38"/>
      <c r="AQ413" s="41"/>
      <c r="AR413" s="71"/>
      <c r="AS413" s="38"/>
      <c r="AT413" s="154"/>
      <c r="AU413" s="774"/>
      <c r="AV413" s="489"/>
      <c r="AX413" s="677"/>
    </row>
    <row r="414" spans="1:50" s="624" customFormat="1" x14ac:dyDescent="0.25">
      <c r="A414" s="640"/>
      <c r="B414" s="768"/>
      <c r="C414" s="769"/>
      <c r="D414" s="489"/>
      <c r="E414" s="132"/>
      <c r="F414" s="770"/>
      <c r="G414" s="771"/>
      <c r="H414" s="771"/>
      <c r="I414" s="771"/>
      <c r="J414" s="771"/>
      <c r="K414" s="772"/>
      <c r="L414" s="771"/>
      <c r="M414" s="38"/>
      <c r="N414" s="773"/>
      <c r="O414" s="38"/>
      <c r="P414" s="154"/>
      <c r="Q414" s="774"/>
      <c r="R414" s="775"/>
      <c r="S414" s="778"/>
      <c r="T414" s="777"/>
      <c r="U414" s="777"/>
      <c r="V414" s="777"/>
      <c r="W414" s="777"/>
      <c r="X414" s="777"/>
      <c r="Y414" s="777"/>
      <c r="Z414" s="777"/>
      <c r="AA414" s="777"/>
      <c r="AB414" s="777"/>
      <c r="AC414" s="779"/>
      <c r="AD414" s="777"/>
      <c r="AE414" s="779"/>
      <c r="AF414" s="780"/>
      <c r="AG414" s="781"/>
      <c r="AH414" s="677"/>
      <c r="AI414" s="770"/>
      <c r="AJ414" s="771"/>
      <c r="AK414" s="771"/>
      <c r="AL414" s="771"/>
      <c r="AM414" s="771"/>
      <c r="AN414" s="771"/>
      <c r="AO414" s="772"/>
      <c r="AP414" s="38"/>
      <c r="AQ414" s="41"/>
      <c r="AR414" s="71"/>
      <c r="AS414" s="38"/>
      <c r="AT414" s="154"/>
      <c r="AU414" s="774"/>
      <c r="AV414" s="489"/>
      <c r="AX414" s="677"/>
    </row>
    <row r="415" spans="1:50" s="624" customFormat="1" x14ac:dyDescent="0.25">
      <c r="A415" s="640"/>
      <c r="B415" s="768"/>
      <c r="C415" s="769"/>
      <c r="D415" s="489"/>
      <c r="E415" s="132"/>
      <c r="F415" s="770"/>
      <c r="G415" s="771"/>
      <c r="H415" s="771"/>
      <c r="I415" s="771"/>
      <c r="J415" s="771"/>
      <c r="K415" s="772"/>
      <c r="L415" s="771"/>
      <c r="M415" s="38"/>
      <c r="N415" s="773"/>
      <c r="O415" s="38"/>
      <c r="P415" s="154"/>
      <c r="Q415" s="774"/>
      <c r="R415" s="775"/>
      <c r="S415" s="778"/>
      <c r="T415" s="777"/>
      <c r="U415" s="777"/>
      <c r="V415" s="777"/>
      <c r="W415" s="777"/>
      <c r="X415" s="777"/>
      <c r="Y415" s="777"/>
      <c r="Z415" s="777"/>
      <c r="AA415" s="777"/>
      <c r="AB415" s="777"/>
      <c r="AC415" s="779"/>
      <c r="AD415" s="777"/>
      <c r="AE415" s="779"/>
      <c r="AF415" s="780"/>
      <c r="AG415" s="781"/>
      <c r="AH415" s="677"/>
      <c r="AI415" s="770"/>
      <c r="AJ415" s="771"/>
      <c r="AK415" s="771"/>
      <c r="AL415" s="771"/>
      <c r="AM415" s="771"/>
      <c r="AN415" s="771"/>
      <c r="AO415" s="772"/>
      <c r="AP415" s="38"/>
      <c r="AQ415" s="41"/>
      <c r="AR415" s="71"/>
      <c r="AS415" s="38"/>
      <c r="AT415" s="154"/>
      <c r="AU415" s="774"/>
      <c r="AV415" s="489"/>
      <c r="AX415" s="677"/>
    </row>
    <row r="416" spans="1:50" s="624" customFormat="1" x14ac:dyDescent="0.25">
      <c r="A416" s="640"/>
      <c r="B416" s="768"/>
      <c r="C416" s="769"/>
      <c r="D416" s="489"/>
      <c r="E416" s="132"/>
      <c r="F416" s="770"/>
      <c r="G416" s="771"/>
      <c r="H416" s="771"/>
      <c r="I416" s="771"/>
      <c r="J416" s="771"/>
      <c r="K416" s="772"/>
      <c r="L416" s="771"/>
      <c r="M416" s="38"/>
      <c r="N416" s="773"/>
      <c r="O416" s="38"/>
      <c r="P416" s="154"/>
      <c r="Q416" s="774"/>
      <c r="R416" s="775"/>
      <c r="S416" s="778"/>
      <c r="T416" s="777"/>
      <c r="U416" s="777"/>
      <c r="V416" s="777"/>
      <c r="W416" s="777"/>
      <c r="X416" s="777"/>
      <c r="Y416" s="777"/>
      <c r="Z416" s="777"/>
      <c r="AA416" s="777"/>
      <c r="AB416" s="777"/>
      <c r="AC416" s="779"/>
      <c r="AD416" s="777"/>
      <c r="AE416" s="779"/>
      <c r="AF416" s="780"/>
      <c r="AG416" s="781"/>
      <c r="AH416" s="677"/>
      <c r="AI416" s="770"/>
      <c r="AJ416" s="771"/>
      <c r="AK416" s="771"/>
      <c r="AL416" s="771"/>
      <c r="AM416" s="771"/>
      <c r="AN416" s="771"/>
      <c r="AO416" s="772"/>
      <c r="AP416" s="38"/>
      <c r="AQ416" s="41"/>
      <c r="AR416" s="71"/>
      <c r="AS416" s="38"/>
      <c r="AT416" s="154"/>
      <c r="AU416" s="774"/>
      <c r="AV416" s="489"/>
      <c r="AX416" s="677"/>
    </row>
    <row r="417" spans="1:50" s="624" customFormat="1" x14ac:dyDescent="0.25">
      <c r="A417" s="640"/>
      <c r="B417" s="768"/>
      <c r="C417" s="769"/>
      <c r="D417" s="489"/>
      <c r="E417" s="132"/>
      <c r="F417" s="770"/>
      <c r="G417" s="771"/>
      <c r="H417" s="771"/>
      <c r="I417" s="771"/>
      <c r="J417" s="771"/>
      <c r="K417" s="772"/>
      <c r="L417" s="771"/>
      <c r="M417" s="38"/>
      <c r="N417" s="773"/>
      <c r="O417" s="38"/>
      <c r="P417" s="154"/>
      <c r="Q417" s="774"/>
      <c r="R417" s="775"/>
      <c r="S417" s="778"/>
      <c r="T417" s="777"/>
      <c r="U417" s="777"/>
      <c r="V417" s="777"/>
      <c r="W417" s="777"/>
      <c r="X417" s="777"/>
      <c r="Y417" s="777"/>
      <c r="Z417" s="777"/>
      <c r="AA417" s="777"/>
      <c r="AB417" s="777"/>
      <c r="AC417" s="779"/>
      <c r="AD417" s="777"/>
      <c r="AE417" s="779"/>
      <c r="AF417" s="780"/>
      <c r="AG417" s="781"/>
      <c r="AH417" s="677"/>
      <c r="AI417" s="770"/>
      <c r="AJ417" s="771"/>
      <c r="AK417" s="771"/>
      <c r="AL417" s="771"/>
      <c r="AM417" s="771"/>
      <c r="AN417" s="771"/>
      <c r="AO417" s="772"/>
      <c r="AP417" s="38"/>
      <c r="AQ417" s="41"/>
      <c r="AR417" s="71"/>
      <c r="AS417" s="38"/>
      <c r="AT417" s="154"/>
      <c r="AU417" s="774"/>
      <c r="AV417" s="489"/>
      <c r="AX417" s="677"/>
    </row>
    <row r="418" spans="1:50" s="624" customFormat="1" x14ac:dyDescent="0.25">
      <c r="A418" s="640"/>
      <c r="B418" s="768"/>
      <c r="C418" s="769"/>
      <c r="D418" s="489"/>
      <c r="E418" s="132"/>
      <c r="F418" s="770"/>
      <c r="G418" s="771"/>
      <c r="H418" s="771"/>
      <c r="I418" s="771"/>
      <c r="J418" s="771"/>
      <c r="K418" s="772"/>
      <c r="L418" s="771"/>
      <c r="M418" s="38"/>
      <c r="N418" s="773"/>
      <c r="O418" s="38"/>
      <c r="P418" s="154"/>
      <c r="Q418" s="774"/>
      <c r="R418" s="775"/>
      <c r="S418" s="778"/>
      <c r="T418" s="777"/>
      <c r="U418" s="777"/>
      <c r="V418" s="777"/>
      <c r="W418" s="777"/>
      <c r="X418" s="777"/>
      <c r="Y418" s="777"/>
      <c r="Z418" s="777"/>
      <c r="AA418" s="777"/>
      <c r="AB418" s="777"/>
      <c r="AC418" s="779"/>
      <c r="AD418" s="777"/>
      <c r="AE418" s="779"/>
      <c r="AF418" s="780"/>
      <c r="AG418" s="781"/>
      <c r="AH418" s="677"/>
      <c r="AI418" s="770"/>
      <c r="AJ418" s="771"/>
      <c r="AK418" s="771"/>
      <c r="AL418" s="771"/>
      <c r="AM418" s="771"/>
      <c r="AN418" s="771"/>
      <c r="AO418" s="772"/>
      <c r="AP418" s="38"/>
      <c r="AQ418" s="41"/>
      <c r="AR418" s="71"/>
      <c r="AS418" s="38"/>
      <c r="AT418" s="154"/>
      <c r="AU418" s="774"/>
      <c r="AV418" s="489"/>
      <c r="AX418" s="677"/>
    </row>
    <row r="419" spans="1:50" s="624" customFormat="1" x14ac:dyDescent="0.25">
      <c r="A419" s="640"/>
      <c r="B419" s="768"/>
      <c r="C419" s="769"/>
      <c r="D419" s="489"/>
      <c r="E419" s="132"/>
      <c r="F419" s="770"/>
      <c r="G419" s="771"/>
      <c r="H419" s="771"/>
      <c r="I419" s="771"/>
      <c r="J419" s="771"/>
      <c r="K419" s="772"/>
      <c r="L419" s="771"/>
      <c r="M419" s="38"/>
      <c r="N419" s="773"/>
      <c r="O419" s="38"/>
      <c r="P419" s="154"/>
      <c r="Q419" s="774"/>
      <c r="R419" s="775"/>
      <c r="S419" s="778"/>
      <c r="T419" s="777"/>
      <c r="U419" s="777"/>
      <c r="V419" s="777"/>
      <c r="W419" s="777"/>
      <c r="X419" s="777"/>
      <c r="Y419" s="777"/>
      <c r="Z419" s="777"/>
      <c r="AA419" s="777"/>
      <c r="AB419" s="777"/>
      <c r="AC419" s="779"/>
      <c r="AD419" s="777"/>
      <c r="AE419" s="779"/>
      <c r="AF419" s="780"/>
      <c r="AG419" s="781"/>
      <c r="AH419" s="677"/>
      <c r="AI419" s="770"/>
      <c r="AJ419" s="771"/>
      <c r="AK419" s="771"/>
      <c r="AL419" s="771"/>
      <c r="AM419" s="771"/>
      <c r="AN419" s="771"/>
      <c r="AO419" s="772"/>
      <c r="AP419" s="38"/>
      <c r="AQ419" s="41"/>
      <c r="AR419" s="71"/>
      <c r="AS419" s="38"/>
      <c r="AT419" s="154"/>
      <c r="AU419" s="774"/>
      <c r="AV419" s="489"/>
      <c r="AX419" s="677"/>
    </row>
    <row r="420" spans="1:50" s="624" customFormat="1" x14ac:dyDescent="0.25">
      <c r="A420" s="640"/>
      <c r="B420" s="768"/>
      <c r="C420" s="769"/>
      <c r="D420" s="489"/>
      <c r="E420" s="132"/>
      <c r="F420" s="770"/>
      <c r="G420" s="771"/>
      <c r="H420" s="771"/>
      <c r="I420" s="771"/>
      <c r="J420" s="771"/>
      <c r="K420" s="772"/>
      <c r="L420" s="771"/>
      <c r="M420" s="38"/>
      <c r="N420" s="773"/>
      <c r="O420" s="38"/>
      <c r="P420" s="154"/>
      <c r="Q420" s="774"/>
      <c r="R420" s="775"/>
      <c r="S420" s="778"/>
      <c r="T420" s="777"/>
      <c r="U420" s="777"/>
      <c r="V420" s="777"/>
      <c r="W420" s="777"/>
      <c r="X420" s="777"/>
      <c r="Y420" s="777"/>
      <c r="Z420" s="777"/>
      <c r="AA420" s="777"/>
      <c r="AB420" s="777"/>
      <c r="AC420" s="779"/>
      <c r="AD420" s="777"/>
      <c r="AE420" s="779"/>
      <c r="AF420" s="780"/>
      <c r="AG420" s="781"/>
      <c r="AH420" s="677"/>
      <c r="AI420" s="770"/>
      <c r="AJ420" s="771"/>
      <c r="AK420" s="771"/>
      <c r="AL420" s="771"/>
      <c r="AM420" s="771"/>
      <c r="AN420" s="771"/>
      <c r="AO420" s="772"/>
      <c r="AP420" s="38"/>
      <c r="AQ420" s="41"/>
      <c r="AR420" s="71"/>
      <c r="AS420" s="38"/>
      <c r="AT420" s="154"/>
      <c r="AU420" s="774"/>
      <c r="AV420" s="489"/>
      <c r="AX420" s="677"/>
    </row>
    <row r="421" spans="1:50" s="624" customFormat="1" x14ac:dyDescent="0.25">
      <c r="A421" s="640"/>
      <c r="B421" s="768"/>
      <c r="C421" s="769"/>
      <c r="D421" s="489"/>
      <c r="E421" s="132"/>
      <c r="F421" s="770"/>
      <c r="G421" s="771"/>
      <c r="H421" s="771"/>
      <c r="I421" s="771"/>
      <c r="J421" s="771"/>
      <c r="K421" s="772"/>
      <c r="L421" s="771"/>
      <c r="M421" s="38"/>
      <c r="N421" s="773"/>
      <c r="O421" s="38"/>
      <c r="P421" s="154"/>
      <c r="Q421" s="774"/>
      <c r="R421" s="775"/>
      <c r="S421" s="778"/>
      <c r="T421" s="777"/>
      <c r="U421" s="777"/>
      <c r="V421" s="777"/>
      <c r="W421" s="777"/>
      <c r="X421" s="777"/>
      <c r="Y421" s="777"/>
      <c r="Z421" s="777"/>
      <c r="AA421" s="777"/>
      <c r="AB421" s="777"/>
      <c r="AC421" s="779"/>
      <c r="AD421" s="777"/>
      <c r="AE421" s="779"/>
      <c r="AF421" s="780"/>
      <c r="AG421" s="781"/>
      <c r="AH421" s="677"/>
      <c r="AI421" s="770"/>
      <c r="AJ421" s="771"/>
      <c r="AK421" s="771"/>
      <c r="AL421" s="771"/>
      <c r="AM421" s="771"/>
      <c r="AN421" s="771"/>
      <c r="AO421" s="772"/>
      <c r="AP421" s="38"/>
      <c r="AQ421" s="41"/>
      <c r="AR421" s="71"/>
      <c r="AS421" s="38"/>
      <c r="AT421" s="154"/>
      <c r="AU421" s="774"/>
      <c r="AV421" s="489"/>
      <c r="AX421" s="677"/>
    </row>
    <row r="422" spans="1:50" s="624" customFormat="1" x14ac:dyDescent="0.25">
      <c r="A422" s="640"/>
      <c r="B422" s="768"/>
      <c r="C422" s="769"/>
      <c r="D422" s="489"/>
      <c r="E422" s="132"/>
      <c r="F422" s="770"/>
      <c r="G422" s="771"/>
      <c r="H422" s="771"/>
      <c r="I422" s="771"/>
      <c r="J422" s="771"/>
      <c r="K422" s="772"/>
      <c r="L422" s="771"/>
      <c r="M422" s="38"/>
      <c r="N422" s="773"/>
      <c r="O422" s="38"/>
      <c r="P422" s="154"/>
      <c r="Q422" s="774"/>
      <c r="R422" s="775"/>
      <c r="S422" s="778"/>
      <c r="T422" s="777"/>
      <c r="U422" s="777"/>
      <c r="V422" s="777"/>
      <c r="W422" s="777"/>
      <c r="X422" s="777"/>
      <c r="Y422" s="777"/>
      <c r="Z422" s="777"/>
      <c r="AA422" s="777"/>
      <c r="AB422" s="777"/>
      <c r="AC422" s="779"/>
      <c r="AD422" s="777"/>
      <c r="AE422" s="779"/>
      <c r="AF422" s="780"/>
      <c r="AG422" s="781"/>
      <c r="AH422" s="677"/>
      <c r="AI422" s="770"/>
      <c r="AJ422" s="771"/>
      <c r="AK422" s="771"/>
      <c r="AL422" s="771"/>
      <c r="AM422" s="771"/>
      <c r="AN422" s="771"/>
      <c r="AO422" s="772"/>
      <c r="AP422" s="38"/>
      <c r="AQ422" s="41"/>
      <c r="AR422" s="71"/>
      <c r="AS422" s="38"/>
      <c r="AT422" s="154"/>
      <c r="AU422" s="774"/>
      <c r="AV422" s="489"/>
      <c r="AX422" s="677"/>
    </row>
    <row r="423" spans="1:50" s="624" customFormat="1" x14ac:dyDescent="0.25">
      <c r="A423" s="640"/>
      <c r="B423" s="768"/>
      <c r="C423" s="769"/>
      <c r="D423" s="489"/>
      <c r="E423" s="132"/>
      <c r="F423" s="770"/>
      <c r="G423" s="771"/>
      <c r="H423" s="771"/>
      <c r="I423" s="771"/>
      <c r="J423" s="771"/>
      <c r="K423" s="772"/>
      <c r="L423" s="771"/>
      <c r="M423" s="38"/>
      <c r="N423" s="773"/>
      <c r="O423" s="38"/>
      <c r="P423" s="154"/>
      <c r="Q423" s="774"/>
      <c r="R423" s="775"/>
      <c r="S423" s="778"/>
      <c r="T423" s="777"/>
      <c r="U423" s="777"/>
      <c r="V423" s="777"/>
      <c r="W423" s="777"/>
      <c r="X423" s="777"/>
      <c r="Y423" s="777"/>
      <c r="Z423" s="777"/>
      <c r="AA423" s="777"/>
      <c r="AB423" s="777"/>
      <c r="AC423" s="779"/>
      <c r="AD423" s="777"/>
      <c r="AE423" s="779"/>
      <c r="AF423" s="780"/>
      <c r="AG423" s="781"/>
      <c r="AH423" s="677"/>
      <c r="AI423" s="770"/>
      <c r="AJ423" s="771"/>
      <c r="AK423" s="771"/>
      <c r="AL423" s="771"/>
      <c r="AM423" s="771"/>
      <c r="AN423" s="771"/>
      <c r="AO423" s="772"/>
      <c r="AP423" s="38"/>
      <c r="AQ423" s="41"/>
      <c r="AR423" s="71"/>
      <c r="AS423" s="38"/>
      <c r="AT423" s="154"/>
      <c r="AU423" s="774"/>
      <c r="AV423" s="489"/>
      <c r="AX423" s="677"/>
    </row>
    <row r="424" spans="1:50" s="624" customFormat="1" x14ac:dyDescent="0.25">
      <c r="A424" s="640"/>
      <c r="B424" s="768"/>
      <c r="C424" s="769"/>
      <c r="D424" s="489"/>
      <c r="E424" s="132"/>
      <c r="F424" s="770"/>
      <c r="G424" s="771"/>
      <c r="H424" s="771"/>
      <c r="I424" s="771"/>
      <c r="J424" s="771"/>
      <c r="K424" s="772"/>
      <c r="L424" s="771"/>
      <c r="M424" s="38"/>
      <c r="N424" s="773"/>
      <c r="O424" s="38"/>
      <c r="P424" s="154"/>
      <c r="Q424" s="774"/>
      <c r="R424" s="775"/>
      <c r="S424" s="778"/>
      <c r="T424" s="777"/>
      <c r="U424" s="777"/>
      <c r="V424" s="777"/>
      <c r="W424" s="777"/>
      <c r="X424" s="777"/>
      <c r="Y424" s="777"/>
      <c r="Z424" s="777"/>
      <c r="AA424" s="777"/>
      <c r="AB424" s="777"/>
      <c r="AC424" s="779"/>
      <c r="AD424" s="777"/>
      <c r="AE424" s="779"/>
      <c r="AF424" s="780"/>
      <c r="AG424" s="781"/>
      <c r="AH424" s="677"/>
      <c r="AI424" s="770"/>
      <c r="AJ424" s="771"/>
      <c r="AK424" s="771"/>
      <c r="AL424" s="771"/>
      <c r="AM424" s="771"/>
      <c r="AN424" s="771"/>
      <c r="AO424" s="772"/>
      <c r="AP424" s="38"/>
      <c r="AQ424" s="41"/>
      <c r="AR424" s="71"/>
      <c r="AS424" s="38"/>
      <c r="AT424" s="154"/>
      <c r="AU424" s="774"/>
      <c r="AV424" s="489"/>
      <c r="AX424" s="677"/>
    </row>
    <row r="425" spans="1:50" s="624" customFormat="1" x14ac:dyDescent="0.25">
      <c r="A425" s="640"/>
      <c r="B425" s="768"/>
      <c r="C425" s="769"/>
      <c r="D425" s="489"/>
      <c r="E425" s="132"/>
      <c r="F425" s="770"/>
      <c r="G425" s="771"/>
      <c r="H425" s="771"/>
      <c r="I425" s="771"/>
      <c r="J425" s="771"/>
      <c r="K425" s="772"/>
      <c r="L425" s="771"/>
      <c r="M425" s="38"/>
      <c r="N425" s="773"/>
      <c r="O425" s="38"/>
      <c r="P425" s="154"/>
      <c r="Q425" s="774"/>
      <c r="R425" s="775"/>
      <c r="S425" s="778"/>
      <c r="T425" s="777"/>
      <c r="U425" s="777"/>
      <c r="V425" s="777"/>
      <c r="W425" s="777"/>
      <c r="X425" s="777"/>
      <c r="Y425" s="777"/>
      <c r="Z425" s="777"/>
      <c r="AA425" s="777"/>
      <c r="AB425" s="777"/>
      <c r="AC425" s="779"/>
      <c r="AD425" s="777"/>
      <c r="AE425" s="779"/>
      <c r="AF425" s="780"/>
      <c r="AG425" s="781"/>
      <c r="AH425" s="677"/>
      <c r="AI425" s="770"/>
      <c r="AJ425" s="771"/>
      <c r="AK425" s="771"/>
      <c r="AL425" s="771"/>
      <c r="AM425" s="771"/>
      <c r="AN425" s="771"/>
      <c r="AO425" s="772"/>
      <c r="AP425" s="38"/>
      <c r="AQ425" s="41"/>
      <c r="AR425" s="71"/>
      <c r="AS425" s="38"/>
      <c r="AT425" s="154"/>
      <c r="AU425" s="774"/>
      <c r="AV425" s="489"/>
      <c r="AX425" s="677"/>
    </row>
    <row r="426" spans="1:50" s="624" customFormat="1" x14ac:dyDescent="0.25">
      <c r="A426" s="640"/>
      <c r="B426" s="768"/>
      <c r="C426" s="769"/>
      <c r="D426" s="489"/>
      <c r="E426" s="132"/>
      <c r="F426" s="770"/>
      <c r="G426" s="771"/>
      <c r="H426" s="771"/>
      <c r="I426" s="771"/>
      <c r="J426" s="771"/>
      <c r="K426" s="772"/>
      <c r="L426" s="771"/>
      <c r="M426" s="38"/>
      <c r="N426" s="773"/>
      <c r="O426" s="38"/>
      <c r="P426" s="154"/>
      <c r="Q426" s="774"/>
      <c r="R426" s="775"/>
      <c r="S426" s="778"/>
      <c r="T426" s="777"/>
      <c r="U426" s="777"/>
      <c r="V426" s="777"/>
      <c r="W426" s="777"/>
      <c r="X426" s="777"/>
      <c r="Y426" s="777"/>
      <c r="Z426" s="777"/>
      <c r="AA426" s="777"/>
      <c r="AB426" s="777"/>
      <c r="AC426" s="779"/>
      <c r="AD426" s="777"/>
      <c r="AE426" s="779"/>
      <c r="AF426" s="780"/>
      <c r="AG426" s="781"/>
      <c r="AH426" s="677"/>
      <c r="AI426" s="770"/>
      <c r="AJ426" s="771"/>
      <c r="AK426" s="771"/>
      <c r="AL426" s="771"/>
      <c r="AM426" s="771"/>
      <c r="AN426" s="771"/>
      <c r="AO426" s="772"/>
      <c r="AP426" s="38"/>
      <c r="AQ426" s="41"/>
      <c r="AR426" s="71"/>
      <c r="AS426" s="38"/>
      <c r="AT426" s="154"/>
      <c r="AU426" s="774"/>
      <c r="AV426" s="489"/>
      <c r="AX426" s="677"/>
    </row>
    <row r="427" spans="1:50" s="624" customFormat="1" x14ac:dyDescent="0.25">
      <c r="A427" s="640"/>
      <c r="B427" s="768"/>
      <c r="C427" s="769"/>
      <c r="D427" s="489"/>
      <c r="E427" s="132"/>
      <c r="F427" s="770"/>
      <c r="G427" s="771"/>
      <c r="H427" s="771"/>
      <c r="I427" s="771"/>
      <c r="J427" s="771"/>
      <c r="K427" s="772"/>
      <c r="L427" s="771"/>
      <c r="M427" s="38"/>
      <c r="N427" s="773"/>
      <c r="O427" s="38"/>
      <c r="P427" s="154"/>
      <c r="Q427" s="774"/>
      <c r="R427" s="775"/>
      <c r="S427" s="778"/>
      <c r="T427" s="777"/>
      <c r="U427" s="777"/>
      <c r="V427" s="777"/>
      <c r="W427" s="777"/>
      <c r="X427" s="777"/>
      <c r="Y427" s="777"/>
      <c r="Z427" s="777"/>
      <c r="AA427" s="777"/>
      <c r="AB427" s="777"/>
      <c r="AC427" s="779"/>
      <c r="AD427" s="777"/>
      <c r="AE427" s="779"/>
      <c r="AF427" s="780"/>
      <c r="AG427" s="781"/>
      <c r="AH427" s="677"/>
      <c r="AI427" s="770"/>
      <c r="AJ427" s="771"/>
      <c r="AK427" s="771"/>
      <c r="AL427" s="771"/>
      <c r="AM427" s="771"/>
      <c r="AN427" s="771"/>
      <c r="AO427" s="772"/>
      <c r="AP427" s="38"/>
      <c r="AQ427" s="41"/>
      <c r="AR427" s="71"/>
      <c r="AS427" s="38"/>
      <c r="AT427" s="154"/>
      <c r="AU427" s="774"/>
      <c r="AV427" s="489"/>
      <c r="AX427" s="677"/>
    </row>
    <row r="428" spans="1:50" s="624" customFormat="1" x14ac:dyDescent="0.25">
      <c r="A428" s="640"/>
      <c r="B428" s="768"/>
      <c r="C428" s="769"/>
      <c r="D428" s="489"/>
      <c r="E428" s="132"/>
      <c r="F428" s="770"/>
      <c r="G428" s="771"/>
      <c r="H428" s="771"/>
      <c r="I428" s="771"/>
      <c r="J428" s="771"/>
      <c r="K428" s="772"/>
      <c r="L428" s="771"/>
      <c r="M428" s="38"/>
      <c r="N428" s="773"/>
      <c r="O428" s="38"/>
      <c r="P428" s="154"/>
      <c r="Q428" s="774"/>
      <c r="R428" s="775"/>
      <c r="S428" s="778"/>
      <c r="T428" s="777"/>
      <c r="U428" s="777"/>
      <c r="V428" s="777"/>
      <c r="W428" s="777"/>
      <c r="X428" s="777"/>
      <c r="Y428" s="777"/>
      <c r="Z428" s="777"/>
      <c r="AA428" s="777"/>
      <c r="AB428" s="777"/>
      <c r="AC428" s="779"/>
      <c r="AD428" s="777"/>
      <c r="AE428" s="779"/>
      <c r="AF428" s="780"/>
      <c r="AG428" s="781"/>
      <c r="AH428" s="677"/>
      <c r="AI428" s="770"/>
      <c r="AJ428" s="771"/>
      <c r="AK428" s="771"/>
      <c r="AL428" s="771"/>
      <c r="AM428" s="771"/>
      <c r="AN428" s="771"/>
      <c r="AO428" s="772"/>
      <c r="AP428" s="38"/>
      <c r="AQ428" s="41"/>
      <c r="AR428" s="71"/>
      <c r="AS428" s="38"/>
      <c r="AT428" s="154"/>
      <c r="AU428" s="774"/>
      <c r="AV428" s="489"/>
      <c r="AX428" s="677"/>
    </row>
    <row r="429" spans="1:50" s="624" customFormat="1" x14ac:dyDescent="0.25">
      <c r="A429" s="640"/>
      <c r="B429" s="768"/>
      <c r="C429" s="769"/>
      <c r="D429" s="489"/>
      <c r="E429" s="132"/>
      <c r="F429" s="770"/>
      <c r="G429" s="771"/>
      <c r="H429" s="771"/>
      <c r="I429" s="771"/>
      <c r="J429" s="771"/>
      <c r="K429" s="772"/>
      <c r="L429" s="771"/>
      <c r="M429" s="38"/>
      <c r="N429" s="773"/>
      <c r="O429" s="38"/>
      <c r="P429" s="154"/>
      <c r="Q429" s="774"/>
      <c r="R429" s="775"/>
      <c r="S429" s="778"/>
      <c r="T429" s="777"/>
      <c r="U429" s="777"/>
      <c r="V429" s="777"/>
      <c r="W429" s="777"/>
      <c r="X429" s="777"/>
      <c r="Y429" s="777"/>
      <c r="Z429" s="777"/>
      <c r="AA429" s="777"/>
      <c r="AB429" s="777"/>
      <c r="AC429" s="779"/>
      <c r="AD429" s="777"/>
      <c r="AE429" s="779"/>
      <c r="AF429" s="780"/>
      <c r="AG429" s="781"/>
      <c r="AH429" s="677"/>
      <c r="AI429" s="770"/>
      <c r="AJ429" s="771"/>
      <c r="AK429" s="771"/>
      <c r="AL429" s="771"/>
      <c r="AM429" s="771"/>
      <c r="AN429" s="771"/>
      <c r="AO429" s="772"/>
      <c r="AP429" s="38"/>
      <c r="AQ429" s="41"/>
      <c r="AR429" s="71"/>
      <c r="AS429" s="38"/>
      <c r="AT429" s="154"/>
      <c r="AU429" s="774"/>
      <c r="AV429" s="489"/>
      <c r="AX429" s="677"/>
    </row>
    <row r="430" spans="1:50" s="624" customFormat="1" x14ac:dyDescent="0.25">
      <c r="A430" s="640"/>
      <c r="B430" s="768"/>
      <c r="C430" s="769"/>
      <c r="D430" s="489"/>
      <c r="E430" s="132"/>
      <c r="F430" s="770"/>
      <c r="G430" s="771"/>
      <c r="H430" s="771"/>
      <c r="I430" s="771"/>
      <c r="J430" s="771"/>
      <c r="K430" s="772"/>
      <c r="L430" s="771"/>
      <c r="M430" s="38"/>
      <c r="N430" s="773"/>
      <c r="O430" s="38"/>
      <c r="P430" s="154"/>
      <c r="Q430" s="774"/>
      <c r="R430" s="775"/>
      <c r="S430" s="778"/>
      <c r="T430" s="777"/>
      <c r="U430" s="777"/>
      <c r="V430" s="777"/>
      <c r="W430" s="777"/>
      <c r="X430" s="777"/>
      <c r="Y430" s="777"/>
      <c r="Z430" s="777"/>
      <c r="AA430" s="777"/>
      <c r="AB430" s="777"/>
      <c r="AC430" s="779"/>
      <c r="AD430" s="777"/>
      <c r="AE430" s="779"/>
      <c r="AF430" s="780"/>
      <c r="AG430" s="781"/>
      <c r="AH430" s="677"/>
      <c r="AI430" s="770"/>
      <c r="AJ430" s="771"/>
      <c r="AK430" s="771"/>
      <c r="AL430" s="771"/>
      <c r="AM430" s="771"/>
      <c r="AN430" s="771"/>
      <c r="AO430" s="772"/>
      <c r="AP430" s="38"/>
      <c r="AQ430" s="41"/>
      <c r="AR430" s="71"/>
      <c r="AS430" s="38"/>
      <c r="AT430" s="154"/>
      <c r="AU430" s="774"/>
      <c r="AV430" s="489"/>
      <c r="AX430" s="677"/>
    </row>
    <row r="431" spans="1:50" s="624" customFormat="1" x14ac:dyDescent="0.25">
      <c r="A431" s="640"/>
      <c r="B431" s="768"/>
      <c r="C431" s="769"/>
      <c r="D431" s="489"/>
      <c r="E431" s="132"/>
      <c r="F431" s="770"/>
      <c r="G431" s="771"/>
      <c r="H431" s="771"/>
      <c r="I431" s="771"/>
      <c r="J431" s="771"/>
      <c r="K431" s="772"/>
      <c r="L431" s="771"/>
      <c r="M431" s="38"/>
      <c r="N431" s="773"/>
      <c r="O431" s="38"/>
      <c r="P431" s="154"/>
      <c r="Q431" s="774"/>
      <c r="R431" s="775"/>
      <c r="S431" s="778"/>
      <c r="T431" s="777"/>
      <c r="U431" s="777"/>
      <c r="V431" s="777"/>
      <c r="W431" s="777"/>
      <c r="X431" s="777"/>
      <c r="Y431" s="777"/>
      <c r="Z431" s="777"/>
      <c r="AA431" s="777"/>
      <c r="AB431" s="777"/>
      <c r="AC431" s="779"/>
      <c r="AD431" s="777"/>
      <c r="AE431" s="779"/>
      <c r="AF431" s="780"/>
      <c r="AG431" s="781"/>
      <c r="AH431" s="677"/>
      <c r="AI431" s="770"/>
      <c r="AJ431" s="771"/>
      <c r="AK431" s="771"/>
      <c r="AL431" s="771"/>
      <c r="AM431" s="771"/>
      <c r="AN431" s="771"/>
      <c r="AO431" s="772"/>
      <c r="AP431" s="38"/>
      <c r="AQ431" s="41"/>
      <c r="AR431" s="71"/>
      <c r="AS431" s="38"/>
      <c r="AT431" s="154"/>
      <c r="AU431" s="774"/>
      <c r="AV431" s="489"/>
      <c r="AX431" s="677"/>
    </row>
    <row r="432" spans="1:50" s="624" customFormat="1" x14ac:dyDescent="0.25">
      <c r="A432" s="640"/>
      <c r="B432" s="768"/>
      <c r="C432" s="769"/>
      <c r="D432" s="489"/>
      <c r="E432" s="132"/>
      <c r="F432" s="770"/>
      <c r="G432" s="771"/>
      <c r="H432" s="771"/>
      <c r="I432" s="771"/>
      <c r="J432" s="771"/>
      <c r="K432" s="772"/>
      <c r="L432" s="771"/>
      <c r="M432" s="38"/>
      <c r="N432" s="773"/>
      <c r="O432" s="38"/>
      <c r="P432" s="154"/>
      <c r="Q432" s="774"/>
      <c r="R432" s="775"/>
      <c r="S432" s="778"/>
      <c r="T432" s="777"/>
      <c r="U432" s="777"/>
      <c r="V432" s="777"/>
      <c r="W432" s="777"/>
      <c r="X432" s="777"/>
      <c r="Y432" s="777"/>
      <c r="Z432" s="777"/>
      <c r="AA432" s="777"/>
      <c r="AB432" s="777"/>
      <c r="AC432" s="779"/>
      <c r="AD432" s="777"/>
      <c r="AE432" s="779"/>
      <c r="AF432" s="780"/>
      <c r="AG432" s="781"/>
      <c r="AH432" s="677"/>
      <c r="AI432" s="770"/>
      <c r="AJ432" s="771"/>
      <c r="AK432" s="771"/>
      <c r="AL432" s="771"/>
      <c r="AM432" s="771"/>
      <c r="AN432" s="771"/>
      <c r="AO432" s="772"/>
      <c r="AP432" s="38"/>
      <c r="AQ432" s="41"/>
      <c r="AR432" s="71"/>
      <c r="AS432" s="38"/>
      <c r="AT432" s="154"/>
      <c r="AU432" s="774"/>
      <c r="AV432" s="489"/>
      <c r="AX432" s="677"/>
    </row>
    <row r="433" spans="1:50" s="624" customFormat="1" x14ac:dyDescent="0.25">
      <c r="A433" s="640"/>
      <c r="B433" s="768"/>
      <c r="C433" s="769"/>
      <c r="D433" s="489"/>
      <c r="E433" s="132"/>
      <c r="F433" s="770"/>
      <c r="G433" s="771"/>
      <c r="H433" s="771"/>
      <c r="I433" s="771"/>
      <c r="J433" s="771"/>
      <c r="K433" s="772"/>
      <c r="L433" s="771"/>
      <c r="M433" s="38"/>
      <c r="N433" s="773"/>
      <c r="O433" s="38"/>
      <c r="P433" s="154"/>
      <c r="Q433" s="774"/>
      <c r="R433" s="775"/>
      <c r="S433" s="778"/>
      <c r="T433" s="777"/>
      <c r="U433" s="777"/>
      <c r="V433" s="777"/>
      <c r="W433" s="777"/>
      <c r="X433" s="777"/>
      <c r="Y433" s="777"/>
      <c r="Z433" s="777"/>
      <c r="AA433" s="777"/>
      <c r="AB433" s="777"/>
      <c r="AC433" s="779"/>
      <c r="AD433" s="777"/>
      <c r="AE433" s="779"/>
      <c r="AF433" s="780"/>
      <c r="AG433" s="781"/>
      <c r="AH433" s="677"/>
      <c r="AI433" s="770"/>
      <c r="AJ433" s="771"/>
      <c r="AK433" s="771"/>
      <c r="AL433" s="771"/>
      <c r="AM433" s="771"/>
      <c r="AN433" s="771"/>
      <c r="AO433" s="772"/>
      <c r="AP433" s="38"/>
      <c r="AQ433" s="41"/>
      <c r="AR433" s="71"/>
      <c r="AS433" s="38"/>
      <c r="AT433" s="154"/>
      <c r="AU433" s="774"/>
      <c r="AV433" s="489"/>
      <c r="AX433" s="677"/>
    </row>
    <row r="434" spans="1:50" s="624" customFormat="1" x14ac:dyDescent="0.25">
      <c r="A434" s="640"/>
      <c r="B434" s="768"/>
      <c r="C434" s="769"/>
      <c r="D434" s="489"/>
      <c r="E434" s="132"/>
      <c r="F434" s="770"/>
      <c r="G434" s="771"/>
      <c r="H434" s="771"/>
      <c r="I434" s="771"/>
      <c r="J434" s="771"/>
      <c r="K434" s="772"/>
      <c r="L434" s="771"/>
      <c r="M434" s="38"/>
      <c r="N434" s="773"/>
      <c r="O434" s="38"/>
      <c r="P434" s="154"/>
      <c r="Q434" s="774"/>
      <c r="R434" s="775"/>
      <c r="S434" s="778"/>
      <c r="T434" s="777"/>
      <c r="U434" s="777"/>
      <c r="V434" s="777"/>
      <c r="W434" s="777"/>
      <c r="X434" s="777"/>
      <c r="Y434" s="777"/>
      <c r="Z434" s="777"/>
      <c r="AA434" s="777"/>
      <c r="AB434" s="777"/>
      <c r="AC434" s="779"/>
      <c r="AD434" s="777"/>
      <c r="AE434" s="779"/>
      <c r="AF434" s="780"/>
      <c r="AG434" s="781"/>
      <c r="AH434" s="677"/>
      <c r="AI434" s="770"/>
      <c r="AJ434" s="771"/>
      <c r="AK434" s="771"/>
      <c r="AL434" s="771"/>
      <c r="AM434" s="771"/>
      <c r="AN434" s="771"/>
      <c r="AO434" s="772"/>
      <c r="AP434" s="38"/>
      <c r="AQ434" s="41"/>
      <c r="AR434" s="71"/>
      <c r="AS434" s="38"/>
      <c r="AT434" s="154"/>
      <c r="AU434" s="774"/>
      <c r="AV434" s="489"/>
      <c r="AX434" s="677"/>
    </row>
    <row r="435" spans="1:50" s="624" customFormat="1" x14ac:dyDescent="0.25">
      <c r="A435" s="640"/>
      <c r="B435" s="768"/>
      <c r="C435" s="769"/>
      <c r="D435" s="489"/>
      <c r="E435" s="132"/>
      <c r="F435" s="770"/>
      <c r="G435" s="771"/>
      <c r="H435" s="771"/>
      <c r="I435" s="771"/>
      <c r="J435" s="771"/>
      <c r="K435" s="772"/>
      <c r="L435" s="771"/>
      <c r="M435" s="38"/>
      <c r="N435" s="773"/>
      <c r="O435" s="38"/>
      <c r="P435" s="154"/>
      <c r="Q435" s="774"/>
      <c r="R435" s="775"/>
      <c r="S435" s="778"/>
      <c r="T435" s="777"/>
      <c r="U435" s="777"/>
      <c r="V435" s="777"/>
      <c r="W435" s="777"/>
      <c r="X435" s="777"/>
      <c r="Y435" s="777"/>
      <c r="Z435" s="777"/>
      <c r="AA435" s="777"/>
      <c r="AB435" s="777"/>
      <c r="AC435" s="779"/>
      <c r="AD435" s="777"/>
      <c r="AE435" s="779"/>
      <c r="AF435" s="780"/>
      <c r="AG435" s="781"/>
      <c r="AH435" s="677"/>
      <c r="AI435" s="770"/>
      <c r="AJ435" s="771"/>
      <c r="AK435" s="771"/>
      <c r="AL435" s="771"/>
      <c r="AM435" s="771"/>
      <c r="AN435" s="771"/>
      <c r="AO435" s="772"/>
      <c r="AP435" s="38"/>
      <c r="AQ435" s="41"/>
      <c r="AR435" s="71"/>
      <c r="AS435" s="38"/>
      <c r="AT435" s="154"/>
      <c r="AU435" s="774"/>
      <c r="AV435" s="489"/>
      <c r="AX435" s="677"/>
    </row>
    <row r="436" spans="1:50" s="624" customFormat="1" x14ac:dyDescent="0.25">
      <c r="A436" s="640"/>
      <c r="B436" s="768"/>
      <c r="C436" s="769"/>
      <c r="D436" s="489"/>
      <c r="E436" s="132"/>
      <c r="F436" s="770"/>
      <c r="G436" s="771"/>
      <c r="H436" s="771"/>
      <c r="I436" s="771"/>
      <c r="J436" s="771"/>
      <c r="K436" s="772"/>
      <c r="L436" s="771"/>
      <c r="M436" s="38"/>
      <c r="N436" s="773"/>
      <c r="O436" s="38"/>
      <c r="P436" s="154"/>
      <c r="Q436" s="774"/>
      <c r="R436" s="775"/>
      <c r="S436" s="778"/>
      <c r="T436" s="777"/>
      <c r="U436" s="777"/>
      <c r="V436" s="777"/>
      <c r="W436" s="777"/>
      <c r="X436" s="777"/>
      <c r="Y436" s="777"/>
      <c r="Z436" s="777"/>
      <c r="AA436" s="777"/>
      <c r="AB436" s="777"/>
      <c r="AC436" s="779"/>
      <c r="AD436" s="777"/>
      <c r="AE436" s="779"/>
      <c r="AF436" s="780"/>
      <c r="AG436" s="781"/>
      <c r="AH436" s="677"/>
      <c r="AI436" s="770"/>
      <c r="AJ436" s="771"/>
      <c r="AK436" s="771"/>
      <c r="AL436" s="771"/>
      <c r="AM436" s="771"/>
      <c r="AN436" s="771"/>
      <c r="AO436" s="772"/>
      <c r="AP436" s="38"/>
      <c r="AQ436" s="41"/>
      <c r="AR436" s="71"/>
      <c r="AS436" s="38"/>
      <c r="AT436" s="154"/>
      <c r="AU436" s="774"/>
      <c r="AV436" s="489"/>
      <c r="AX436" s="677"/>
    </row>
    <row r="437" spans="1:50" s="624" customFormat="1" x14ac:dyDescent="0.25">
      <c r="A437" s="640"/>
      <c r="B437" s="768"/>
      <c r="C437" s="769"/>
      <c r="D437" s="489"/>
      <c r="E437" s="132"/>
      <c r="F437" s="770"/>
      <c r="G437" s="771"/>
      <c r="H437" s="771"/>
      <c r="I437" s="771"/>
      <c r="J437" s="771"/>
      <c r="K437" s="772"/>
      <c r="L437" s="771"/>
      <c r="M437" s="38"/>
      <c r="N437" s="773"/>
      <c r="O437" s="38"/>
      <c r="P437" s="154"/>
      <c r="Q437" s="774"/>
      <c r="R437" s="775"/>
      <c r="S437" s="778"/>
      <c r="T437" s="777"/>
      <c r="U437" s="777"/>
      <c r="V437" s="777"/>
      <c r="W437" s="777"/>
      <c r="X437" s="777"/>
      <c r="Y437" s="777"/>
      <c r="Z437" s="777"/>
      <c r="AA437" s="777"/>
      <c r="AB437" s="777"/>
      <c r="AC437" s="779"/>
      <c r="AD437" s="777"/>
      <c r="AE437" s="779"/>
      <c r="AF437" s="780"/>
      <c r="AG437" s="781"/>
      <c r="AH437" s="677"/>
      <c r="AI437" s="770"/>
      <c r="AJ437" s="771"/>
      <c r="AK437" s="771"/>
      <c r="AL437" s="771"/>
      <c r="AM437" s="771"/>
      <c r="AN437" s="771"/>
      <c r="AO437" s="772"/>
      <c r="AP437" s="38"/>
      <c r="AQ437" s="41"/>
      <c r="AR437" s="71"/>
      <c r="AS437" s="38"/>
      <c r="AT437" s="154"/>
      <c r="AU437" s="774"/>
      <c r="AV437" s="489"/>
      <c r="AX437" s="677"/>
    </row>
    <row r="438" spans="1:50" s="624" customFormat="1" x14ac:dyDescent="0.25">
      <c r="A438" s="640"/>
      <c r="B438" s="768"/>
      <c r="C438" s="769"/>
      <c r="D438" s="489"/>
      <c r="E438" s="132"/>
      <c r="F438" s="770"/>
      <c r="G438" s="771"/>
      <c r="H438" s="771"/>
      <c r="I438" s="771"/>
      <c r="J438" s="771"/>
      <c r="K438" s="772"/>
      <c r="L438" s="771"/>
      <c r="M438" s="38"/>
      <c r="N438" s="773"/>
      <c r="O438" s="38"/>
      <c r="P438" s="154"/>
      <c r="Q438" s="774"/>
      <c r="R438" s="775"/>
      <c r="S438" s="778"/>
      <c r="T438" s="777"/>
      <c r="U438" s="777"/>
      <c r="V438" s="777"/>
      <c r="W438" s="777"/>
      <c r="X438" s="777"/>
      <c r="Y438" s="777"/>
      <c r="Z438" s="777"/>
      <c r="AA438" s="777"/>
      <c r="AB438" s="777"/>
      <c r="AC438" s="779"/>
      <c r="AD438" s="777"/>
      <c r="AE438" s="779"/>
      <c r="AF438" s="780"/>
      <c r="AG438" s="781"/>
      <c r="AH438" s="677"/>
      <c r="AI438" s="770"/>
      <c r="AJ438" s="771"/>
      <c r="AK438" s="771"/>
      <c r="AL438" s="771"/>
      <c r="AM438" s="771"/>
      <c r="AN438" s="771"/>
      <c r="AO438" s="772"/>
      <c r="AP438" s="38"/>
      <c r="AQ438" s="41"/>
      <c r="AR438" s="71"/>
      <c r="AS438" s="38"/>
      <c r="AT438" s="154"/>
      <c r="AU438" s="774"/>
      <c r="AV438" s="489"/>
      <c r="AX438" s="677"/>
    </row>
    <row r="439" spans="1:50" s="624" customFormat="1" x14ac:dyDescent="0.25">
      <c r="A439" s="640"/>
      <c r="B439" s="768"/>
      <c r="C439" s="769"/>
      <c r="D439" s="489"/>
      <c r="E439" s="132"/>
      <c r="F439" s="770"/>
      <c r="G439" s="771"/>
      <c r="H439" s="771"/>
      <c r="I439" s="771"/>
      <c r="J439" s="771"/>
      <c r="K439" s="772"/>
      <c r="L439" s="771"/>
      <c r="M439" s="38"/>
      <c r="N439" s="773"/>
      <c r="O439" s="38"/>
      <c r="P439" s="154"/>
      <c r="Q439" s="774"/>
      <c r="R439" s="775"/>
      <c r="S439" s="778"/>
      <c r="T439" s="777"/>
      <c r="U439" s="777"/>
      <c r="V439" s="777"/>
      <c r="W439" s="777"/>
      <c r="X439" s="777"/>
      <c r="Y439" s="777"/>
      <c r="Z439" s="777"/>
      <c r="AA439" s="777"/>
      <c r="AB439" s="777"/>
      <c r="AC439" s="779"/>
      <c r="AD439" s="777"/>
      <c r="AE439" s="779"/>
      <c r="AF439" s="780"/>
      <c r="AG439" s="781"/>
      <c r="AH439" s="677"/>
      <c r="AI439" s="770"/>
      <c r="AJ439" s="771"/>
      <c r="AK439" s="771"/>
      <c r="AL439" s="771"/>
      <c r="AM439" s="771"/>
      <c r="AN439" s="771"/>
      <c r="AO439" s="772"/>
      <c r="AP439" s="38"/>
      <c r="AQ439" s="41"/>
      <c r="AR439" s="71"/>
      <c r="AS439" s="38"/>
      <c r="AT439" s="154"/>
      <c r="AU439" s="774"/>
      <c r="AV439" s="489"/>
      <c r="AX439" s="677"/>
    </row>
    <row r="440" spans="1:50" s="624" customFormat="1" x14ac:dyDescent="0.25">
      <c r="A440" s="640"/>
      <c r="B440" s="768"/>
      <c r="C440" s="769"/>
      <c r="D440" s="489"/>
      <c r="E440" s="132"/>
      <c r="F440" s="770"/>
      <c r="G440" s="771"/>
      <c r="H440" s="771"/>
      <c r="I440" s="771"/>
      <c r="J440" s="771"/>
      <c r="K440" s="772"/>
      <c r="L440" s="771"/>
      <c r="M440" s="38"/>
      <c r="N440" s="773"/>
      <c r="O440" s="38"/>
      <c r="P440" s="154"/>
      <c r="Q440" s="774"/>
      <c r="R440" s="775"/>
      <c r="S440" s="778"/>
      <c r="T440" s="777"/>
      <c r="U440" s="777"/>
      <c r="V440" s="777"/>
      <c r="W440" s="777"/>
      <c r="X440" s="777"/>
      <c r="Y440" s="777"/>
      <c r="Z440" s="777"/>
      <c r="AA440" s="777"/>
      <c r="AB440" s="777"/>
      <c r="AC440" s="779"/>
      <c r="AD440" s="777"/>
      <c r="AE440" s="779"/>
      <c r="AF440" s="780"/>
      <c r="AG440" s="781"/>
      <c r="AH440" s="677"/>
      <c r="AI440" s="770"/>
      <c r="AJ440" s="771"/>
      <c r="AK440" s="771"/>
      <c r="AL440" s="771"/>
      <c r="AM440" s="771"/>
      <c r="AN440" s="771"/>
      <c r="AO440" s="772"/>
      <c r="AP440" s="38"/>
      <c r="AQ440" s="41"/>
      <c r="AR440" s="71"/>
      <c r="AS440" s="38"/>
      <c r="AT440" s="154"/>
      <c r="AU440" s="774"/>
      <c r="AV440" s="489"/>
      <c r="AX440" s="677"/>
    </row>
    <row r="441" spans="1:50" s="624" customFormat="1" x14ac:dyDescent="0.25">
      <c r="A441" s="640"/>
      <c r="B441" s="768"/>
      <c r="C441" s="769"/>
      <c r="D441" s="489"/>
      <c r="E441" s="132"/>
      <c r="F441" s="770"/>
      <c r="G441" s="771"/>
      <c r="H441" s="771"/>
      <c r="I441" s="771"/>
      <c r="J441" s="771"/>
      <c r="K441" s="772"/>
      <c r="L441" s="771"/>
      <c r="M441" s="38"/>
      <c r="N441" s="773"/>
      <c r="O441" s="38"/>
      <c r="P441" s="154"/>
      <c r="Q441" s="774"/>
      <c r="R441" s="775"/>
      <c r="S441" s="778"/>
      <c r="T441" s="777"/>
      <c r="U441" s="777"/>
      <c r="V441" s="777"/>
      <c r="W441" s="777"/>
      <c r="X441" s="777"/>
      <c r="Y441" s="777"/>
      <c r="Z441" s="777"/>
      <c r="AA441" s="777"/>
      <c r="AB441" s="777"/>
      <c r="AC441" s="779"/>
      <c r="AD441" s="777"/>
      <c r="AE441" s="779"/>
      <c r="AF441" s="780"/>
      <c r="AG441" s="781"/>
      <c r="AH441" s="677"/>
      <c r="AI441" s="770"/>
      <c r="AJ441" s="771"/>
      <c r="AK441" s="771"/>
      <c r="AL441" s="771"/>
      <c r="AM441" s="771"/>
      <c r="AN441" s="771"/>
      <c r="AO441" s="772"/>
      <c r="AP441" s="38"/>
      <c r="AQ441" s="41"/>
      <c r="AR441" s="71"/>
      <c r="AS441" s="38"/>
      <c r="AT441" s="154"/>
      <c r="AU441" s="774"/>
      <c r="AV441" s="489"/>
      <c r="AX441" s="677"/>
    </row>
    <row r="442" spans="1:50" s="624" customFormat="1" x14ac:dyDescent="0.25">
      <c r="A442" s="640"/>
      <c r="B442" s="768"/>
      <c r="C442" s="769"/>
      <c r="D442" s="489"/>
      <c r="E442" s="132"/>
      <c r="F442" s="770"/>
      <c r="G442" s="771"/>
      <c r="H442" s="771"/>
      <c r="I442" s="771"/>
      <c r="J442" s="771"/>
      <c r="K442" s="772"/>
      <c r="L442" s="771"/>
      <c r="M442" s="38"/>
      <c r="N442" s="773"/>
      <c r="O442" s="38"/>
      <c r="P442" s="154"/>
      <c r="Q442" s="774"/>
      <c r="R442" s="775"/>
      <c r="S442" s="778"/>
      <c r="T442" s="777"/>
      <c r="U442" s="777"/>
      <c r="V442" s="777"/>
      <c r="W442" s="777"/>
      <c r="X442" s="777"/>
      <c r="Y442" s="777"/>
      <c r="Z442" s="777"/>
      <c r="AA442" s="777"/>
      <c r="AB442" s="777"/>
      <c r="AC442" s="779"/>
      <c r="AD442" s="777"/>
      <c r="AE442" s="779"/>
      <c r="AF442" s="780"/>
      <c r="AG442" s="781"/>
      <c r="AH442" s="677"/>
      <c r="AI442" s="770"/>
      <c r="AJ442" s="771"/>
      <c r="AK442" s="771"/>
      <c r="AL442" s="771"/>
      <c r="AM442" s="771"/>
      <c r="AN442" s="771"/>
      <c r="AO442" s="772"/>
      <c r="AP442" s="38"/>
      <c r="AQ442" s="41"/>
      <c r="AR442" s="71"/>
      <c r="AS442" s="38"/>
      <c r="AT442" s="154"/>
      <c r="AU442" s="774"/>
      <c r="AV442" s="489"/>
      <c r="AX442" s="677"/>
    </row>
    <row r="443" spans="1:50" s="624" customFormat="1" x14ac:dyDescent="0.25">
      <c r="A443" s="640"/>
      <c r="B443" s="768"/>
      <c r="C443" s="769"/>
      <c r="D443" s="489"/>
      <c r="E443" s="132"/>
      <c r="F443" s="770"/>
      <c r="G443" s="771"/>
      <c r="H443" s="771"/>
      <c r="I443" s="771"/>
      <c r="J443" s="771"/>
      <c r="K443" s="772"/>
      <c r="L443" s="771"/>
      <c r="M443" s="38"/>
      <c r="N443" s="773"/>
      <c r="O443" s="38"/>
      <c r="P443" s="154"/>
      <c r="Q443" s="774"/>
      <c r="R443" s="775"/>
      <c r="S443" s="778"/>
      <c r="T443" s="777"/>
      <c r="U443" s="777"/>
      <c r="V443" s="777"/>
      <c r="W443" s="777"/>
      <c r="X443" s="777"/>
      <c r="Y443" s="777"/>
      <c r="Z443" s="777"/>
      <c r="AA443" s="777"/>
      <c r="AB443" s="777"/>
      <c r="AC443" s="779"/>
      <c r="AD443" s="777"/>
      <c r="AE443" s="779"/>
      <c r="AF443" s="780"/>
      <c r="AG443" s="781"/>
      <c r="AH443" s="677"/>
      <c r="AI443" s="770"/>
      <c r="AJ443" s="771"/>
      <c r="AK443" s="771"/>
      <c r="AL443" s="771"/>
      <c r="AM443" s="771"/>
      <c r="AN443" s="771"/>
      <c r="AO443" s="772"/>
      <c r="AP443" s="38"/>
      <c r="AQ443" s="41"/>
      <c r="AR443" s="71"/>
      <c r="AS443" s="38"/>
      <c r="AT443" s="154"/>
      <c r="AU443" s="774"/>
      <c r="AV443" s="489"/>
      <c r="AX443" s="677"/>
    </row>
    <row r="444" spans="1:50" s="624" customFormat="1" x14ac:dyDescent="0.25">
      <c r="A444" s="640"/>
      <c r="B444" s="768"/>
      <c r="C444" s="769"/>
      <c r="D444" s="489"/>
      <c r="E444" s="132"/>
      <c r="F444" s="770"/>
      <c r="G444" s="771"/>
      <c r="H444" s="771"/>
      <c r="I444" s="771"/>
      <c r="J444" s="771"/>
      <c r="K444" s="772"/>
      <c r="L444" s="771"/>
      <c r="M444" s="38"/>
      <c r="N444" s="773"/>
      <c r="O444" s="38"/>
      <c r="P444" s="154"/>
      <c r="Q444" s="774"/>
      <c r="R444" s="775"/>
      <c r="S444" s="778"/>
      <c r="T444" s="777"/>
      <c r="U444" s="777"/>
      <c r="V444" s="777"/>
      <c r="W444" s="777"/>
      <c r="X444" s="777"/>
      <c r="Y444" s="777"/>
      <c r="Z444" s="777"/>
      <c r="AA444" s="777"/>
      <c r="AB444" s="777"/>
      <c r="AC444" s="779"/>
      <c r="AD444" s="777"/>
      <c r="AE444" s="779"/>
      <c r="AF444" s="780"/>
      <c r="AG444" s="781"/>
      <c r="AH444" s="677"/>
      <c r="AI444" s="770"/>
      <c r="AJ444" s="771"/>
      <c r="AK444" s="771"/>
      <c r="AL444" s="771"/>
      <c r="AM444" s="771"/>
      <c r="AN444" s="771"/>
      <c r="AO444" s="772"/>
      <c r="AP444" s="38"/>
      <c r="AQ444" s="41"/>
      <c r="AR444" s="71"/>
      <c r="AS444" s="38"/>
      <c r="AT444" s="154"/>
      <c r="AU444" s="774"/>
      <c r="AV444" s="489"/>
      <c r="AX444" s="677"/>
    </row>
    <row r="445" spans="1:50" s="624" customFormat="1" x14ac:dyDescent="0.25">
      <c r="A445" s="640"/>
      <c r="B445" s="768"/>
      <c r="C445" s="769"/>
      <c r="D445" s="489"/>
      <c r="E445" s="132"/>
      <c r="F445" s="770"/>
      <c r="G445" s="771"/>
      <c r="H445" s="771"/>
      <c r="I445" s="771"/>
      <c r="J445" s="771"/>
      <c r="K445" s="772"/>
      <c r="L445" s="771"/>
      <c r="M445" s="38"/>
      <c r="N445" s="773"/>
      <c r="O445" s="38"/>
      <c r="P445" s="154"/>
      <c r="Q445" s="774"/>
      <c r="R445" s="775"/>
      <c r="S445" s="778"/>
      <c r="T445" s="777"/>
      <c r="U445" s="777"/>
      <c r="V445" s="777"/>
      <c r="W445" s="777"/>
      <c r="X445" s="777"/>
      <c r="Y445" s="777"/>
      <c r="Z445" s="777"/>
      <c r="AA445" s="777"/>
      <c r="AB445" s="777"/>
      <c r="AC445" s="779"/>
      <c r="AD445" s="777"/>
      <c r="AE445" s="779"/>
      <c r="AF445" s="780"/>
      <c r="AG445" s="781"/>
      <c r="AH445" s="677"/>
      <c r="AI445" s="770"/>
      <c r="AJ445" s="771"/>
      <c r="AK445" s="771"/>
      <c r="AL445" s="771"/>
      <c r="AM445" s="771"/>
      <c r="AN445" s="771"/>
      <c r="AO445" s="772"/>
      <c r="AP445" s="38"/>
      <c r="AQ445" s="41"/>
      <c r="AR445" s="71"/>
      <c r="AS445" s="38"/>
      <c r="AT445" s="154"/>
      <c r="AU445" s="774"/>
      <c r="AV445" s="489"/>
      <c r="AX445" s="677"/>
    </row>
    <row r="446" spans="1:50" s="624" customFormat="1" x14ac:dyDescent="0.25">
      <c r="A446" s="640"/>
      <c r="B446" s="768"/>
      <c r="C446" s="769"/>
      <c r="D446" s="489"/>
      <c r="E446" s="132"/>
      <c r="F446" s="770"/>
      <c r="G446" s="771"/>
      <c r="H446" s="771"/>
      <c r="I446" s="771"/>
      <c r="J446" s="771"/>
      <c r="K446" s="772"/>
      <c r="L446" s="771"/>
      <c r="M446" s="38"/>
      <c r="N446" s="773"/>
      <c r="O446" s="38"/>
      <c r="P446" s="154"/>
      <c r="Q446" s="774"/>
      <c r="R446" s="775"/>
      <c r="S446" s="778"/>
      <c r="T446" s="777"/>
      <c r="U446" s="777"/>
      <c r="V446" s="777"/>
      <c r="W446" s="777"/>
      <c r="X446" s="777"/>
      <c r="Y446" s="777"/>
      <c r="Z446" s="777"/>
      <c r="AA446" s="777"/>
      <c r="AB446" s="777"/>
      <c r="AC446" s="779"/>
      <c r="AD446" s="777"/>
      <c r="AE446" s="779"/>
      <c r="AF446" s="780"/>
      <c r="AG446" s="781"/>
      <c r="AH446" s="677"/>
      <c r="AI446" s="770"/>
      <c r="AJ446" s="771"/>
      <c r="AK446" s="771"/>
      <c r="AL446" s="771"/>
      <c r="AM446" s="771"/>
      <c r="AN446" s="771"/>
      <c r="AO446" s="772"/>
      <c r="AP446" s="38"/>
      <c r="AQ446" s="41"/>
      <c r="AR446" s="71"/>
      <c r="AS446" s="38"/>
      <c r="AT446" s="154"/>
      <c r="AU446" s="774"/>
      <c r="AV446" s="489"/>
      <c r="AX446" s="677"/>
    </row>
    <row r="447" spans="1:50" s="624" customFormat="1" x14ac:dyDescent="0.25">
      <c r="A447" s="640"/>
      <c r="B447" s="768"/>
      <c r="C447" s="769"/>
      <c r="D447" s="489"/>
      <c r="E447" s="132"/>
      <c r="F447" s="770"/>
      <c r="G447" s="771"/>
      <c r="H447" s="771"/>
      <c r="I447" s="771"/>
      <c r="J447" s="771"/>
      <c r="K447" s="772"/>
      <c r="L447" s="771"/>
      <c r="M447" s="38"/>
      <c r="N447" s="773"/>
      <c r="O447" s="38"/>
      <c r="P447" s="154"/>
      <c r="Q447" s="774"/>
      <c r="R447" s="775"/>
      <c r="S447" s="778"/>
      <c r="T447" s="777"/>
      <c r="U447" s="777"/>
      <c r="V447" s="777"/>
      <c r="W447" s="777"/>
      <c r="X447" s="777"/>
      <c r="Y447" s="777"/>
      <c r="Z447" s="777"/>
      <c r="AA447" s="777"/>
      <c r="AB447" s="777"/>
      <c r="AC447" s="779"/>
      <c r="AD447" s="777"/>
      <c r="AE447" s="779"/>
      <c r="AF447" s="780"/>
      <c r="AG447" s="781"/>
      <c r="AH447" s="677"/>
      <c r="AI447" s="770"/>
      <c r="AJ447" s="771"/>
      <c r="AK447" s="771"/>
      <c r="AL447" s="771"/>
      <c r="AM447" s="771"/>
      <c r="AN447" s="771"/>
      <c r="AO447" s="772"/>
      <c r="AP447" s="38"/>
      <c r="AQ447" s="41"/>
      <c r="AR447" s="71"/>
      <c r="AS447" s="38"/>
      <c r="AT447" s="154"/>
      <c r="AU447" s="774"/>
      <c r="AV447" s="489"/>
      <c r="AX447" s="677"/>
    </row>
    <row r="448" spans="1:50" s="624" customFormat="1" x14ac:dyDescent="0.25">
      <c r="A448" s="640"/>
      <c r="B448" s="768"/>
      <c r="C448" s="769"/>
      <c r="D448" s="489"/>
      <c r="E448" s="132"/>
      <c r="F448" s="770"/>
      <c r="G448" s="771"/>
      <c r="H448" s="771"/>
      <c r="I448" s="771"/>
      <c r="J448" s="771"/>
      <c r="K448" s="772"/>
      <c r="L448" s="771"/>
      <c r="M448" s="38"/>
      <c r="N448" s="773"/>
      <c r="O448" s="38"/>
      <c r="P448" s="154"/>
      <c r="Q448" s="774"/>
      <c r="R448" s="775"/>
      <c r="S448" s="778"/>
      <c r="T448" s="777"/>
      <c r="U448" s="777"/>
      <c r="V448" s="777"/>
      <c r="W448" s="777"/>
      <c r="X448" s="777"/>
      <c r="Y448" s="777"/>
      <c r="Z448" s="777"/>
      <c r="AA448" s="777"/>
      <c r="AB448" s="777"/>
      <c r="AC448" s="779"/>
      <c r="AD448" s="777"/>
      <c r="AE448" s="779"/>
      <c r="AF448" s="780"/>
      <c r="AG448" s="781"/>
      <c r="AH448" s="677"/>
      <c r="AI448" s="770"/>
      <c r="AJ448" s="771"/>
      <c r="AK448" s="771"/>
      <c r="AL448" s="771"/>
      <c r="AM448" s="771"/>
      <c r="AN448" s="771"/>
      <c r="AO448" s="772"/>
      <c r="AP448" s="38"/>
      <c r="AQ448" s="41"/>
      <c r="AR448" s="71"/>
      <c r="AS448" s="38"/>
      <c r="AT448" s="154"/>
      <c r="AU448" s="774"/>
      <c r="AV448" s="489"/>
      <c r="AX448" s="677"/>
    </row>
    <row r="449" spans="1:50" s="624" customFormat="1" x14ac:dyDescent="0.25">
      <c r="A449" s="640"/>
      <c r="B449" s="768"/>
      <c r="C449" s="769"/>
      <c r="D449" s="489"/>
      <c r="E449" s="132"/>
      <c r="F449" s="770"/>
      <c r="G449" s="771"/>
      <c r="H449" s="771"/>
      <c r="I449" s="771"/>
      <c r="J449" s="771"/>
      <c r="K449" s="772"/>
      <c r="L449" s="771"/>
      <c r="M449" s="38"/>
      <c r="N449" s="773"/>
      <c r="O449" s="38"/>
      <c r="P449" s="154"/>
      <c r="Q449" s="774"/>
      <c r="R449" s="775"/>
      <c r="S449" s="778"/>
      <c r="T449" s="777"/>
      <c r="U449" s="777"/>
      <c r="V449" s="777"/>
      <c r="W449" s="777"/>
      <c r="X449" s="777"/>
      <c r="Y449" s="777"/>
      <c r="Z449" s="777"/>
      <c r="AA449" s="777"/>
      <c r="AB449" s="777"/>
      <c r="AC449" s="779"/>
      <c r="AD449" s="777"/>
      <c r="AE449" s="779"/>
      <c r="AF449" s="780"/>
      <c r="AG449" s="781"/>
      <c r="AH449" s="677"/>
      <c r="AI449" s="770"/>
      <c r="AJ449" s="771"/>
      <c r="AK449" s="771"/>
      <c r="AL449" s="771"/>
      <c r="AM449" s="771"/>
      <c r="AN449" s="771"/>
      <c r="AO449" s="772"/>
      <c r="AP449" s="38"/>
      <c r="AQ449" s="41"/>
      <c r="AR449" s="71"/>
      <c r="AS449" s="38"/>
      <c r="AT449" s="154"/>
      <c r="AU449" s="774"/>
      <c r="AV449" s="489"/>
      <c r="AX449" s="677"/>
    </row>
    <row r="450" spans="1:50" s="624" customFormat="1" x14ac:dyDescent="0.25">
      <c r="A450" s="640"/>
      <c r="B450" s="768"/>
      <c r="C450" s="769"/>
      <c r="D450" s="489"/>
      <c r="E450" s="132"/>
      <c r="F450" s="770"/>
      <c r="G450" s="771"/>
      <c r="H450" s="771"/>
      <c r="I450" s="771"/>
      <c r="J450" s="771"/>
      <c r="K450" s="772"/>
      <c r="L450" s="771"/>
      <c r="M450" s="38"/>
      <c r="N450" s="773"/>
      <c r="O450" s="38"/>
      <c r="P450" s="154"/>
      <c r="Q450" s="774"/>
      <c r="R450" s="775"/>
      <c r="S450" s="778"/>
      <c r="T450" s="777"/>
      <c r="U450" s="777"/>
      <c r="V450" s="777"/>
      <c r="W450" s="777"/>
      <c r="X450" s="777"/>
      <c r="Y450" s="777"/>
      <c r="Z450" s="777"/>
      <c r="AA450" s="777"/>
      <c r="AB450" s="777"/>
      <c r="AC450" s="779"/>
      <c r="AD450" s="777"/>
      <c r="AE450" s="779"/>
      <c r="AF450" s="780"/>
      <c r="AG450" s="781"/>
      <c r="AH450" s="677"/>
      <c r="AI450" s="770"/>
      <c r="AJ450" s="771"/>
      <c r="AK450" s="771"/>
      <c r="AL450" s="771"/>
      <c r="AM450" s="771"/>
      <c r="AN450" s="771"/>
      <c r="AO450" s="772"/>
      <c r="AP450" s="38"/>
      <c r="AQ450" s="41"/>
      <c r="AR450" s="71"/>
      <c r="AS450" s="38"/>
      <c r="AT450" s="154"/>
      <c r="AU450" s="774"/>
      <c r="AV450" s="489"/>
      <c r="AX450" s="677"/>
    </row>
    <row r="451" spans="1:50" s="624" customFormat="1" x14ac:dyDescent="0.25">
      <c r="A451" s="640"/>
      <c r="B451" s="768"/>
      <c r="C451" s="769"/>
      <c r="D451" s="489"/>
      <c r="E451" s="132"/>
      <c r="F451" s="770"/>
      <c r="G451" s="771"/>
      <c r="H451" s="771"/>
      <c r="I451" s="771"/>
      <c r="J451" s="771"/>
      <c r="K451" s="772"/>
      <c r="L451" s="771"/>
      <c r="M451" s="38"/>
      <c r="N451" s="773"/>
      <c r="O451" s="38"/>
      <c r="P451" s="154"/>
      <c r="Q451" s="774"/>
      <c r="R451" s="775"/>
      <c r="S451" s="778"/>
      <c r="T451" s="777"/>
      <c r="U451" s="777"/>
      <c r="V451" s="777"/>
      <c r="W451" s="777"/>
      <c r="X451" s="777"/>
      <c r="Y451" s="777"/>
      <c r="Z451" s="777"/>
      <c r="AA451" s="777"/>
      <c r="AB451" s="777"/>
      <c r="AC451" s="779"/>
      <c r="AD451" s="777"/>
      <c r="AE451" s="779"/>
      <c r="AF451" s="780"/>
      <c r="AG451" s="781"/>
      <c r="AH451" s="677"/>
      <c r="AI451" s="770"/>
      <c r="AJ451" s="771"/>
      <c r="AK451" s="771"/>
      <c r="AL451" s="771"/>
      <c r="AM451" s="771"/>
      <c r="AN451" s="771"/>
      <c r="AO451" s="772"/>
      <c r="AP451" s="38"/>
      <c r="AQ451" s="41"/>
      <c r="AR451" s="71"/>
      <c r="AS451" s="38"/>
      <c r="AT451" s="154"/>
      <c r="AU451" s="774"/>
      <c r="AV451" s="489"/>
      <c r="AX451" s="677"/>
    </row>
    <row r="452" spans="1:50" s="624" customFormat="1" x14ac:dyDescent="0.25">
      <c r="A452" s="640"/>
      <c r="B452" s="768"/>
      <c r="C452" s="769"/>
      <c r="D452" s="489"/>
      <c r="E452" s="132"/>
      <c r="F452" s="770"/>
      <c r="G452" s="771"/>
      <c r="H452" s="771"/>
      <c r="I452" s="771"/>
      <c r="J452" s="771"/>
      <c r="K452" s="772"/>
      <c r="L452" s="771"/>
      <c r="M452" s="38"/>
      <c r="N452" s="773"/>
      <c r="O452" s="38"/>
      <c r="P452" s="154"/>
      <c r="Q452" s="774"/>
      <c r="R452" s="775"/>
      <c r="S452" s="778"/>
      <c r="T452" s="777"/>
      <c r="U452" s="777"/>
      <c r="V452" s="777"/>
      <c r="W452" s="777"/>
      <c r="X452" s="777"/>
      <c r="Y452" s="777"/>
      <c r="Z452" s="777"/>
      <c r="AA452" s="777"/>
      <c r="AB452" s="777"/>
      <c r="AC452" s="779"/>
      <c r="AD452" s="777"/>
      <c r="AE452" s="779"/>
      <c r="AF452" s="780"/>
      <c r="AG452" s="781"/>
      <c r="AH452" s="677"/>
      <c r="AI452" s="770"/>
      <c r="AJ452" s="771"/>
      <c r="AK452" s="771"/>
      <c r="AL452" s="771"/>
      <c r="AM452" s="771"/>
      <c r="AN452" s="771"/>
      <c r="AO452" s="772"/>
      <c r="AP452" s="38"/>
      <c r="AQ452" s="41"/>
      <c r="AR452" s="71"/>
      <c r="AS452" s="38"/>
      <c r="AT452" s="154"/>
      <c r="AU452" s="774"/>
      <c r="AV452" s="489"/>
      <c r="AX452" s="677"/>
    </row>
    <row r="453" spans="1:50" s="624" customFormat="1" x14ac:dyDescent="0.25">
      <c r="A453" s="640"/>
      <c r="B453" s="768"/>
      <c r="C453" s="769"/>
      <c r="D453" s="489"/>
      <c r="E453" s="132"/>
      <c r="F453" s="770"/>
      <c r="G453" s="771"/>
      <c r="H453" s="771"/>
      <c r="I453" s="771"/>
      <c r="J453" s="771"/>
      <c r="K453" s="772"/>
      <c r="L453" s="771"/>
      <c r="M453" s="38"/>
      <c r="N453" s="773"/>
      <c r="O453" s="38"/>
      <c r="P453" s="154"/>
      <c r="Q453" s="774"/>
      <c r="R453" s="775"/>
      <c r="S453" s="778"/>
      <c r="T453" s="777"/>
      <c r="U453" s="777"/>
      <c r="V453" s="777"/>
      <c r="W453" s="777"/>
      <c r="X453" s="777"/>
      <c r="Y453" s="777"/>
      <c r="Z453" s="777"/>
      <c r="AA453" s="777"/>
      <c r="AB453" s="777"/>
      <c r="AC453" s="779"/>
      <c r="AD453" s="777"/>
      <c r="AE453" s="779"/>
      <c r="AF453" s="780"/>
      <c r="AG453" s="781"/>
      <c r="AH453" s="677"/>
      <c r="AI453" s="770"/>
      <c r="AJ453" s="771"/>
      <c r="AK453" s="771"/>
      <c r="AL453" s="771"/>
      <c r="AM453" s="771"/>
      <c r="AN453" s="771"/>
      <c r="AO453" s="772"/>
      <c r="AP453" s="38"/>
      <c r="AQ453" s="41"/>
      <c r="AR453" s="71"/>
      <c r="AS453" s="38"/>
      <c r="AT453" s="154"/>
      <c r="AU453" s="774"/>
      <c r="AV453" s="489"/>
      <c r="AX453" s="677"/>
    </row>
    <row r="454" spans="1:50" s="624" customFormat="1" x14ac:dyDescent="0.25">
      <c r="A454" s="640"/>
      <c r="B454" s="768"/>
      <c r="C454" s="769"/>
      <c r="D454" s="489"/>
      <c r="E454" s="132"/>
      <c r="F454" s="770"/>
      <c r="G454" s="771"/>
      <c r="H454" s="771"/>
      <c r="I454" s="771"/>
      <c r="J454" s="771"/>
      <c r="K454" s="772"/>
      <c r="L454" s="771"/>
      <c r="M454" s="38"/>
      <c r="N454" s="773"/>
      <c r="O454" s="38"/>
      <c r="P454" s="154"/>
      <c r="Q454" s="774"/>
      <c r="R454" s="775"/>
      <c r="S454" s="778"/>
      <c r="T454" s="777"/>
      <c r="U454" s="777"/>
      <c r="V454" s="777"/>
      <c r="W454" s="777"/>
      <c r="X454" s="777"/>
      <c r="Y454" s="777"/>
      <c r="Z454" s="777"/>
      <c r="AA454" s="777"/>
      <c r="AB454" s="777"/>
      <c r="AC454" s="779"/>
      <c r="AD454" s="777"/>
      <c r="AE454" s="779"/>
      <c r="AF454" s="780"/>
      <c r="AG454" s="781"/>
      <c r="AH454" s="677"/>
      <c r="AI454" s="770"/>
      <c r="AJ454" s="771"/>
      <c r="AK454" s="771"/>
      <c r="AL454" s="771"/>
      <c r="AM454" s="771"/>
      <c r="AN454" s="771"/>
      <c r="AO454" s="772"/>
      <c r="AP454" s="38"/>
      <c r="AQ454" s="41"/>
      <c r="AR454" s="71"/>
      <c r="AS454" s="38"/>
      <c r="AT454" s="154"/>
      <c r="AU454" s="774"/>
      <c r="AV454" s="489"/>
      <c r="AX454" s="677"/>
    </row>
    <row r="455" spans="1:50" s="624" customFormat="1" x14ac:dyDescent="0.25">
      <c r="A455" s="640"/>
      <c r="B455" s="768"/>
      <c r="C455" s="769"/>
      <c r="D455" s="489"/>
      <c r="E455" s="132"/>
      <c r="F455" s="770"/>
      <c r="G455" s="771"/>
      <c r="H455" s="771"/>
      <c r="I455" s="771"/>
      <c r="J455" s="771"/>
      <c r="K455" s="772"/>
      <c r="L455" s="771"/>
      <c r="M455" s="38"/>
      <c r="N455" s="773"/>
      <c r="O455" s="38"/>
      <c r="P455" s="154"/>
      <c r="Q455" s="774"/>
      <c r="R455" s="775"/>
      <c r="S455" s="778"/>
      <c r="T455" s="777"/>
      <c r="U455" s="777"/>
      <c r="V455" s="777"/>
      <c r="W455" s="777"/>
      <c r="X455" s="777"/>
      <c r="Y455" s="777"/>
      <c r="Z455" s="777"/>
      <c r="AA455" s="777"/>
      <c r="AB455" s="777"/>
      <c r="AC455" s="779"/>
      <c r="AD455" s="777"/>
      <c r="AE455" s="779"/>
      <c r="AF455" s="780"/>
      <c r="AG455" s="781"/>
      <c r="AH455" s="677"/>
      <c r="AI455" s="770"/>
      <c r="AJ455" s="771"/>
      <c r="AK455" s="771"/>
      <c r="AL455" s="771"/>
      <c r="AM455" s="771"/>
      <c r="AN455" s="771"/>
      <c r="AO455" s="772"/>
      <c r="AP455" s="38"/>
      <c r="AQ455" s="41"/>
      <c r="AR455" s="71"/>
      <c r="AS455" s="38"/>
      <c r="AT455" s="154"/>
      <c r="AU455" s="774"/>
      <c r="AV455" s="489"/>
      <c r="AX455" s="677"/>
    </row>
    <row r="456" spans="1:50" s="624" customFormat="1" x14ac:dyDescent="0.25">
      <c r="A456" s="640"/>
      <c r="B456" s="768"/>
      <c r="C456" s="769"/>
      <c r="D456" s="489"/>
      <c r="E456" s="132"/>
      <c r="F456" s="770"/>
      <c r="G456" s="771"/>
      <c r="H456" s="771"/>
      <c r="I456" s="771"/>
      <c r="J456" s="771"/>
      <c r="K456" s="772"/>
      <c r="L456" s="771"/>
      <c r="M456" s="38"/>
      <c r="N456" s="773"/>
      <c r="O456" s="38"/>
      <c r="P456" s="154"/>
      <c r="Q456" s="774"/>
      <c r="R456" s="775"/>
      <c r="S456" s="778"/>
      <c r="T456" s="777"/>
      <c r="U456" s="777"/>
      <c r="V456" s="777"/>
      <c r="W456" s="777"/>
      <c r="X456" s="777"/>
      <c r="Y456" s="777"/>
      <c r="Z456" s="777"/>
      <c r="AA456" s="777"/>
      <c r="AB456" s="777"/>
      <c r="AC456" s="779"/>
      <c r="AD456" s="777"/>
      <c r="AE456" s="779"/>
      <c r="AF456" s="780"/>
      <c r="AG456" s="781"/>
      <c r="AH456" s="677"/>
      <c r="AI456" s="770"/>
      <c r="AJ456" s="771"/>
      <c r="AK456" s="771"/>
      <c r="AL456" s="771"/>
      <c r="AM456" s="771"/>
      <c r="AN456" s="771"/>
      <c r="AO456" s="772"/>
      <c r="AP456" s="38"/>
      <c r="AQ456" s="41"/>
      <c r="AR456" s="71"/>
      <c r="AS456" s="38"/>
      <c r="AT456" s="154"/>
      <c r="AU456" s="774"/>
      <c r="AV456" s="489"/>
      <c r="AX456" s="677"/>
    </row>
    <row r="457" spans="1:50" s="624" customFormat="1" x14ac:dyDescent="0.25">
      <c r="A457" s="640"/>
      <c r="B457" s="768"/>
      <c r="C457" s="769"/>
      <c r="D457" s="489"/>
      <c r="E457" s="132"/>
      <c r="F457" s="770"/>
      <c r="G457" s="771"/>
      <c r="H457" s="771"/>
      <c r="I457" s="771"/>
      <c r="J457" s="771"/>
      <c r="K457" s="772"/>
      <c r="L457" s="771"/>
      <c r="M457" s="38"/>
      <c r="N457" s="773"/>
      <c r="O457" s="38"/>
      <c r="P457" s="154"/>
      <c r="Q457" s="774"/>
      <c r="R457" s="775"/>
      <c r="S457" s="778"/>
      <c r="T457" s="777"/>
      <c r="U457" s="777"/>
      <c r="V457" s="777"/>
      <c r="W457" s="777"/>
      <c r="X457" s="777"/>
      <c r="Y457" s="777"/>
      <c r="Z457" s="777"/>
      <c r="AA457" s="777"/>
      <c r="AB457" s="777"/>
      <c r="AC457" s="779"/>
      <c r="AD457" s="777"/>
      <c r="AE457" s="779"/>
      <c r="AF457" s="780"/>
      <c r="AG457" s="781"/>
      <c r="AH457" s="677"/>
      <c r="AI457" s="770"/>
      <c r="AJ457" s="771"/>
      <c r="AK457" s="771"/>
      <c r="AL457" s="771"/>
      <c r="AM457" s="771"/>
      <c r="AN457" s="771"/>
      <c r="AO457" s="772"/>
      <c r="AP457" s="38"/>
      <c r="AQ457" s="41"/>
      <c r="AR457" s="71"/>
      <c r="AS457" s="38"/>
      <c r="AT457" s="154"/>
      <c r="AU457" s="774"/>
      <c r="AV457" s="489"/>
      <c r="AX457" s="677"/>
    </row>
    <row r="458" spans="1:50" s="624" customFormat="1" x14ac:dyDescent="0.25">
      <c r="A458" s="640"/>
      <c r="B458" s="768"/>
      <c r="C458" s="769"/>
      <c r="D458" s="489"/>
      <c r="E458" s="132"/>
      <c r="F458" s="770"/>
      <c r="G458" s="771"/>
      <c r="H458" s="771"/>
      <c r="I458" s="771"/>
      <c r="J458" s="771"/>
      <c r="K458" s="772"/>
      <c r="L458" s="771"/>
      <c r="M458" s="38"/>
      <c r="N458" s="773"/>
      <c r="O458" s="38"/>
      <c r="P458" s="154"/>
      <c r="Q458" s="774"/>
      <c r="R458" s="775"/>
      <c r="S458" s="778"/>
      <c r="T458" s="777"/>
      <c r="U458" s="777"/>
      <c r="V458" s="777"/>
      <c r="W458" s="777"/>
      <c r="X458" s="777"/>
      <c r="Y458" s="777"/>
      <c r="Z458" s="777"/>
      <c r="AA458" s="777"/>
      <c r="AB458" s="777"/>
      <c r="AC458" s="779"/>
      <c r="AD458" s="777"/>
      <c r="AE458" s="779"/>
      <c r="AF458" s="780"/>
      <c r="AG458" s="781"/>
      <c r="AH458" s="677"/>
      <c r="AI458" s="770"/>
      <c r="AJ458" s="771"/>
      <c r="AK458" s="771"/>
      <c r="AL458" s="771"/>
      <c r="AM458" s="771"/>
      <c r="AN458" s="771"/>
      <c r="AO458" s="772"/>
      <c r="AP458" s="38"/>
      <c r="AQ458" s="41"/>
      <c r="AR458" s="71"/>
      <c r="AS458" s="38"/>
      <c r="AT458" s="154"/>
      <c r="AU458" s="774"/>
      <c r="AV458" s="489"/>
      <c r="AX458" s="677"/>
    </row>
    <row r="459" spans="1:50" s="624" customFormat="1" x14ac:dyDescent="0.25">
      <c r="A459" s="640"/>
      <c r="B459" s="768"/>
      <c r="C459" s="769"/>
      <c r="D459" s="489"/>
      <c r="E459" s="132"/>
      <c r="F459" s="770"/>
      <c r="G459" s="771"/>
      <c r="H459" s="771"/>
      <c r="I459" s="771"/>
      <c r="J459" s="771"/>
      <c r="K459" s="772"/>
      <c r="L459" s="771"/>
      <c r="M459" s="38"/>
      <c r="N459" s="773"/>
      <c r="O459" s="38"/>
      <c r="P459" s="154"/>
      <c r="Q459" s="774"/>
      <c r="R459" s="775"/>
      <c r="S459" s="778"/>
      <c r="T459" s="777"/>
      <c r="U459" s="777"/>
      <c r="V459" s="777"/>
      <c r="W459" s="777"/>
      <c r="X459" s="777"/>
      <c r="Y459" s="777"/>
      <c r="Z459" s="777"/>
      <c r="AA459" s="777"/>
      <c r="AB459" s="777"/>
      <c r="AC459" s="779"/>
      <c r="AD459" s="777"/>
      <c r="AE459" s="779"/>
      <c r="AF459" s="780"/>
      <c r="AG459" s="781"/>
      <c r="AH459" s="677"/>
      <c r="AI459" s="770"/>
      <c r="AJ459" s="771"/>
      <c r="AK459" s="771"/>
      <c r="AL459" s="771"/>
      <c r="AM459" s="771"/>
      <c r="AN459" s="771"/>
      <c r="AO459" s="772"/>
      <c r="AP459" s="38"/>
      <c r="AQ459" s="41"/>
      <c r="AR459" s="71"/>
      <c r="AS459" s="38"/>
      <c r="AT459" s="154"/>
      <c r="AU459" s="774"/>
      <c r="AV459" s="489"/>
      <c r="AX459" s="677"/>
    </row>
    <row r="460" spans="1:50" s="624" customFormat="1" x14ac:dyDescent="0.25">
      <c r="A460" s="640"/>
      <c r="B460" s="768"/>
      <c r="C460" s="769"/>
      <c r="D460" s="489"/>
      <c r="E460" s="132"/>
      <c r="F460" s="770"/>
      <c r="G460" s="771"/>
      <c r="H460" s="771"/>
      <c r="I460" s="771"/>
      <c r="J460" s="771"/>
      <c r="K460" s="772"/>
      <c r="L460" s="771"/>
      <c r="M460" s="38"/>
      <c r="N460" s="773"/>
      <c r="O460" s="38"/>
      <c r="P460" s="154"/>
      <c r="Q460" s="774"/>
      <c r="R460" s="775"/>
      <c r="S460" s="778"/>
      <c r="T460" s="777"/>
      <c r="U460" s="777"/>
      <c r="V460" s="777"/>
      <c r="W460" s="777"/>
      <c r="X460" s="777"/>
      <c r="Y460" s="777"/>
      <c r="Z460" s="777"/>
      <c r="AA460" s="777"/>
      <c r="AB460" s="777"/>
      <c r="AC460" s="779"/>
      <c r="AD460" s="777"/>
      <c r="AE460" s="779"/>
      <c r="AF460" s="780"/>
      <c r="AG460" s="781"/>
      <c r="AH460" s="677"/>
      <c r="AI460" s="770"/>
      <c r="AJ460" s="771"/>
      <c r="AK460" s="771"/>
      <c r="AL460" s="771"/>
      <c r="AM460" s="771"/>
      <c r="AN460" s="771"/>
      <c r="AO460" s="772"/>
      <c r="AP460" s="38"/>
      <c r="AQ460" s="41"/>
      <c r="AR460" s="71"/>
      <c r="AS460" s="38"/>
      <c r="AT460" s="154"/>
      <c r="AU460" s="774"/>
      <c r="AV460" s="489"/>
      <c r="AX460" s="677"/>
    </row>
    <row r="461" spans="1:50" s="624" customFormat="1" x14ac:dyDescent="0.25">
      <c r="A461" s="640"/>
      <c r="B461" s="768"/>
      <c r="C461" s="769"/>
      <c r="D461" s="489"/>
      <c r="E461" s="132"/>
      <c r="F461" s="770"/>
      <c r="G461" s="771"/>
      <c r="H461" s="771"/>
      <c r="I461" s="771"/>
      <c r="J461" s="771"/>
      <c r="K461" s="772"/>
      <c r="L461" s="771"/>
      <c r="M461" s="38"/>
      <c r="N461" s="773"/>
      <c r="O461" s="38"/>
      <c r="P461" s="154"/>
      <c r="Q461" s="774"/>
      <c r="R461" s="775"/>
      <c r="S461" s="778"/>
      <c r="T461" s="777"/>
      <c r="U461" s="777"/>
      <c r="V461" s="777"/>
      <c r="W461" s="777"/>
      <c r="X461" s="777"/>
      <c r="Y461" s="777"/>
      <c r="Z461" s="777"/>
      <c r="AA461" s="777"/>
      <c r="AB461" s="777"/>
      <c r="AC461" s="779"/>
      <c r="AD461" s="777"/>
      <c r="AE461" s="779"/>
      <c r="AF461" s="780"/>
      <c r="AG461" s="781"/>
      <c r="AH461" s="677"/>
      <c r="AI461" s="770"/>
      <c r="AJ461" s="771"/>
      <c r="AK461" s="771"/>
      <c r="AL461" s="771"/>
      <c r="AM461" s="771"/>
      <c r="AN461" s="771"/>
      <c r="AO461" s="772"/>
      <c r="AP461" s="38"/>
      <c r="AQ461" s="41"/>
      <c r="AR461" s="71"/>
      <c r="AS461" s="38"/>
      <c r="AT461" s="154"/>
      <c r="AU461" s="774"/>
      <c r="AV461" s="489"/>
      <c r="AX461" s="677"/>
    </row>
    <row r="462" spans="1:50" s="624" customFormat="1" x14ac:dyDescent="0.25">
      <c r="A462" s="640"/>
      <c r="B462" s="768"/>
      <c r="C462" s="769"/>
      <c r="D462" s="489"/>
      <c r="E462" s="132"/>
      <c r="F462" s="770"/>
      <c r="G462" s="771"/>
      <c r="H462" s="771"/>
      <c r="I462" s="771"/>
      <c r="J462" s="771"/>
      <c r="K462" s="772"/>
      <c r="L462" s="771"/>
      <c r="M462" s="38"/>
      <c r="N462" s="773"/>
      <c r="O462" s="38"/>
      <c r="P462" s="154"/>
      <c r="Q462" s="774"/>
      <c r="R462" s="775"/>
      <c r="S462" s="778"/>
      <c r="T462" s="777"/>
      <c r="U462" s="777"/>
      <c r="V462" s="777"/>
      <c r="W462" s="777"/>
      <c r="X462" s="777"/>
      <c r="Y462" s="777"/>
      <c r="Z462" s="777"/>
      <c r="AA462" s="777"/>
      <c r="AB462" s="777"/>
      <c r="AC462" s="779"/>
      <c r="AD462" s="777"/>
      <c r="AE462" s="779"/>
      <c r="AF462" s="780"/>
      <c r="AG462" s="781"/>
      <c r="AH462" s="677"/>
      <c r="AI462" s="770"/>
      <c r="AJ462" s="771"/>
      <c r="AK462" s="771"/>
      <c r="AL462" s="771"/>
      <c r="AM462" s="771"/>
      <c r="AN462" s="771"/>
      <c r="AO462" s="772"/>
      <c r="AP462" s="38"/>
      <c r="AQ462" s="41"/>
      <c r="AR462" s="71"/>
      <c r="AS462" s="38"/>
      <c r="AT462" s="154"/>
      <c r="AU462" s="774"/>
      <c r="AV462" s="489"/>
      <c r="AX462" s="677"/>
    </row>
    <row r="463" spans="1:50" s="624" customFormat="1" x14ac:dyDescent="0.25">
      <c r="A463" s="640"/>
      <c r="B463" s="768"/>
      <c r="C463" s="769"/>
      <c r="D463" s="489"/>
      <c r="E463" s="132"/>
      <c r="F463" s="770"/>
      <c r="G463" s="771"/>
      <c r="H463" s="771"/>
      <c r="I463" s="771"/>
      <c r="J463" s="771"/>
      <c r="K463" s="772"/>
      <c r="L463" s="771"/>
      <c r="M463" s="38"/>
      <c r="N463" s="773"/>
      <c r="O463" s="38"/>
      <c r="P463" s="154"/>
      <c r="Q463" s="774"/>
      <c r="R463" s="775"/>
      <c r="S463" s="778"/>
      <c r="T463" s="777"/>
      <c r="U463" s="777"/>
      <c r="V463" s="777"/>
      <c r="W463" s="777"/>
      <c r="X463" s="777"/>
      <c r="Y463" s="777"/>
      <c r="Z463" s="777"/>
      <c r="AA463" s="777"/>
      <c r="AB463" s="777"/>
      <c r="AC463" s="779"/>
      <c r="AD463" s="777"/>
      <c r="AE463" s="779"/>
      <c r="AF463" s="780"/>
      <c r="AG463" s="781"/>
      <c r="AH463" s="677"/>
      <c r="AI463" s="770"/>
      <c r="AJ463" s="771"/>
      <c r="AK463" s="771"/>
      <c r="AL463" s="771"/>
      <c r="AM463" s="771"/>
      <c r="AN463" s="771"/>
      <c r="AO463" s="772"/>
      <c r="AP463" s="38"/>
      <c r="AQ463" s="41"/>
      <c r="AR463" s="71"/>
      <c r="AS463" s="38"/>
      <c r="AT463" s="154"/>
      <c r="AU463" s="774"/>
      <c r="AV463" s="489"/>
      <c r="AX463" s="677"/>
    </row>
    <row r="464" spans="1:50" s="624" customFormat="1" x14ac:dyDescent="0.25">
      <c r="A464" s="640"/>
      <c r="B464" s="768"/>
      <c r="C464" s="769"/>
      <c r="D464" s="489"/>
      <c r="E464" s="132"/>
      <c r="F464" s="770"/>
      <c r="G464" s="771"/>
      <c r="H464" s="771"/>
      <c r="I464" s="771"/>
      <c r="J464" s="771"/>
      <c r="K464" s="772"/>
      <c r="L464" s="771"/>
      <c r="M464" s="38"/>
      <c r="N464" s="773"/>
      <c r="O464" s="38"/>
      <c r="P464" s="154"/>
      <c r="Q464" s="774"/>
      <c r="R464" s="775"/>
      <c r="S464" s="778"/>
      <c r="T464" s="777"/>
      <c r="U464" s="777"/>
      <c r="V464" s="777"/>
      <c r="W464" s="777"/>
      <c r="X464" s="777"/>
      <c r="Y464" s="777"/>
      <c r="Z464" s="777"/>
      <c r="AA464" s="777"/>
      <c r="AB464" s="777"/>
      <c r="AC464" s="779"/>
      <c r="AD464" s="777"/>
      <c r="AE464" s="779"/>
      <c r="AF464" s="780"/>
      <c r="AG464" s="781"/>
      <c r="AH464" s="677"/>
      <c r="AI464" s="770"/>
      <c r="AJ464" s="771"/>
      <c r="AK464" s="771"/>
      <c r="AL464" s="771"/>
      <c r="AM464" s="771"/>
      <c r="AN464" s="771"/>
      <c r="AO464" s="772"/>
      <c r="AP464" s="38"/>
      <c r="AQ464" s="41"/>
      <c r="AR464" s="71"/>
      <c r="AS464" s="38"/>
      <c r="AT464" s="154"/>
      <c r="AU464" s="774"/>
      <c r="AV464" s="489"/>
      <c r="AX464" s="677"/>
    </row>
    <row r="465" spans="1:50" s="624" customFormat="1" x14ac:dyDescent="0.25">
      <c r="A465" s="640"/>
      <c r="B465" s="768"/>
      <c r="C465" s="769"/>
      <c r="D465" s="489"/>
      <c r="E465" s="132"/>
      <c r="F465" s="770"/>
      <c r="G465" s="771"/>
      <c r="H465" s="771"/>
      <c r="I465" s="771"/>
      <c r="J465" s="771"/>
      <c r="K465" s="772"/>
      <c r="L465" s="771"/>
      <c r="M465" s="38"/>
      <c r="N465" s="773"/>
      <c r="O465" s="38"/>
      <c r="P465" s="154"/>
      <c r="Q465" s="774"/>
      <c r="R465" s="775"/>
      <c r="S465" s="778"/>
      <c r="T465" s="777"/>
      <c r="U465" s="777"/>
      <c r="V465" s="777"/>
      <c r="W465" s="777"/>
      <c r="X465" s="777"/>
      <c r="Y465" s="777"/>
      <c r="Z465" s="777"/>
      <c r="AA465" s="777"/>
      <c r="AB465" s="777"/>
      <c r="AC465" s="779"/>
      <c r="AD465" s="777"/>
      <c r="AE465" s="779"/>
      <c r="AF465" s="780"/>
      <c r="AG465" s="781"/>
      <c r="AH465" s="677"/>
      <c r="AI465" s="770"/>
      <c r="AJ465" s="771"/>
      <c r="AK465" s="771"/>
      <c r="AL465" s="771"/>
      <c r="AM465" s="771"/>
      <c r="AN465" s="771"/>
      <c r="AO465" s="772"/>
      <c r="AP465" s="38"/>
      <c r="AQ465" s="41"/>
      <c r="AR465" s="71"/>
      <c r="AS465" s="38"/>
      <c r="AT465" s="154"/>
      <c r="AU465" s="774"/>
      <c r="AV465" s="489"/>
      <c r="AX465" s="677"/>
    </row>
    <row r="466" spans="1:50" s="624" customFormat="1" x14ac:dyDescent="0.25">
      <c r="A466" s="640"/>
      <c r="B466" s="768"/>
      <c r="C466" s="769"/>
      <c r="D466" s="489"/>
      <c r="E466" s="132"/>
      <c r="F466" s="770"/>
      <c r="G466" s="771"/>
      <c r="H466" s="771"/>
      <c r="I466" s="771"/>
      <c r="J466" s="771"/>
      <c r="K466" s="772"/>
      <c r="L466" s="771"/>
      <c r="M466" s="38"/>
      <c r="N466" s="773"/>
      <c r="O466" s="38"/>
      <c r="P466" s="154"/>
      <c r="Q466" s="774"/>
      <c r="R466" s="775"/>
      <c r="S466" s="778"/>
      <c r="T466" s="777"/>
      <c r="U466" s="777"/>
      <c r="V466" s="777"/>
      <c r="W466" s="777"/>
      <c r="X466" s="777"/>
      <c r="Y466" s="777"/>
      <c r="Z466" s="777"/>
      <c r="AA466" s="777"/>
      <c r="AB466" s="777"/>
      <c r="AC466" s="779"/>
      <c r="AD466" s="777"/>
      <c r="AE466" s="779"/>
      <c r="AF466" s="780"/>
      <c r="AG466" s="781"/>
      <c r="AH466" s="677"/>
      <c r="AI466" s="770"/>
      <c r="AJ466" s="771"/>
      <c r="AK466" s="771"/>
      <c r="AL466" s="771"/>
      <c r="AM466" s="771"/>
      <c r="AN466" s="771"/>
      <c r="AO466" s="772"/>
      <c r="AP466" s="38"/>
      <c r="AQ466" s="41"/>
      <c r="AR466" s="71"/>
      <c r="AS466" s="38"/>
      <c r="AT466" s="154"/>
      <c r="AU466" s="774"/>
      <c r="AV466" s="489"/>
      <c r="AX466" s="677"/>
    </row>
    <row r="467" spans="1:50" s="624" customFormat="1" x14ac:dyDescent="0.25">
      <c r="A467" s="640"/>
      <c r="B467" s="768"/>
      <c r="C467" s="769"/>
      <c r="D467" s="489"/>
      <c r="E467" s="132"/>
      <c r="F467" s="770"/>
      <c r="G467" s="771"/>
      <c r="H467" s="771"/>
      <c r="I467" s="771"/>
      <c r="J467" s="771"/>
      <c r="K467" s="772"/>
      <c r="L467" s="771"/>
      <c r="M467" s="38"/>
      <c r="N467" s="773"/>
      <c r="O467" s="38"/>
      <c r="P467" s="154"/>
      <c r="Q467" s="774"/>
      <c r="R467" s="775"/>
      <c r="S467" s="778"/>
      <c r="T467" s="777"/>
      <c r="U467" s="777"/>
      <c r="V467" s="777"/>
      <c r="W467" s="777"/>
      <c r="X467" s="777"/>
      <c r="Y467" s="777"/>
      <c r="Z467" s="777"/>
      <c r="AA467" s="777"/>
      <c r="AB467" s="777"/>
      <c r="AC467" s="779"/>
      <c r="AD467" s="777"/>
      <c r="AE467" s="779"/>
      <c r="AF467" s="780"/>
      <c r="AG467" s="781"/>
      <c r="AH467" s="677"/>
      <c r="AI467" s="770"/>
      <c r="AJ467" s="771"/>
      <c r="AK467" s="771"/>
      <c r="AL467" s="771"/>
      <c r="AM467" s="771"/>
      <c r="AN467" s="771"/>
      <c r="AO467" s="772"/>
      <c r="AP467" s="38"/>
      <c r="AQ467" s="41"/>
      <c r="AR467" s="71"/>
      <c r="AS467" s="38"/>
      <c r="AT467" s="154"/>
      <c r="AU467" s="774"/>
      <c r="AV467" s="489"/>
      <c r="AX467" s="677"/>
    </row>
    <row r="468" spans="1:50" s="624" customFormat="1" x14ac:dyDescent="0.25">
      <c r="A468" s="640"/>
      <c r="B468" s="768"/>
      <c r="C468" s="769"/>
      <c r="D468" s="489"/>
      <c r="E468" s="132"/>
      <c r="F468" s="770"/>
      <c r="G468" s="771"/>
      <c r="H468" s="771"/>
      <c r="I468" s="771"/>
      <c r="J468" s="771"/>
      <c r="K468" s="772"/>
      <c r="L468" s="771"/>
      <c r="M468" s="38"/>
      <c r="N468" s="773"/>
      <c r="O468" s="38"/>
      <c r="P468" s="154"/>
      <c r="Q468" s="774"/>
      <c r="R468" s="775"/>
      <c r="S468" s="778"/>
      <c r="T468" s="777"/>
      <c r="U468" s="777"/>
      <c r="V468" s="777"/>
      <c r="W468" s="777"/>
      <c r="X468" s="777"/>
      <c r="Y468" s="777"/>
      <c r="Z468" s="777"/>
      <c r="AA468" s="777"/>
      <c r="AB468" s="777"/>
      <c r="AC468" s="779"/>
      <c r="AD468" s="777"/>
      <c r="AE468" s="779"/>
      <c r="AF468" s="780"/>
      <c r="AG468" s="781"/>
      <c r="AH468" s="677"/>
      <c r="AI468" s="770"/>
      <c r="AJ468" s="771"/>
      <c r="AK468" s="771"/>
      <c r="AL468" s="771"/>
      <c r="AM468" s="771"/>
      <c r="AN468" s="771"/>
      <c r="AO468" s="772"/>
      <c r="AP468" s="38"/>
      <c r="AQ468" s="41"/>
      <c r="AR468" s="71"/>
      <c r="AS468" s="38"/>
      <c r="AT468" s="154"/>
      <c r="AU468" s="774"/>
      <c r="AV468" s="489"/>
      <c r="AX468" s="677"/>
    </row>
    <row r="469" spans="1:50" s="624" customFormat="1" x14ac:dyDescent="0.25">
      <c r="A469" s="640"/>
      <c r="B469" s="768"/>
      <c r="C469" s="769"/>
      <c r="D469" s="489"/>
      <c r="E469" s="132"/>
      <c r="F469" s="770"/>
      <c r="G469" s="771"/>
      <c r="H469" s="771"/>
      <c r="I469" s="771"/>
      <c r="J469" s="771"/>
      <c r="K469" s="772"/>
      <c r="L469" s="771"/>
      <c r="M469" s="38"/>
      <c r="N469" s="773"/>
      <c r="O469" s="38"/>
      <c r="P469" s="154"/>
      <c r="Q469" s="774"/>
      <c r="R469" s="775"/>
      <c r="S469" s="778"/>
      <c r="T469" s="777"/>
      <c r="U469" s="777"/>
      <c r="V469" s="777"/>
      <c r="W469" s="777"/>
      <c r="X469" s="777"/>
      <c r="Y469" s="777"/>
      <c r="Z469" s="777"/>
      <c r="AA469" s="777"/>
      <c r="AB469" s="777"/>
      <c r="AC469" s="779"/>
      <c r="AD469" s="777"/>
      <c r="AE469" s="779"/>
      <c r="AF469" s="780"/>
      <c r="AG469" s="781"/>
      <c r="AH469" s="677"/>
      <c r="AI469" s="770"/>
      <c r="AJ469" s="771"/>
      <c r="AK469" s="771"/>
      <c r="AL469" s="771"/>
      <c r="AM469" s="771"/>
      <c r="AN469" s="771"/>
      <c r="AO469" s="772"/>
      <c r="AP469" s="38"/>
      <c r="AQ469" s="41"/>
      <c r="AR469" s="71"/>
      <c r="AS469" s="38"/>
      <c r="AT469" s="154"/>
      <c r="AU469" s="774"/>
      <c r="AV469" s="489"/>
      <c r="AX469" s="677"/>
    </row>
    <row r="470" spans="1:50" s="624" customFormat="1" x14ac:dyDescent="0.25">
      <c r="A470" s="640"/>
      <c r="B470" s="768"/>
      <c r="C470" s="769"/>
      <c r="D470" s="489"/>
      <c r="E470" s="132"/>
      <c r="F470" s="770"/>
      <c r="G470" s="771"/>
      <c r="H470" s="771"/>
      <c r="I470" s="771"/>
      <c r="J470" s="771"/>
      <c r="K470" s="772"/>
      <c r="L470" s="771"/>
      <c r="M470" s="38"/>
      <c r="N470" s="773"/>
      <c r="O470" s="38"/>
      <c r="P470" s="154"/>
      <c r="Q470" s="774"/>
      <c r="R470" s="775"/>
      <c r="S470" s="778"/>
      <c r="T470" s="777"/>
      <c r="U470" s="777"/>
      <c r="V470" s="777"/>
      <c r="W470" s="777"/>
      <c r="X470" s="777"/>
      <c r="Y470" s="777"/>
      <c r="Z470" s="777"/>
      <c r="AA470" s="777"/>
      <c r="AB470" s="777"/>
      <c r="AC470" s="779"/>
      <c r="AD470" s="777"/>
      <c r="AE470" s="779"/>
      <c r="AF470" s="780"/>
      <c r="AG470" s="781"/>
      <c r="AH470" s="677"/>
      <c r="AI470" s="770"/>
      <c r="AJ470" s="771"/>
      <c r="AK470" s="771"/>
      <c r="AL470" s="771"/>
      <c r="AM470" s="771"/>
      <c r="AN470" s="771"/>
      <c r="AO470" s="772"/>
      <c r="AP470" s="38"/>
      <c r="AQ470" s="41"/>
      <c r="AR470" s="71"/>
      <c r="AS470" s="38"/>
      <c r="AT470" s="154"/>
      <c r="AU470" s="774"/>
      <c r="AV470" s="489"/>
      <c r="AX470" s="677"/>
    </row>
    <row r="471" spans="1:50" s="624" customFormat="1" x14ac:dyDescent="0.25">
      <c r="A471" s="640"/>
      <c r="B471" s="768"/>
      <c r="C471" s="769"/>
      <c r="D471" s="489"/>
      <c r="E471" s="132"/>
      <c r="F471" s="770"/>
      <c r="G471" s="771"/>
      <c r="H471" s="771"/>
      <c r="I471" s="771"/>
      <c r="J471" s="771"/>
      <c r="K471" s="772"/>
      <c r="L471" s="771"/>
      <c r="M471" s="38"/>
      <c r="N471" s="773"/>
      <c r="O471" s="38"/>
      <c r="P471" s="154"/>
      <c r="Q471" s="774"/>
      <c r="R471" s="775"/>
      <c r="S471" s="778"/>
      <c r="T471" s="777"/>
      <c r="U471" s="777"/>
      <c r="V471" s="777"/>
      <c r="W471" s="777"/>
      <c r="X471" s="777"/>
      <c r="Y471" s="777"/>
      <c r="Z471" s="777"/>
      <c r="AA471" s="777"/>
      <c r="AB471" s="777"/>
      <c r="AC471" s="779"/>
      <c r="AD471" s="777"/>
      <c r="AE471" s="779"/>
      <c r="AF471" s="780"/>
      <c r="AG471" s="781"/>
      <c r="AH471" s="677"/>
      <c r="AI471" s="770"/>
      <c r="AJ471" s="771"/>
      <c r="AK471" s="771"/>
      <c r="AL471" s="771"/>
      <c r="AM471" s="771"/>
      <c r="AN471" s="771"/>
      <c r="AO471" s="772"/>
      <c r="AP471" s="38"/>
      <c r="AQ471" s="41"/>
      <c r="AR471" s="71"/>
      <c r="AS471" s="38"/>
      <c r="AT471" s="154"/>
      <c r="AU471" s="774"/>
      <c r="AV471" s="489"/>
      <c r="AX471" s="677"/>
    </row>
    <row r="472" spans="1:50" s="624" customFormat="1" x14ac:dyDescent="0.25">
      <c r="A472" s="640"/>
      <c r="B472" s="768"/>
      <c r="C472" s="769"/>
      <c r="D472" s="489"/>
      <c r="E472" s="132"/>
      <c r="F472" s="770"/>
      <c r="G472" s="771"/>
      <c r="H472" s="771"/>
      <c r="I472" s="771"/>
      <c r="J472" s="771"/>
      <c r="K472" s="772"/>
      <c r="L472" s="771"/>
      <c r="M472" s="38"/>
      <c r="N472" s="773"/>
      <c r="O472" s="38"/>
      <c r="P472" s="154"/>
      <c r="Q472" s="774"/>
      <c r="R472" s="775"/>
      <c r="S472" s="778"/>
      <c r="T472" s="777"/>
      <c r="U472" s="777"/>
      <c r="V472" s="777"/>
      <c r="W472" s="777"/>
      <c r="X472" s="777"/>
      <c r="Y472" s="777"/>
      <c r="Z472" s="777"/>
      <c r="AA472" s="777"/>
      <c r="AB472" s="777"/>
      <c r="AC472" s="779"/>
      <c r="AD472" s="777"/>
      <c r="AE472" s="779"/>
      <c r="AF472" s="780"/>
      <c r="AG472" s="781"/>
      <c r="AH472" s="677"/>
      <c r="AI472" s="770"/>
      <c r="AJ472" s="771"/>
      <c r="AK472" s="771"/>
      <c r="AL472" s="771"/>
      <c r="AM472" s="771"/>
      <c r="AN472" s="771"/>
      <c r="AO472" s="772"/>
      <c r="AP472" s="38"/>
      <c r="AQ472" s="41"/>
      <c r="AR472" s="71"/>
      <c r="AS472" s="38"/>
      <c r="AT472" s="154"/>
      <c r="AU472" s="774"/>
      <c r="AV472" s="489"/>
      <c r="AX472" s="677"/>
    </row>
    <row r="473" spans="1:50" s="624" customFormat="1" x14ac:dyDescent="0.25">
      <c r="A473" s="640"/>
      <c r="B473" s="768"/>
      <c r="C473" s="769"/>
      <c r="D473" s="489"/>
      <c r="E473" s="132"/>
      <c r="F473" s="770"/>
      <c r="G473" s="771"/>
      <c r="H473" s="771"/>
      <c r="I473" s="771"/>
      <c r="J473" s="771"/>
      <c r="K473" s="772"/>
      <c r="L473" s="771"/>
      <c r="M473" s="38"/>
      <c r="N473" s="773"/>
      <c r="O473" s="38"/>
      <c r="P473" s="154"/>
      <c r="Q473" s="774"/>
      <c r="R473" s="775"/>
      <c r="S473" s="778"/>
      <c r="T473" s="777"/>
      <c r="U473" s="777"/>
      <c r="V473" s="777"/>
      <c r="W473" s="777"/>
      <c r="X473" s="777"/>
      <c r="Y473" s="777"/>
      <c r="Z473" s="777"/>
      <c r="AA473" s="777"/>
      <c r="AB473" s="777"/>
      <c r="AC473" s="779"/>
      <c r="AD473" s="777"/>
      <c r="AE473" s="779"/>
      <c r="AF473" s="780"/>
      <c r="AG473" s="781"/>
      <c r="AH473" s="677"/>
      <c r="AI473" s="770"/>
      <c r="AJ473" s="771"/>
      <c r="AK473" s="771"/>
      <c r="AL473" s="771"/>
      <c r="AM473" s="771"/>
      <c r="AN473" s="771"/>
      <c r="AO473" s="772"/>
      <c r="AP473" s="38"/>
      <c r="AQ473" s="41"/>
      <c r="AR473" s="71"/>
      <c r="AS473" s="38"/>
      <c r="AT473" s="154"/>
      <c r="AU473" s="774"/>
      <c r="AV473" s="489"/>
      <c r="AX473" s="677"/>
    </row>
    <row r="474" spans="1:50" s="624" customFormat="1" x14ac:dyDescent="0.25">
      <c r="A474" s="640"/>
      <c r="B474" s="768"/>
      <c r="C474" s="769"/>
      <c r="D474" s="489"/>
      <c r="E474" s="132"/>
      <c r="F474" s="770"/>
      <c r="G474" s="771"/>
      <c r="H474" s="771"/>
      <c r="I474" s="771"/>
      <c r="J474" s="771"/>
      <c r="K474" s="772"/>
      <c r="L474" s="771"/>
      <c r="M474" s="38"/>
      <c r="N474" s="773"/>
      <c r="O474" s="38"/>
      <c r="P474" s="154"/>
      <c r="Q474" s="774"/>
      <c r="R474" s="775"/>
      <c r="S474" s="778"/>
      <c r="T474" s="777"/>
      <c r="U474" s="777"/>
      <c r="V474" s="777"/>
      <c r="W474" s="777"/>
      <c r="X474" s="777"/>
      <c r="Y474" s="777"/>
      <c r="Z474" s="777"/>
      <c r="AA474" s="777"/>
      <c r="AB474" s="777"/>
      <c r="AC474" s="779"/>
      <c r="AD474" s="777"/>
      <c r="AE474" s="779"/>
      <c r="AF474" s="780"/>
      <c r="AG474" s="781"/>
      <c r="AH474" s="677"/>
      <c r="AI474" s="770"/>
      <c r="AJ474" s="771"/>
      <c r="AK474" s="771"/>
      <c r="AL474" s="771"/>
      <c r="AM474" s="771"/>
      <c r="AN474" s="771"/>
      <c r="AO474" s="772"/>
      <c r="AP474" s="38"/>
      <c r="AQ474" s="41"/>
      <c r="AR474" s="71"/>
      <c r="AS474" s="38"/>
      <c r="AT474" s="154"/>
      <c r="AU474" s="774"/>
      <c r="AV474" s="489"/>
      <c r="AX474" s="677"/>
    </row>
    <row r="475" spans="1:50" s="624" customFormat="1" x14ac:dyDescent="0.25">
      <c r="A475" s="640"/>
      <c r="B475" s="768"/>
      <c r="C475" s="769"/>
      <c r="D475" s="489"/>
      <c r="E475" s="132"/>
      <c r="F475" s="770"/>
      <c r="G475" s="771"/>
      <c r="H475" s="771"/>
      <c r="I475" s="771"/>
      <c r="J475" s="771"/>
      <c r="K475" s="772"/>
      <c r="L475" s="771"/>
      <c r="M475" s="38"/>
      <c r="N475" s="773"/>
      <c r="O475" s="38"/>
      <c r="P475" s="154"/>
      <c r="Q475" s="774"/>
      <c r="R475" s="775"/>
      <c r="S475" s="778"/>
      <c r="T475" s="777"/>
      <c r="U475" s="777"/>
      <c r="V475" s="777"/>
      <c r="W475" s="777"/>
      <c r="X475" s="777"/>
      <c r="Y475" s="777"/>
      <c r="Z475" s="777"/>
      <c r="AA475" s="777"/>
      <c r="AB475" s="777"/>
      <c r="AC475" s="779"/>
      <c r="AD475" s="777"/>
      <c r="AE475" s="779"/>
      <c r="AF475" s="780"/>
      <c r="AG475" s="781"/>
      <c r="AH475" s="677"/>
      <c r="AI475" s="770"/>
      <c r="AJ475" s="771"/>
      <c r="AK475" s="771"/>
      <c r="AL475" s="771"/>
      <c r="AM475" s="771"/>
      <c r="AN475" s="771"/>
      <c r="AO475" s="772"/>
      <c r="AP475" s="38"/>
      <c r="AQ475" s="41"/>
      <c r="AR475" s="71"/>
      <c r="AS475" s="38"/>
      <c r="AT475" s="154"/>
      <c r="AU475" s="774"/>
      <c r="AV475" s="489"/>
      <c r="AX475" s="677"/>
    </row>
    <row r="476" spans="1:50" s="624" customFormat="1" x14ac:dyDescent="0.25">
      <c r="A476" s="640"/>
      <c r="B476" s="768"/>
      <c r="C476" s="769"/>
      <c r="D476" s="489"/>
      <c r="E476" s="132"/>
      <c r="F476" s="770"/>
      <c r="G476" s="771"/>
      <c r="H476" s="771"/>
      <c r="I476" s="771"/>
      <c r="J476" s="771"/>
      <c r="K476" s="772"/>
      <c r="L476" s="771"/>
      <c r="M476" s="38"/>
      <c r="N476" s="773"/>
      <c r="O476" s="38"/>
      <c r="P476" s="154"/>
      <c r="Q476" s="774"/>
      <c r="R476" s="775"/>
      <c r="S476" s="778"/>
      <c r="T476" s="777"/>
      <c r="U476" s="777"/>
      <c r="V476" s="777"/>
      <c r="W476" s="777"/>
      <c r="X476" s="777"/>
      <c r="Y476" s="777"/>
      <c r="Z476" s="777"/>
      <c r="AA476" s="777"/>
      <c r="AB476" s="777"/>
      <c r="AC476" s="779"/>
      <c r="AD476" s="777"/>
      <c r="AE476" s="779"/>
      <c r="AF476" s="780"/>
      <c r="AG476" s="781"/>
      <c r="AH476" s="677"/>
      <c r="AI476" s="770"/>
      <c r="AJ476" s="771"/>
      <c r="AK476" s="771"/>
      <c r="AL476" s="771"/>
      <c r="AM476" s="771"/>
      <c r="AN476" s="771"/>
      <c r="AO476" s="772"/>
      <c r="AP476" s="38"/>
      <c r="AQ476" s="41"/>
      <c r="AR476" s="71"/>
      <c r="AS476" s="38"/>
      <c r="AT476" s="154"/>
      <c r="AU476" s="774"/>
      <c r="AV476" s="489"/>
      <c r="AX476" s="677"/>
    </row>
    <row r="477" spans="1:50" s="624" customFormat="1" x14ac:dyDescent="0.25">
      <c r="A477" s="640"/>
      <c r="B477" s="768"/>
      <c r="C477" s="769"/>
      <c r="D477" s="489"/>
      <c r="E477" s="132"/>
      <c r="F477" s="770"/>
      <c r="G477" s="771"/>
      <c r="H477" s="771"/>
      <c r="I477" s="771"/>
      <c r="J477" s="771"/>
      <c r="K477" s="772"/>
      <c r="L477" s="771"/>
      <c r="M477" s="38"/>
      <c r="N477" s="773"/>
      <c r="O477" s="38"/>
      <c r="P477" s="154"/>
      <c r="Q477" s="774"/>
      <c r="R477" s="775"/>
      <c r="S477" s="778"/>
      <c r="T477" s="777"/>
      <c r="U477" s="777"/>
      <c r="V477" s="777"/>
      <c r="W477" s="777"/>
      <c r="X477" s="777"/>
      <c r="Y477" s="777"/>
      <c r="Z477" s="777"/>
      <c r="AA477" s="777"/>
      <c r="AB477" s="777"/>
      <c r="AC477" s="779"/>
      <c r="AD477" s="777"/>
      <c r="AE477" s="779"/>
      <c r="AF477" s="780"/>
      <c r="AG477" s="781"/>
      <c r="AH477" s="677"/>
      <c r="AI477" s="770"/>
      <c r="AJ477" s="771"/>
      <c r="AK477" s="771"/>
      <c r="AL477" s="771"/>
      <c r="AM477" s="771"/>
      <c r="AN477" s="771"/>
      <c r="AO477" s="772"/>
      <c r="AP477" s="38"/>
      <c r="AQ477" s="41"/>
      <c r="AR477" s="71"/>
      <c r="AS477" s="38"/>
      <c r="AT477" s="154"/>
      <c r="AU477" s="774"/>
      <c r="AV477" s="489"/>
      <c r="AX477" s="677"/>
    </row>
    <row r="478" spans="1:50" s="624" customFormat="1" x14ac:dyDescent="0.25">
      <c r="A478" s="640"/>
      <c r="B478" s="768"/>
      <c r="C478" s="769"/>
      <c r="D478" s="489"/>
      <c r="E478" s="132"/>
      <c r="F478" s="770"/>
      <c r="G478" s="771"/>
      <c r="H478" s="771"/>
      <c r="I478" s="771"/>
      <c r="J478" s="771"/>
      <c r="K478" s="772"/>
      <c r="L478" s="771"/>
      <c r="M478" s="38"/>
      <c r="N478" s="773"/>
      <c r="O478" s="38"/>
      <c r="P478" s="154"/>
      <c r="Q478" s="774"/>
      <c r="R478" s="775"/>
      <c r="S478" s="778"/>
      <c r="T478" s="777"/>
      <c r="U478" s="777"/>
      <c r="V478" s="777"/>
      <c r="W478" s="777"/>
      <c r="X478" s="777"/>
      <c r="Y478" s="777"/>
      <c r="Z478" s="777"/>
      <c r="AA478" s="777"/>
      <c r="AB478" s="777"/>
      <c r="AC478" s="779"/>
      <c r="AD478" s="777"/>
      <c r="AE478" s="779"/>
      <c r="AF478" s="780"/>
      <c r="AG478" s="781"/>
      <c r="AH478" s="677"/>
      <c r="AI478" s="770"/>
      <c r="AJ478" s="771"/>
      <c r="AK478" s="771"/>
      <c r="AL478" s="771"/>
      <c r="AM478" s="771"/>
      <c r="AN478" s="771"/>
      <c r="AO478" s="772"/>
      <c r="AP478" s="38"/>
      <c r="AQ478" s="41"/>
      <c r="AR478" s="71"/>
      <c r="AS478" s="38"/>
      <c r="AT478" s="154"/>
      <c r="AU478" s="774"/>
      <c r="AV478" s="489"/>
      <c r="AX478" s="677"/>
    </row>
    <row r="479" spans="1:50" s="624" customFormat="1" x14ac:dyDescent="0.25">
      <c r="A479" s="640"/>
      <c r="B479" s="768"/>
      <c r="C479" s="769"/>
      <c r="D479" s="489"/>
      <c r="E479" s="132"/>
      <c r="F479" s="770"/>
      <c r="G479" s="771"/>
      <c r="H479" s="771"/>
      <c r="I479" s="771"/>
      <c r="J479" s="771"/>
      <c r="K479" s="772"/>
      <c r="L479" s="771"/>
      <c r="M479" s="38"/>
      <c r="N479" s="773"/>
      <c r="O479" s="38"/>
      <c r="P479" s="154"/>
      <c r="Q479" s="774"/>
      <c r="R479" s="775"/>
      <c r="S479" s="778"/>
      <c r="T479" s="777"/>
      <c r="U479" s="777"/>
      <c r="V479" s="777"/>
      <c r="W479" s="777"/>
      <c r="X479" s="777"/>
      <c r="Y479" s="777"/>
      <c r="Z479" s="777"/>
      <c r="AA479" s="777"/>
      <c r="AB479" s="777"/>
      <c r="AC479" s="779"/>
      <c r="AD479" s="777"/>
      <c r="AE479" s="779"/>
      <c r="AF479" s="780"/>
      <c r="AG479" s="781"/>
      <c r="AH479" s="677"/>
      <c r="AI479" s="770"/>
      <c r="AJ479" s="771"/>
      <c r="AK479" s="771"/>
      <c r="AL479" s="771"/>
      <c r="AM479" s="771"/>
      <c r="AN479" s="771"/>
      <c r="AO479" s="772"/>
      <c r="AP479" s="38"/>
      <c r="AQ479" s="41"/>
      <c r="AR479" s="71"/>
      <c r="AS479" s="38"/>
      <c r="AT479" s="154"/>
      <c r="AU479" s="774"/>
      <c r="AV479" s="489"/>
      <c r="AX479" s="677"/>
    </row>
    <row r="480" spans="1:50" s="624" customFormat="1" x14ac:dyDescent="0.25">
      <c r="A480" s="640"/>
      <c r="B480" s="768"/>
      <c r="C480" s="769"/>
      <c r="D480" s="489"/>
      <c r="E480" s="132"/>
      <c r="F480" s="770"/>
      <c r="G480" s="771"/>
      <c r="H480" s="771"/>
      <c r="I480" s="771"/>
      <c r="J480" s="771"/>
      <c r="K480" s="772"/>
      <c r="L480" s="771"/>
      <c r="M480" s="38"/>
      <c r="N480" s="773"/>
      <c r="O480" s="38"/>
      <c r="P480" s="154"/>
      <c r="Q480" s="774"/>
      <c r="R480" s="775"/>
      <c r="S480" s="778"/>
      <c r="T480" s="777"/>
      <c r="U480" s="777"/>
      <c r="V480" s="777"/>
      <c r="W480" s="777"/>
      <c r="X480" s="777"/>
      <c r="Y480" s="777"/>
      <c r="Z480" s="777"/>
      <c r="AA480" s="777"/>
      <c r="AB480" s="777"/>
      <c r="AC480" s="779"/>
      <c r="AD480" s="777"/>
      <c r="AE480" s="779"/>
      <c r="AF480" s="780"/>
      <c r="AG480" s="781"/>
      <c r="AH480" s="677"/>
      <c r="AI480" s="770"/>
      <c r="AJ480" s="771"/>
      <c r="AK480" s="771"/>
      <c r="AL480" s="771"/>
      <c r="AM480" s="771"/>
      <c r="AN480" s="771"/>
      <c r="AO480" s="772"/>
      <c r="AP480" s="38"/>
      <c r="AQ480" s="41"/>
      <c r="AR480" s="71"/>
      <c r="AS480" s="38"/>
      <c r="AT480" s="154"/>
      <c r="AU480" s="774"/>
      <c r="AV480" s="489"/>
      <c r="AX480" s="677"/>
    </row>
    <row r="481" spans="1:50" s="624" customFormat="1" x14ac:dyDescent="0.25">
      <c r="A481" s="640"/>
      <c r="B481" s="768"/>
      <c r="C481" s="769"/>
      <c r="D481" s="489"/>
      <c r="E481" s="132"/>
      <c r="F481" s="770"/>
      <c r="G481" s="771"/>
      <c r="H481" s="771"/>
      <c r="I481" s="771"/>
      <c r="J481" s="771"/>
      <c r="K481" s="772"/>
      <c r="L481" s="771"/>
      <c r="M481" s="38"/>
      <c r="N481" s="773"/>
      <c r="O481" s="38"/>
      <c r="P481" s="154"/>
      <c r="Q481" s="774"/>
      <c r="R481" s="775"/>
      <c r="S481" s="778"/>
      <c r="T481" s="777"/>
      <c r="U481" s="777"/>
      <c r="V481" s="777"/>
      <c r="W481" s="777"/>
      <c r="X481" s="777"/>
      <c r="Y481" s="777"/>
      <c r="Z481" s="777"/>
      <c r="AA481" s="777"/>
      <c r="AB481" s="777"/>
      <c r="AC481" s="779"/>
      <c r="AD481" s="777"/>
      <c r="AE481" s="779"/>
      <c r="AF481" s="780"/>
      <c r="AG481" s="781"/>
      <c r="AH481" s="677"/>
      <c r="AI481" s="770"/>
      <c r="AJ481" s="771"/>
      <c r="AK481" s="771"/>
      <c r="AL481" s="771"/>
      <c r="AM481" s="771"/>
      <c r="AN481" s="771"/>
      <c r="AO481" s="772"/>
      <c r="AP481" s="38"/>
      <c r="AQ481" s="41"/>
      <c r="AR481" s="71"/>
      <c r="AS481" s="38"/>
      <c r="AT481" s="154"/>
      <c r="AU481" s="774"/>
      <c r="AV481" s="489"/>
      <c r="AX481" s="677"/>
    </row>
    <row r="482" spans="1:50" s="624" customFormat="1" x14ac:dyDescent="0.25">
      <c r="A482" s="640"/>
      <c r="B482" s="768"/>
      <c r="C482" s="769"/>
      <c r="D482" s="489"/>
      <c r="E482" s="132"/>
      <c r="F482" s="770"/>
      <c r="G482" s="771"/>
      <c r="H482" s="771"/>
      <c r="I482" s="771"/>
      <c r="J482" s="771"/>
      <c r="K482" s="772"/>
      <c r="L482" s="771"/>
      <c r="M482" s="38"/>
      <c r="N482" s="773"/>
      <c r="O482" s="38"/>
      <c r="P482" s="154"/>
      <c r="Q482" s="774"/>
      <c r="R482" s="775"/>
      <c r="S482" s="778"/>
      <c r="T482" s="777"/>
      <c r="U482" s="777"/>
      <c r="V482" s="777"/>
      <c r="W482" s="777"/>
      <c r="X482" s="777"/>
      <c r="Y482" s="777"/>
      <c r="Z482" s="777"/>
      <c r="AA482" s="777"/>
      <c r="AB482" s="777"/>
      <c r="AC482" s="779"/>
      <c r="AD482" s="777"/>
      <c r="AE482" s="779"/>
      <c r="AF482" s="780"/>
      <c r="AG482" s="781"/>
      <c r="AH482" s="677"/>
      <c r="AI482" s="770"/>
      <c r="AJ482" s="771"/>
      <c r="AK482" s="771"/>
      <c r="AL482" s="771"/>
      <c r="AM482" s="771"/>
      <c r="AN482" s="771"/>
      <c r="AO482" s="772"/>
      <c r="AP482" s="38"/>
      <c r="AQ482" s="41"/>
      <c r="AR482" s="71"/>
      <c r="AS482" s="38"/>
      <c r="AT482" s="154"/>
      <c r="AU482" s="774"/>
      <c r="AV482" s="489"/>
      <c r="AX482" s="677"/>
    </row>
    <row r="483" spans="1:50" s="624" customFormat="1" x14ac:dyDescent="0.25">
      <c r="A483" s="640"/>
      <c r="B483" s="768"/>
      <c r="C483" s="769"/>
      <c r="D483" s="489"/>
      <c r="E483" s="132"/>
      <c r="F483" s="770"/>
      <c r="G483" s="771"/>
      <c r="H483" s="771"/>
      <c r="I483" s="771"/>
      <c r="J483" s="771"/>
      <c r="K483" s="772"/>
      <c r="L483" s="771"/>
      <c r="M483" s="38"/>
      <c r="N483" s="773"/>
      <c r="O483" s="38"/>
      <c r="P483" s="154"/>
      <c r="Q483" s="774"/>
      <c r="R483" s="775"/>
      <c r="S483" s="778"/>
      <c r="T483" s="777"/>
      <c r="U483" s="777"/>
      <c r="V483" s="777"/>
      <c r="W483" s="777"/>
      <c r="X483" s="777"/>
      <c r="Y483" s="777"/>
      <c r="Z483" s="777"/>
      <c r="AA483" s="777"/>
      <c r="AB483" s="777"/>
      <c r="AC483" s="779"/>
      <c r="AD483" s="777"/>
      <c r="AE483" s="779"/>
      <c r="AF483" s="780"/>
      <c r="AG483" s="781"/>
      <c r="AH483" s="677"/>
      <c r="AI483" s="770"/>
      <c r="AJ483" s="771"/>
      <c r="AK483" s="771"/>
      <c r="AL483" s="771"/>
      <c r="AM483" s="771"/>
      <c r="AN483" s="771"/>
      <c r="AO483" s="772"/>
      <c r="AP483" s="38"/>
      <c r="AQ483" s="41"/>
      <c r="AR483" s="71"/>
      <c r="AS483" s="38"/>
      <c r="AT483" s="154"/>
      <c r="AU483" s="774"/>
      <c r="AV483" s="489"/>
      <c r="AX483" s="677"/>
    </row>
    <row r="484" spans="1:50" s="624" customFormat="1" x14ac:dyDescent="0.25">
      <c r="A484" s="640"/>
      <c r="B484" s="768"/>
      <c r="C484" s="769"/>
      <c r="D484" s="489"/>
      <c r="E484" s="132"/>
      <c r="F484" s="770"/>
      <c r="G484" s="771"/>
      <c r="H484" s="771"/>
      <c r="I484" s="771"/>
      <c r="J484" s="771"/>
      <c r="K484" s="772"/>
      <c r="L484" s="771"/>
      <c r="M484" s="38"/>
      <c r="N484" s="773"/>
      <c r="O484" s="38"/>
      <c r="P484" s="154"/>
      <c r="Q484" s="774"/>
      <c r="R484" s="775"/>
      <c r="S484" s="778"/>
      <c r="T484" s="777"/>
      <c r="U484" s="777"/>
      <c r="V484" s="777"/>
      <c r="W484" s="777"/>
      <c r="X484" s="777"/>
      <c r="Y484" s="777"/>
      <c r="Z484" s="777"/>
      <c r="AA484" s="777"/>
      <c r="AB484" s="777"/>
      <c r="AC484" s="779"/>
      <c r="AD484" s="777"/>
      <c r="AE484" s="779"/>
      <c r="AF484" s="780"/>
      <c r="AG484" s="781"/>
      <c r="AH484" s="677"/>
      <c r="AI484" s="770"/>
      <c r="AJ484" s="771"/>
      <c r="AK484" s="771"/>
      <c r="AL484" s="771"/>
      <c r="AM484" s="771"/>
      <c r="AN484" s="771"/>
      <c r="AO484" s="772"/>
      <c r="AP484" s="38"/>
      <c r="AQ484" s="41"/>
      <c r="AR484" s="71"/>
      <c r="AS484" s="38"/>
      <c r="AT484" s="154"/>
      <c r="AU484" s="774"/>
      <c r="AV484" s="489"/>
      <c r="AX484" s="677"/>
    </row>
    <row r="485" spans="1:50" s="624" customFormat="1" x14ac:dyDescent="0.25">
      <c r="A485" s="640"/>
      <c r="B485" s="768"/>
      <c r="C485" s="769"/>
      <c r="D485" s="489"/>
      <c r="E485" s="132"/>
      <c r="F485" s="770"/>
      <c r="G485" s="771"/>
      <c r="H485" s="771"/>
      <c r="I485" s="771"/>
      <c r="J485" s="771"/>
      <c r="K485" s="772"/>
      <c r="L485" s="771"/>
      <c r="M485" s="38"/>
      <c r="N485" s="773"/>
      <c r="O485" s="38"/>
      <c r="P485" s="154"/>
      <c r="Q485" s="774"/>
      <c r="R485" s="775"/>
      <c r="S485" s="778"/>
      <c r="T485" s="777"/>
      <c r="U485" s="777"/>
      <c r="V485" s="777"/>
      <c r="W485" s="777"/>
      <c r="X485" s="777"/>
      <c r="Y485" s="777"/>
      <c r="Z485" s="777"/>
      <c r="AA485" s="777"/>
      <c r="AB485" s="777"/>
      <c r="AC485" s="779"/>
      <c r="AD485" s="777"/>
      <c r="AE485" s="779"/>
      <c r="AF485" s="780"/>
      <c r="AG485" s="781"/>
      <c r="AH485" s="677"/>
      <c r="AI485" s="770"/>
      <c r="AJ485" s="771"/>
      <c r="AK485" s="771"/>
      <c r="AL485" s="771"/>
      <c r="AM485" s="771"/>
      <c r="AN485" s="771"/>
      <c r="AO485" s="772"/>
      <c r="AP485" s="38"/>
      <c r="AQ485" s="41"/>
      <c r="AR485" s="71"/>
      <c r="AS485" s="38"/>
      <c r="AT485" s="154"/>
      <c r="AU485" s="774"/>
      <c r="AV485" s="489"/>
      <c r="AX485" s="677"/>
    </row>
    <row r="486" spans="1:50" s="624" customFormat="1" x14ac:dyDescent="0.25">
      <c r="A486" s="640"/>
      <c r="B486" s="768"/>
      <c r="C486" s="769"/>
      <c r="D486" s="489"/>
      <c r="E486" s="132"/>
      <c r="F486" s="770"/>
      <c r="G486" s="771"/>
      <c r="H486" s="771"/>
      <c r="I486" s="771"/>
      <c r="J486" s="771"/>
      <c r="K486" s="772"/>
      <c r="L486" s="771"/>
      <c r="M486" s="38"/>
      <c r="N486" s="773"/>
      <c r="O486" s="38"/>
      <c r="P486" s="154"/>
      <c r="Q486" s="774"/>
      <c r="R486" s="775"/>
      <c r="S486" s="778"/>
      <c r="T486" s="777"/>
      <c r="U486" s="777"/>
      <c r="V486" s="777"/>
      <c r="W486" s="777"/>
      <c r="X486" s="777"/>
      <c r="Y486" s="777"/>
      <c r="Z486" s="777"/>
      <c r="AA486" s="777"/>
      <c r="AB486" s="777"/>
      <c r="AC486" s="779"/>
      <c r="AD486" s="777"/>
      <c r="AE486" s="779"/>
      <c r="AF486" s="780"/>
      <c r="AG486" s="781"/>
      <c r="AH486" s="677"/>
      <c r="AI486" s="770"/>
      <c r="AJ486" s="771"/>
      <c r="AK486" s="771"/>
      <c r="AL486" s="771"/>
      <c r="AM486" s="771"/>
      <c r="AN486" s="771"/>
      <c r="AO486" s="772"/>
      <c r="AP486" s="38"/>
      <c r="AQ486" s="41"/>
      <c r="AR486" s="71"/>
      <c r="AS486" s="38"/>
      <c r="AT486" s="154"/>
      <c r="AU486" s="774"/>
      <c r="AV486" s="489"/>
      <c r="AX486" s="677"/>
    </row>
    <row r="487" spans="1:50" s="624" customFormat="1" x14ac:dyDescent="0.25">
      <c r="A487" s="640"/>
      <c r="B487" s="768"/>
      <c r="C487" s="769"/>
      <c r="D487" s="489"/>
      <c r="E487" s="132"/>
      <c r="F487" s="770"/>
      <c r="G487" s="771"/>
      <c r="H487" s="771"/>
      <c r="I487" s="771"/>
      <c r="J487" s="771"/>
      <c r="K487" s="772"/>
      <c r="L487" s="771"/>
      <c r="M487" s="38"/>
      <c r="N487" s="773"/>
      <c r="O487" s="38"/>
      <c r="P487" s="154"/>
      <c r="Q487" s="774"/>
      <c r="R487" s="775"/>
      <c r="S487" s="778"/>
      <c r="T487" s="777"/>
      <c r="U487" s="777"/>
      <c r="V487" s="777"/>
      <c r="W487" s="777"/>
      <c r="X487" s="777"/>
      <c r="Y487" s="777"/>
      <c r="Z487" s="777"/>
      <c r="AA487" s="777"/>
      <c r="AB487" s="777"/>
      <c r="AC487" s="779"/>
      <c r="AD487" s="777"/>
      <c r="AE487" s="779"/>
      <c r="AF487" s="780"/>
      <c r="AG487" s="781"/>
      <c r="AH487" s="677"/>
      <c r="AI487" s="770"/>
      <c r="AJ487" s="771"/>
      <c r="AK487" s="771"/>
      <c r="AL487" s="771"/>
      <c r="AM487" s="771"/>
      <c r="AN487" s="771"/>
      <c r="AO487" s="772"/>
      <c r="AP487" s="38"/>
      <c r="AQ487" s="41"/>
      <c r="AR487" s="71"/>
      <c r="AS487" s="38"/>
      <c r="AT487" s="154"/>
      <c r="AU487" s="774"/>
      <c r="AV487" s="489"/>
      <c r="AX487" s="677"/>
    </row>
    <row r="488" spans="1:50" s="624" customFormat="1" x14ac:dyDescent="0.25">
      <c r="A488" s="640"/>
      <c r="B488" s="768"/>
      <c r="C488" s="769"/>
      <c r="D488" s="489"/>
      <c r="E488" s="132"/>
      <c r="F488" s="770"/>
      <c r="G488" s="771"/>
      <c r="H488" s="771"/>
      <c r="I488" s="771"/>
      <c r="J488" s="771"/>
      <c r="K488" s="772"/>
      <c r="L488" s="771"/>
      <c r="M488" s="38"/>
      <c r="N488" s="773"/>
      <c r="O488" s="38"/>
      <c r="P488" s="154"/>
      <c r="Q488" s="774"/>
      <c r="R488" s="775"/>
      <c r="S488" s="778"/>
      <c r="T488" s="777"/>
      <c r="U488" s="777"/>
      <c r="V488" s="777"/>
      <c r="W488" s="777"/>
      <c r="X488" s="777"/>
      <c r="Y488" s="777"/>
      <c r="Z488" s="777"/>
      <c r="AA488" s="777"/>
      <c r="AB488" s="777"/>
      <c r="AC488" s="779"/>
      <c r="AD488" s="777"/>
      <c r="AE488" s="779"/>
      <c r="AF488" s="780"/>
      <c r="AG488" s="781"/>
      <c r="AH488" s="677"/>
      <c r="AI488" s="770"/>
      <c r="AJ488" s="771"/>
      <c r="AK488" s="771"/>
      <c r="AL488" s="771"/>
      <c r="AM488" s="771"/>
      <c r="AN488" s="771"/>
      <c r="AO488" s="772"/>
      <c r="AP488" s="38"/>
      <c r="AQ488" s="41"/>
      <c r="AR488" s="71"/>
      <c r="AS488" s="38"/>
      <c r="AT488" s="154"/>
      <c r="AU488" s="774"/>
      <c r="AV488" s="489"/>
      <c r="AX488" s="677"/>
    </row>
    <row r="489" spans="1:50" s="624" customFormat="1" x14ac:dyDescent="0.25">
      <c r="A489" s="640"/>
      <c r="B489" s="768"/>
      <c r="C489" s="769"/>
      <c r="D489" s="489"/>
      <c r="E489" s="132"/>
      <c r="F489" s="770"/>
      <c r="G489" s="771"/>
      <c r="H489" s="771"/>
      <c r="I489" s="771"/>
      <c r="J489" s="771"/>
      <c r="K489" s="772"/>
      <c r="L489" s="771"/>
      <c r="M489" s="38"/>
      <c r="N489" s="773"/>
      <c r="O489" s="38"/>
      <c r="P489" s="154"/>
      <c r="Q489" s="774"/>
      <c r="R489" s="775"/>
      <c r="S489" s="778"/>
      <c r="T489" s="777"/>
      <c r="U489" s="777"/>
      <c r="V489" s="777"/>
      <c r="W489" s="777"/>
      <c r="X489" s="777"/>
      <c r="Y489" s="777"/>
      <c r="Z489" s="777"/>
      <c r="AA489" s="777"/>
      <c r="AB489" s="777"/>
      <c r="AC489" s="779"/>
      <c r="AD489" s="777"/>
      <c r="AE489" s="779"/>
      <c r="AF489" s="780"/>
      <c r="AG489" s="781"/>
      <c r="AH489" s="677"/>
      <c r="AI489" s="770"/>
      <c r="AJ489" s="771"/>
      <c r="AK489" s="771"/>
      <c r="AL489" s="771"/>
      <c r="AM489" s="771"/>
      <c r="AN489" s="771"/>
      <c r="AO489" s="772"/>
      <c r="AP489" s="38"/>
      <c r="AQ489" s="41"/>
      <c r="AR489" s="71"/>
      <c r="AS489" s="38"/>
      <c r="AT489" s="154"/>
      <c r="AU489" s="774"/>
      <c r="AV489" s="489"/>
      <c r="AX489" s="677"/>
    </row>
    <row r="490" spans="1:50" s="624" customFormat="1" x14ac:dyDescent="0.25">
      <c r="A490" s="640"/>
      <c r="B490" s="768"/>
      <c r="C490" s="769"/>
      <c r="D490" s="782"/>
      <c r="E490" s="783"/>
      <c r="F490" s="770"/>
      <c r="G490" s="771"/>
      <c r="H490" s="771"/>
      <c r="I490" s="771"/>
      <c r="J490" s="771"/>
      <c r="K490" s="772"/>
      <c r="L490" s="771"/>
      <c r="M490" s="768"/>
      <c r="N490" s="784"/>
      <c r="O490" s="768"/>
      <c r="P490" s="785"/>
      <c r="Q490" s="774"/>
      <c r="R490" s="775"/>
      <c r="S490" s="778"/>
      <c r="T490" s="777"/>
      <c r="U490" s="777"/>
      <c r="V490" s="777"/>
      <c r="W490" s="777"/>
      <c r="X490" s="777"/>
      <c r="Y490" s="777"/>
      <c r="Z490" s="777"/>
      <c r="AA490" s="777"/>
      <c r="AB490" s="777"/>
      <c r="AC490" s="779"/>
      <c r="AD490" s="777"/>
      <c r="AE490" s="779"/>
      <c r="AF490" s="780"/>
      <c r="AG490" s="781"/>
      <c r="AH490" s="677"/>
      <c r="AI490" s="770"/>
      <c r="AJ490" s="771"/>
      <c r="AK490" s="771"/>
      <c r="AL490" s="771"/>
      <c r="AM490" s="771"/>
      <c r="AN490" s="771"/>
      <c r="AO490" s="772"/>
      <c r="AP490" s="38"/>
      <c r="AQ490" s="41"/>
      <c r="AR490" s="71"/>
      <c r="AS490" s="768"/>
      <c r="AT490" s="785"/>
      <c r="AU490" s="774"/>
      <c r="AV490" s="489"/>
      <c r="AX490" s="677"/>
    </row>
    <row r="491" spans="1:50" s="624" customFormat="1" x14ac:dyDescent="0.25">
      <c r="A491" s="640"/>
      <c r="B491" s="768"/>
      <c r="C491" s="769"/>
      <c r="D491" s="782"/>
      <c r="E491" s="783"/>
      <c r="F491" s="770"/>
      <c r="G491" s="771"/>
      <c r="H491" s="771"/>
      <c r="I491" s="771"/>
      <c r="J491" s="771"/>
      <c r="K491" s="772"/>
      <c r="L491" s="771"/>
      <c r="M491" s="768"/>
      <c r="N491" s="784"/>
      <c r="O491" s="768"/>
      <c r="P491" s="785"/>
      <c r="Q491" s="774"/>
      <c r="R491" s="775"/>
      <c r="S491" s="778"/>
      <c r="T491" s="777"/>
      <c r="U491" s="777"/>
      <c r="V491" s="777"/>
      <c r="W491" s="777"/>
      <c r="X491" s="777"/>
      <c r="Y491" s="777"/>
      <c r="Z491" s="777"/>
      <c r="AA491" s="777"/>
      <c r="AB491" s="777"/>
      <c r="AC491" s="779"/>
      <c r="AD491" s="777"/>
      <c r="AE491" s="779"/>
      <c r="AF491" s="780"/>
      <c r="AG491" s="781"/>
      <c r="AH491" s="677"/>
      <c r="AI491" s="770"/>
      <c r="AJ491" s="771"/>
      <c r="AK491" s="771"/>
      <c r="AL491" s="771"/>
      <c r="AM491" s="771"/>
      <c r="AN491" s="771"/>
      <c r="AO491" s="772"/>
      <c r="AP491" s="38"/>
      <c r="AQ491" s="41"/>
      <c r="AR491" s="71"/>
      <c r="AS491" s="768"/>
      <c r="AT491" s="785"/>
      <c r="AU491" s="774"/>
      <c r="AV491" s="489"/>
      <c r="AX491" s="677"/>
    </row>
    <row r="492" spans="1:50" s="624" customFormat="1" x14ac:dyDescent="0.25">
      <c r="A492" s="640"/>
      <c r="B492" s="768"/>
      <c r="C492" s="769"/>
      <c r="D492" s="782"/>
      <c r="E492" s="783"/>
      <c r="F492" s="770"/>
      <c r="G492" s="771"/>
      <c r="H492" s="771"/>
      <c r="I492" s="771"/>
      <c r="J492" s="771"/>
      <c r="K492" s="772"/>
      <c r="L492" s="771"/>
      <c r="M492" s="768"/>
      <c r="N492" s="784"/>
      <c r="O492" s="768"/>
      <c r="P492" s="785"/>
      <c r="Q492" s="774"/>
      <c r="R492" s="775"/>
      <c r="S492" s="778"/>
      <c r="T492" s="777"/>
      <c r="U492" s="777"/>
      <c r="V492" s="777"/>
      <c r="W492" s="777"/>
      <c r="X492" s="777"/>
      <c r="Y492" s="777"/>
      <c r="Z492" s="777"/>
      <c r="AA492" s="777"/>
      <c r="AB492" s="777"/>
      <c r="AC492" s="779"/>
      <c r="AD492" s="777"/>
      <c r="AE492" s="779"/>
      <c r="AF492" s="780"/>
      <c r="AG492" s="781"/>
      <c r="AH492" s="677"/>
      <c r="AI492" s="770"/>
      <c r="AJ492" s="771"/>
      <c r="AK492" s="771"/>
      <c r="AL492" s="771"/>
      <c r="AM492" s="771"/>
      <c r="AN492" s="771"/>
      <c r="AO492" s="772"/>
      <c r="AP492" s="38"/>
      <c r="AQ492" s="41"/>
      <c r="AR492" s="71"/>
      <c r="AS492" s="768"/>
      <c r="AT492" s="785"/>
      <c r="AU492" s="774"/>
      <c r="AV492" s="489"/>
      <c r="AX492" s="677"/>
    </row>
    <row r="493" spans="1:50" s="624" customFormat="1" x14ac:dyDescent="0.25">
      <c r="A493" s="640"/>
      <c r="B493" s="768"/>
      <c r="C493" s="769"/>
      <c r="D493" s="782"/>
      <c r="E493" s="783"/>
      <c r="F493" s="770"/>
      <c r="G493" s="771"/>
      <c r="H493" s="771"/>
      <c r="I493" s="771"/>
      <c r="J493" s="771"/>
      <c r="K493" s="772"/>
      <c r="L493" s="771"/>
      <c r="M493" s="768"/>
      <c r="N493" s="784"/>
      <c r="O493" s="768"/>
      <c r="P493" s="785"/>
      <c r="Q493" s="774"/>
      <c r="R493" s="775"/>
      <c r="S493" s="778"/>
      <c r="T493" s="777"/>
      <c r="U493" s="777"/>
      <c r="V493" s="777"/>
      <c r="W493" s="777"/>
      <c r="X493" s="777"/>
      <c r="Y493" s="777"/>
      <c r="Z493" s="777"/>
      <c r="AA493" s="777"/>
      <c r="AB493" s="777"/>
      <c r="AC493" s="779"/>
      <c r="AD493" s="777"/>
      <c r="AE493" s="779"/>
      <c r="AF493" s="780"/>
      <c r="AG493" s="781"/>
      <c r="AH493" s="677"/>
      <c r="AI493" s="770"/>
      <c r="AJ493" s="771"/>
      <c r="AK493" s="771"/>
      <c r="AL493" s="771"/>
      <c r="AM493" s="771"/>
      <c r="AN493" s="771"/>
      <c r="AO493" s="772"/>
      <c r="AP493" s="38"/>
      <c r="AQ493" s="41"/>
      <c r="AR493" s="71"/>
      <c r="AS493" s="768"/>
      <c r="AT493" s="785"/>
      <c r="AU493" s="774"/>
      <c r="AV493" s="489"/>
      <c r="AX493" s="677"/>
    </row>
    <row r="494" spans="1:50" s="624" customFormat="1" x14ac:dyDescent="0.25">
      <c r="A494" s="640"/>
      <c r="B494" s="768"/>
      <c r="C494" s="769"/>
      <c r="D494" s="782"/>
      <c r="E494" s="783"/>
      <c r="F494" s="770"/>
      <c r="G494" s="771"/>
      <c r="H494" s="771"/>
      <c r="I494" s="771"/>
      <c r="J494" s="771"/>
      <c r="K494" s="772"/>
      <c r="L494" s="771"/>
      <c r="M494" s="768"/>
      <c r="N494" s="784"/>
      <c r="O494" s="768"/>
      <c r="P494" s="785"/>
      <c r="Q494" s="774"/>
      <c r="R494" s="775"/>
      <c r="S494" s="778"/>
      <c r="T494" s="777"/>
      <c r="U494" s="777"/>
      <c r="V494" s="777"/>
      <c r="W494" s="777"/>
      <c r="X494" s="777"/>
      <c r="Y494" s="777"/>
      <c r="Z494" s="777"/>
      <c r="AA494" s="777"/>
      <c r="AB494" s="777"/>
      <c r="AC494" s="779"/>
      <c r="AD494" s="777"/>
      <c r="AE494" s="779"/>
      <c r="AF494" s="780"/>
      <c r="AG494" s="781"/>
      <c r="AH494" s="677"/>
      <c r="AI494" s="770"/>
      <c r="AJ494" s="771"/>
      <c r="AK494" s="771"/>
      <c r="AL494" s="771"/>
      <c r="AM494" s="771"/>
      <c r="AN494" s="771"/>
      <c r="AO494" s="772"/>
      <c r="AP494" s="38"/>
      <c r="AQ494" s="41"/>
      <c r="AR494" s="71"/>
      <c r="AS494" s="768"/>
      <c r="AT494" s="785"/>
      <c r="AU494" s="774"/>
      <c r="AV494" s="489"/>
      <c r="AX494" s="677"/>
    </row>
    <row r="495" spans="1:50" s="624" customFormat="1" x14ac:dyDescent="0.25">
      <c r="A495" s="640"/>
      <c r="B495" s="768"/>
      <c r="C495" s="769"/>
      <c r="D495" s="782"/>
      <c r="E495" s="783"/>
      <c r="F495" s="770"/>
      <c r="G495" s="771"/>
      <c r="H495" s="771"/>
      <c r="I495" s="771"/>
      <c r="J495" s="771"/>
      <c r="K495" s="772"/>
      <c r="L495" s="771"/>
      <c r="M495" s="768"/>
      <c r="N495" s="784"/>
      <c r="O495" s="768"/>
      <c r="P495" s="785"/>
      <c r="Q495" s="774"/>
      <c r="R495" s="775"/>
      <c r="S495" s="778"/>
      <c r="T495" s="777"/>
      <c r="U495" s="777"/>
      <c r="V495" s="777"/>
      <c r="W495" s="777"/>
      <c r="X495" s="777"/>
      <c r="Y495" s="777"/>
      <c r="Z495" s="777"/>
      <c r="AA495" s="777"/>
      <c r="AB495" s="777"/>
      <c r="AC495" s="779"/>
      <c r="AD495" s="777"/>
      <c r="AE495" s="779"/>
      <c r="AF495" s="780"/>
      <c r="AG495" s="781"/>
      <c r="AH495" s="677"/>
      <c r="AI495" s="770"/>
      <c r="AJ495" s="771"/>
      <c r="AK495" s="771"/>
      <c r="AL495" s="771"/>
      <c r="AM495" s="771"/>
      <c r="AN495" s="771"/>
      <c r="AO495" s="772"/>
      <c r="AP495" s="38"/>
      <c r="AQ495" s="41"/>
      <c r="AR495" s="71"/>
      <c r="AS495" s="768"/>
      <c r="AT495" s="785"/>
      <c r="AU495" s="774"/>
      <c r="AV495" s="489"/>
      <c r="AX495" s="677"/>
    </row>
    <row r="496" spans="1:50" s="624" customFormat="1" x14ac:dyDescent="0.25">
      <c r="A496" s="640"/>
      <c r="B496" s="768"/>
      <c r="C496" s="769"/>
      <c r="D496" s="782"/>
      <c r="E496" s="783"/>
      <c r="F496" s="770"/>
      <c r="G496" s="771"/>
      <c r="H496" s="771"/>
      <c r="I496" s="771"/>
      <c r="J496" s="771"/>
      <c r="K496" s="772"/>
      <c r="L496" s="771"/>
      <c r="M496" s="768"/>
      <c r="N496" s="784"/>
      <c r="O496" s="768"/>
      <c r="P496" s="785"/>
      <c r="Q496" s="774"/>
      <c r="R496" s="775"/>
      <c r="S496" s="778"/>
      <c r="T496" s="777"/>
      <c r="U496" s="777"/>
      <c r="V496" s="777"/>
      <c r="W496" s="777"/>
      <c r="X496" s="777"/>
      <c r="Y496" s="777"/>
      <c r="Z496" s="777"/>
      <c r="AA496" s="777"/>
      <c r="AB496" s="777"/>
      <c r="AC496" s="779"/>
      <c r="AD496" s="777"/>
      <c r="AE496" s="779"/>
      <c r="AF496" s="780"/>
      <c r="AG496" s="781"/>
      <c r="AH496" s="677"/>
      <c r="AI496" s="770"/>
      <c r="AJ496" s="771"/>
      <c r="AK496" s="771"/>
      <c r="AL496" s="771"/>
      <c r="AM496" s="771"/>
      <c r="AN496" s="771"/>
      <c r="AO496" s="772"/>
      <c r="AP496" s="38"/>
      <c r="AQ496" s="41"/>
      <c r="AR496" s="71"/>
      <c r="AS496" s="768"/>
      <c r="AT496" s="785"/>
      <c r="AU496" s="774"/>
      <c r="AV496" s="489"/>
      <c r="AX496" s="677"/>
    </row>
    <row r="497" spans="1:50" s="624" customFormat="1" x14ac:dyDescent="0.25">
      <c r="A497" s="640"/>
      <c r="B497" s="768"/>
      <c r="C497" s="769"/>
      <c r="D497" s="782"/>
      <c r="E497" s="783"/>
      <c r="F497" s="770"/>
      <c r="G497" s="771"/>
      <c r="H497" s="771"/>
      <c r="I497" s="771"/>
      <c r="J497" s="771"/>
      <c r="K497" s="772"/>
      <c r="L497" s="771"/>
      <c r="M497" s="768"/>
      <c r="N497" s="784"/>
      <c r="O497" s="768"/>
      <c r="P497" s="785"/>
      <c r="Q497" s="774"/>
      <c r="R497" s="775"/>
      <c r="S497" s="778"/>
      <c r="T497" s="777"/>
      <c r="U497" s="777"/>
      <c r="V497" s="777"/>
      <c r="W497" s="777"/>
      <c r="X497" s="777"/>
      <c r="Y497" s="777"/>
      <c r="Z497" s="777"/>
      <c r="AA497" s="777"/>
      <c r="AB497" s="777"/>
      <c r="AC497" s="779"/>
      <c r="AD497" s="777"/>
      <c r="AE497" s="779"/>
      <c r="AF497" s="780"/>
      <c r="AG497" s="781"/>
      <c r="AH497" s="677"/>
      <c r="AI497" s="770"/>
      <c r="AJ497" s="771"/>
      <c r="AK497" s="771"/>
      <c r="AL497" s="771"/>
      <c r="AM497" s="771"/>
      <c r="AN497" s="771"/>
      <c r="AO497" s="772"/>
      <c r="AP497" s="38"/>
      <c r="AQ497" s="41"/>
      <c r="AR497" s="71"/>
      <c r="AS497" s="768"/>
      <c r="AT497" s="785"/>
      <c r="AU497" s="774"/>
      <c r="AV497" s="489"/>
      <c r="AX497" s="677"/>
    </row>
    <row r="498" spans="1:50" s="624" customFormat="1" x14ac:dyDescent="0.25">
      <c r="A498" s="640"/>
      <c r="B498" s="768"/>
      <c r="C498" s="769"/>
      <c r="D498" s="782"/>
      <c r="E498" s="783"/>
      <c r="F498" s="770"/>
      <c r="G498" s="771"/>
      <c r="H498" s="771"/>
      <c r="I498" s="771"/>
      <c r="J498" s="771"/>
      <c r="K498" s="772"/>
      <c r="L498" s="771"/>
      <c r="M498" s="768"/>
      <c r="N498" s="784"/>
      <c r="O498" s="768"/>
      <c r="P498" s="785"/>
      <c r="Q498" s="774"/>
      <c r="R498" s="775"/>
      <c r="S498" s="778"/>
      <c r="T498" s="777"/>
      <c r="U498" s="777"/>
      <c r="V498" s="777"/>
      <c r="W498" s="777"/>
      <c r="X498" s="777"/>
      <c r="Y498" s="777"/>
      <c r="Z498" s="777"/>
      <c r="AA498" s="777"/>
      <c r="AB498" s="777"/>
      <c r="AC498" s="779"/>
      <c r="AD498" s="777"/>
      <c r="AE498" s="779"/>
      <c r="AF498" s="780"/>
      <c r="AG498" s="781"/>
      <c r="AH498" s="677"/>
      <c r="AI498" s="770"/>
      <c r="AJ498" s="771"/>
      <c r="AK498" s="771"/>
      <c r="AL498" s="771"/>
      <c r="AM498" s="771"/>
      <c r="AN498" s="771"/>
      <c r="AO498" s="772"/>
      <c r="AP498" s="38"/>
      <c r="AQ498" s="41"/>
      <c r="AR498" s="71"/>
      <c r="AS498" s="768"/>
      <c r="AT498" s="785"/>
      <c r="AU498" s="774"/>
      <c r="AV498" s="489"/>
      <c r="AX498" s="677"/>
    </row>
    <row r="499" spans="1:50" s="624" customFormat="1" x14ac:dyDescent="0.25">
      <c r="A499" s="640"/>
      <c r="B499" s="768"/>
      <c r="C499" s="769"/>
      <c r="D499" s="782"/>
      <c r="E499" s="783"/>
      <c r="F499" s="770"/>
      <c r="G499" s="771"/>
      <c r="H499" s="771"/>
      <c r="I499" s="771"/>
      <c r="J499" s="771"/>
      <c r="K499" s="772"/>
      <c r="L499" s="771"/>
      <c r="M499" s="768"/>
      <c r="N499" s="784"/>
      <c r="O499" s="768"/>
      <c r="P499" s="785"/>
      <c r="Q499" s="774"/>
      <c r="R499" s="775"/>
      <c r="S499" s="778"/>
      <c r="T499" s="777"/>
      <c r="U499" s="777"/>
      <c r="V499" s="777"/>
      <c r="W499" s="777"/>
      <c r="X499" s="777"/>
      <c r="Y499" s="777"/>
      <c r="Z499" s="777"/>
      <c r="AA499" s="777"/>
      <c r="AB499" s="777"/>
      <c r="AC499" s="779"/>
      <c r="AD499" s="777"/>
      <c r="AE499" s="779"/>
      <c r="AF499" s="780"/>
      <c r="AG499" s="781"/>
      <c r="AH499" s="677"/>
      <c r="AI499" s="770"/>
      <c r="AJ499" s="771"/>
      <c r="AK499" s="771"/>
      <c r="AL499" s="771"/>
      <c r="AM499" s="771"/>
      <c r="AN499" s="771"/>
      <c r="AO499" s="772"/>
      <c r="AP499" s="38"/>
      <c r="AQ499" s="41"/>
      <c r="AR499" s="71"/>
      <c r="AS499" s="768"/>
      <c r="AT499" s="785"/>
      <c r="AU499" s="774"/>
      <c r="AV499" s="489"/>
      <c r="AX499" s="677"/>
    </row>
    <row r="500" spans="1:50" s="624" customFormat="1" x14ac:dyDescent="0.25">
      <c r="A500" s="640"/>
      <c r="B500" s="768"/>
      <c r="C500" s="769"/>
      <c r="D500" s="782"/>
      <c r="E500" s="783"/>
      <c r="F500" s="770"/>
      <c r="G500" s="771"/>
      <c r="H500" s="771"/>
      <c r="I500" s="771"/>
      <c r="J500" s="771"/>
      <c r="K500" s="772"/>
      <c r="L500" s="771"/>
      <c r="M500" s="768"/>
      <c r="N500" s="784"/>
      <c r="O500" s="768"/>
      <c r="P500" s="785"/>
      <c r="Q500" s="774"/>
      <c r="R500" s="775"/>
      <c r="S500" s="778"/>
      <c r="T500" s="777"/>
      <c r="U500" s="777"/>
      <c r="V500" s="777"/>
      <c r="W500" s="777"/>
      <c r="X500" s="777"/>
      <c r="Y500" s="777"/>
      <c r="Z500" s="777"/>
      <c r="AA500" s="777"/>
      <c r="AB500" s="777"/>
      <c r="AC500" s="779"/>
      <c r="AD500" s="777"/>
      <c r="AE500" s="779"/>
      <c r="AF500" s="780"/>
      <c r="AG500" s="781"/>
      <c r="AH500" s="677"/>
      <c r="AI500" s="770"/>
      <c r="AJ500" s="771"/>
      <c r="AK500" s="771"/>
      <c r="AL500" s="771"/>
      <c r="AM500" s="771"/>
      <c r="AN500" s="771"/>
      <c r="AO500" s="772"/>
      <c r="AP500" s="38"/>
      <c r="AQ500" s="41"/>
      <c r="AR500" s="71"/>
      <c r="AS500" s="768"/>
      <c r="AT500" s="785"/>
      <c r="AU500" s="774"/>
      <c r="AV500" s="489"/>
      <c r="AX500" s="677"/>
    </row>
    <row r="501" spans="1:50" s="624" customFormat="1" x14ac:dyDescent="0.25">
      <c r="A501" s="640"/>
      <c r="B501" s="768"/>
      <c r="C501" s="769"/>
      <c r="D501" s="782"/>
      <c r="E501" s="783"/>
      <c r="F501" s="770"/>
      <c r="G501" s="771"/>
      <c r="H501" s="771"/>
      <c r="I501" s="771"/>
      <c r="J501" s="771"/>
      <c r="K501" s="772"/>
      <c r="L501" s="771"/>
      <c r="M501" s="768"/>
      <c r="N501" s="784"/>
      <c r="O501" s="768"/>
      <c r="P501" s="785"/>
      <c r="Q501" s="774"/>
      <c r="R501" s="775"/>
      <c r="S501" s="778"/>
      <c r="T501" s="777"/>
      <c r="U501" s="777"/>
      <c r="V501" s="777"/>
      <c r="W501" s="777"/>
      <c r="X501" s="777"/>
      <c r="Y501" s="777"/>
      <c r="Z501" s="777"/>
      <c r="AA501" s="777"/>
      <c r="AB501" s="777"/>
      <c r="AC501" s="779"/>
      <c r="AD501" s="777"/>
      <c r="AE501" s="779"/>
      <c r="AF501" s="780"/>
      <c r="AG501" s="781"/>
      <c r="AH501" s="677"/>
      <c r="AI501" s="770"/>
      <c r="AJ501" s="771"/>
      <c r="AK501" s="771"/>
      <c r="AL501" s="771"/>
      <c r="AM501" s="771"/>
      <c r="AN501" s="771"/>
      <c r="AO501" s="772"/>
      <c r="AP501" s="38"/>
      <c r="AQ501" s="41"/>
      <c r="AR501" s="71"/>
      <c r="AS501" s="768"/>
      <c r="AT501" s="785"/>
      <c r="AU501" s="774"/>
      <c r="AV501" s="489"/>
      <c r="AX501" s="677"/>
    </row>
    <row r="502" spans="1:50" s="624" customFormat="1" x14ac:dyDescent="0.25">
      <c r="A502" s="640"/>
      <c r="B502" s="768"/>
      <c r="C502" s="769"/>
      <c r="D502" s="782"/>
      <c r="E502" s="783"/>
      <c r="F502" s="770"/>
      <c r="G502" s="771"/>
      <c r="H502" s="771"/>
      <c r="I502" s="771"/>
      <c r="J502" s="771"/>
      <c r="K502" s="772"/>
      <c r="L502" s="771"/>
      <c r="M502" s="768"/>
      <c r="N502" s="784"/>
      <c r="O502" s="768"/>
      <c r="P502" s="785"/>
      <c r="Q502" s="774"/>
      <c r="R502" s="775"/>
      <c r="S502" s="778"/>
      <c r="T502" s="777"/>
      <c r="U502" s="777"/>
      <c r="V502" s="777"/>
      <c r="W502" s="777"/>
      <c r="X502" s="777"/>
      <c r="Y502" s="777"/>
      <c r="Z502" s="777"/>
      <c r="AA502" s="777"/>
      <c r="AB502" s="777"/>
      <c r="AC502" s="779"/>
      <c r="AD502" s="777"/>
      <c r="AE502" s="779"/>
      <c r="AF502" s="780"/>
      <c r="AG502" s="781"/>
      <c r="AH502" s="677"/>
      <c r="AI502" s="770"/>
      <c r="AJ502" s="771"/>
      <c r="AK502" s="771"/>
      <c r="AL502" s="771"/>
      <c r="AM502" s="771"/>
      <c r="AN502" s="771"/>
      <c r="AO502" s="772"/>
      <c r="AP502" s="38"/>
      <c r="AQ502" s="41"/>
      <c r="AR502" s="71"/>
      <c r="AS502" s="768"/>
      <c r="AT502" s="785"/>
      <c r="AU502" s="774"/>
      <c r="AV502" s="489"/>
      <c r="AX502" s="677"/>
    </row>
    <row r="503" spans="1:50" s="624" customFormat="1" x14ac:dyDescent="0.25">
      <c r="A503" s="640"/>
      <c r="B503" s="768"/>
      <c r="C503" s="769"/>
      <c r="D503" s="782"/>
      <c r="E503" s="783"/>
      <c r="F503" s="770"/>
      <c r="G503" s="771"/>
      <c r="H503" s="771"/>
      <c r="I503" s="771"/>
      <c r="J503" s="771"/>
      <c r="K503" s="772"/>
      <c r="L503" s="771"/>
      <c r="M503" s="768"/>
      <c r="N503" s="784"/>
      <c r="O503" s="768"/>
      <c r="P503" s="785"/>
      <c r="Q503" s="774"/>
      <c r="R503" s="775"/>
      <c r="S503" s="778"/>
      <c r="T503" s="777"/>
      <c r="U503" s="777"/>
      <c r="V503" s="777"/>
      <c r="W503" s="777"/>
      <c r="X503" s="777"/>
      <c r="Y503" s="777"/>
      <c r="Z503" s="777"/>
      <c r="AA503" s="777"/>
      <c r="AB503" s="777"/>
      <c r="AC503" s="779"/>
      <c r="AD503" s="777"/>
      <c r="AE503" s="779"/>
      <c r="AF503" s="780"/>
      <c r="AG503" s="781"/>
      <c r="AH503" s="677"/>
      <c r="AI503" s="770"/>
      <c r="AJ503" s="771"/>
      <c r="AK503" s="771"/>
      <c r="AL503" s="771"/>
      <c r="AM503" s="771"/>
      <c r="AN503" s="771"/>
      <c r="AO503" s="772"/>
      <c r="AP503" s="38"/>
      <c r="AQ503" s="41"/>
      <c r="AR503" s="71"/>
      <c r="AS503" s="768"/>
      <c r="AT503" s="785"/>
      <c r="AU503" s="774"/>
      <c r="AV503" s="489"/>
      <c r="AX503" s="677"/>
    </row>
    <row r="504" spans="1:50" s="624" customFormat="1" x14ac:dyDescent="0.25">
      <c r="A504" s="640"/>
      <c r="B504" s="768"/>
      <c r="C504" s="769"/>
      <c r="D504" s="782"/>
      <c r="E504" s="783"/>
      <c r="F504" s="770"/>
      <c r="G504" s="771"/>
      <c r="H504" s="771"/>
      <c r="I504" s="771"/>
      <c r="J504" s="771"/>
      <c r="K504" s="772"/>
      <c r="L504" s="771"/>
      <c r="M504" s="768"/>
      <c r="N504" s="784"/>
      <c r="O504" s="768"/>
      <c r="P504" s="785"/>
      <c r="Q504" s="774"/>
      <c r="R504" s="775"/>
      <c r="S504" s="778"/>
      <c r="T504" s="777"/>
      <c r="U504" s="777"/>
      <c r="V504" s="777"/>
      <c r="W504" s="777"/>
      <c r="X504" s="777"/>
      <c r="Y504" s="777"/>
      <c r="Z504" s="777"/>
      <c r="AA504" s="777"/>
      <c r="AB504" s="777"/>
      <c r="AC504" s="779"/>
      <c r="AD504" s="777"/>
      <c r="AE504" s="779"/>
      <c r="AF504" s="780"/>
      <c r="AG504" s="781"/>
      <c r="AH504" s="677"/>
      <c r="AI504" s="770"/>
      <c r="AJ504" s="771"/>
      <c r="AK504" s="771"/>
      <c r="AL504" s="771"/>
      <c r="AM504" s="771"/>
      <c r="AN504" s="771"/>
      <c r="AO504" s="772"/>
      <c r="AP504" s="38"/>
      <c r="AQ504" s="41"/>
      <c r="AR504" s="71"/>
      <c r="AS504" s="768"/>
      <c r="AT504" s="785"/>
      <c r="AU504" s="774"/>
      <c r="AV504" s="489"/>
      <c r="AX504" s="677"/>
    </row>
    <row r="505" spans="1:50" s="624" customFormat="1" x14ac:dyDescent="0.25">
      <c r="A505" s="640"/>
      <c r="B505" s="768"/>
      <c r="C505" s="769"/>
      <c r="D505" s="782"/>
      <c r="E505" s="783"/>
      <c r="F505" s="770"/>
      <c r="G505" s="771"/>
      <c r="H505" s="771"/>
      <c r="I505" s="771"/>
      <c r="J505" s="771"/>
      <c r="K505" s="772"/>
      <c r="L505" s="771"/>
      <c r="M505" s="768"/>
      <c r="N505" s="784"/>
      <c r="O505" s="768"/>
      <c r="P505" s="785"/>
      <c r="Q505" s="774"/>
      <c r="R505" s="775"/>
      <c r="S505" s="778"/>
      <c r="T505" s="777"/>
      <c r="U505" s="777"/>
      <c r="V505" s="777"/>
      <c r="W505" s="777"/>
      <c r="X505" s="777"/>
      <c r="Y505" s="777"/>
      <c r="Z505" s="777"/>
      <c r="AA505" s="777"/>
      <c r="AB505" s="777"/>
      <c r="AC505" s="779"/>
      <c r="AD505" s="777"/>
      <c r="AE505" s="779"/>
      <c r="AF505" s="780"/>
      <c r="AG505" s="781"/>
      <c r="AH505" s="677"/>
      <c r="AI505" s="770"/>
      <c r="AJ505" s="771"/>
      <c r="AK505" s="771"/>
      <c r="AL505" s="771"/>
      <c r="AM505" s="771"/>
      <c r="AN505" s="771"/>
      <c r="AO505" s="772"/>
      <c r="AP505" s="38"/>
      <c r="AQ505" s="41"/>
      <c r="AR505" s="71"/>
      <c r="AS505" s="768"/>
      <c r="AT505" s="785"/>
      <c r="AU505" s="774"/>
      <c r="AV505" s="489"/>
      <c r="AX505" s="677"/>
    </row>
    <row r="506" spans="1:50" s="624" customFormat="1" x14ac:dyDescent="0.25">
      <c r="A506" s="640"/>
      <c r="B506" s="768"/>
      <c r="C506" s="769"/>
      <c r="D506" s="782"/>
      <c r="E506" s="783"/>
      <c r="F506" s="770"/>
      <c r="G506" s="771"/>
      <c r="H506" s="771"/>
      <c r="I506" s="771"/>
      <c r="J506" s="771"/>
      <c r="K506" s="772"/>
      <c r="L506" s="771"/>
      <c r="M506" s="768"/>
      <c r="N506" s="784"/>
      <c r="O506" s="768"/>
      <c r="P506" s="785"/>
      <c r="Q506" s="774"/>
      <c r="R506" s="775"/>
      <c r="S506" s="778"/>
      <c r="T506" s="777"/>
      <c r="U506" s="777"/>
      <c r="V506" s="777"/>
      <c r="W506" s="777"/>
      <c r="X506" s="777"/>
      <c r="Y506" s="777"/>
      <c r="Z506" s="777"/>
      <c r="AA506" s="777"/>
      <c r="AB506" s="777"/>
      <c r="AC506" s="779"/>
      <c r="AD506" s="777"/>
      <c r="AE506" s="779"/>
      <c r="AF506" s="780"/>
      <c r="AG506" s="781"/>
      <c r="AH506" s="677"/>
      <c r="AI506" s="770"/>
      <c r="AJ506" s="771"/>
      <c r="AK506" s="771"/>
      <c r="AL506" s="771"/>
      <c r="AM506" s="771"/>
      <c r="AN506" s="771"/>
      <c r="AO506" s="772"/>
      <c r="AP506" s="38"/>
      <c r="AQ506" s="41"/>
      <c r="AR506" s="71"/>
      <c r="AS506" s="768"/>
      <c r="AT506" s="785"/>
      <c r="AU506" s="774"/>
      <c r="AV506" s="489"/>
      <c r="AX506" s="677"/>
    </row>
    <row r="507" spans="1:50" s="624" customFormat="1" x14ac:dyDescent="0.25">
      <c r="A507" s="640"/>
      <c r="B507" s="768"/>
      <c r="C507" s="769"/>
      <c r="D507" s="782"/>
      <c r="E507" s="783"/>
      <c r="F507" s="770"/>
      <c r="G507" s="771"/>
      <c r="H507" s="771"/>
      <c r="I507" s="771"/>
      <c r="J507" s="771"/>
      <c r="K507" s="772"/>
      <c r="L507" s="771"/>
      <c r="M507" s="768"/>
      <c r="N507" s="784"/>
      <c r="O507" s="768"/>
      <c r="P507" s="785"/>
      <c r="Q507" s="774"/>
      <c r="R507" s="775"/>
      <c r="S507" s="778"/>
      <c r="T507" s="777"/>
      <c r="U507" s="777"/>
      <c r="V507" s="777"/>
      <c r="W507" s="777"/>
      <c r="X507" s="777"/>
      <c r="Y507" s="777"/>
      <c r="Z507" s="777"/>
      <c r="AA507" s="777"/>
      <c r="AB507" s="777"/>
      <c r="AC507" s="779"/>
      <c r="AD507" s="777"/>
      <c r="AE507" s="779"/>
      <c r="AF507" s="780"/>
      <c r="AG507" s="781"/>
      <c r="AH507" s="677"/>
      <c r="AI507" s="770"/>
      <c r="AJ507" s="771"/>
      <c r="AK507" s="771"/>
      <c r="AL507" s="771"/>
      <c r="AM507" s="771"/>
      <c r="AN507" s="771"/>
      <c r="AO507" s="772"/>
      <c r="AP507" s="38"/>
      <c r="AQ507" s="41"/>
      <c r="AR507" s="71"/>
      <c r="AS507" s="768"/>
      <c r="AT507" s="785"/>
      <c r="AU507" s="774"/>
      <c r="AV507" s="489"/>
      <c r="AX507" s="677"/>
    </row>
    <row r="508" spans="1:50" s="624" customFormat="1" x14ac:dyDescent="0.25">
      <c r="A508" s="640"/>
      <c r="B508" s="768"/>
      <c r="C508" s="769"/>
      <c r="D508" s="782"/>
      <c r="E508" s="783"/>
      <c r="F508" s="770"/>
      <c r="G508" s="771"/>
      <c r="H508" s="771"/>
      <c r="I508" s="771"/>
      <c r="J508" s="771"/>
      <c r="K508" s="772"/>
      <c r="L508" s="771"/>
      <c r="M508" s="768"/>
      <c r="N508" s="784"/>
      <c r="O508" s="768"/>
      <c r="P508" s="785"/>
      <c r="Q508" s="774"/>
      <c r="R508" s="775"/>
      <c r="S508" s="778"/>
      <c r="T508" s="777"/>
      <c r="U508" s="777"/>
      <c r="V508" s="777"/>
      <c r="W508" s="777"/>
      <c r="X508" s="777"/>
      <c r="Y508" s="777"/>
      <c r="Z508" s="777"/>
      <c r="AA508" s="777"/>
      <c r="AB508" s="777"/>
      <c r="AC508" s="779"/>
      <c r="AD508" s="777"/>
      <c r="AE508" s="779"/>
      <c r="AF508" s="780"/>
      <c r="AG508" s="781"/>
      <c r="AH508" s="677"/>
      <c r="AI508" s="770"/>
      <c r="AJ508" s="771"/>
      <c r="AK508" s="771"/>
      <c r="AL508" s="771"/>
      <c r="AM508" s="771"/>
      <c r="AN508" s="771"/>
      <c r="AO508" s="772"/>
      <c r="AP508" s="38"/>
      <c r="AQ508" s="41"/>
      <c r="AR508" s="71"/>
      <c r="AS508" s="768"/>
      <c r="AT508" s="785"/>
      <c r="AU508" s="774"/>
      <c r="AV508" s="489"/>
      <c r="AX508" s="677"/>
    </row>
    <row r="509" spans="1:50" s="624" customFormat="1" x14ac:dyDescent="0.25">
      <c r="A509" s="640"/>
      <c r="B509" s="768"/>
      <c r="C509" s="769"/>
      <c r="D509" s="782"/>
      <c r="E509" s="783"/>
      <c r="F509" s="770"/>
      <c r="G509" s="771"/>
      <c r="H509" s="771"/>
      <c r="I509" s="771"/>
      <c r="J509" s="771"/>
      <c r="K509" s="772"/>
      <c r="L509" s="771"/>
      <c r="M509" s="768"/>
      <c r="N509" s="784"/>
      <c r="O509" s="768"/>
      <c r="P509" s="785"/>
      <c r="Q509" s="774"/>
      <c r="R509" s="775"/>
      <c r="S509" s="778"/>
      <c r="T509" s="777"/>
      <c r="U509" s="777"/>
      <c r="V509" s="777"/>
      <c r="W509" s="777"/>
      <c r="X509" s="777"/>
      <c r="Y509" s="777"/>
      <c r="Z509" s="777"/>
      <c r="AA509" s="777"/>
      <c r="AB509" s="777"/>
      <c r="AC509" s="779"/>
      <c r="AD509" s="777"/>
      <c r="AE509" s="779"/>
      <c r="AF509" s="780"/>
      <c r="AG509" s="781"/>
      <c r="AH509" s="677"/>
      <c r="AI509" s="770"/>
      <c r="AJ509" s="771"/>
      <c r="AK509" s="771"/>
      <c r="AL509" s="771"/>
      <c r="AM509" s="771"/>
      <c r="AN509" s="771"/>
      <c r="AO509" s="772"/>
      <c r="AP509" s="38"/>
      <c r="AQ509" s="41"/>
      <c r="AR509" s="71"/>
      <c r="AS509" s="768"/>
      <c r="AT509" s="785"/>
      <c r="AU509" s="774"/>
      <c r="AV509" s="489"/>
      <c r="AX509" s="677"/>
    </row>
    <row r="510" spans="1:50" s="624" customFormat="1" x14ac:dyDescent="0.25">
      <c r="A510" s="640"/>
      <c r="B510" s="768"/>
      <c r="C510" s="769"/>
      <c r="D510" s="782"/>
      <c r="E510" s="783"/>
      <c r="F510" s="770"/>
      <c r="G510" s="771"/>
      <c r="H510" s="771"/>
      <c r="I510" s="771"/>
      <c r="J510" s="771"/>
      <c r="K510" s="772"/>
      <c r="L510" s="771"/>
      <c r="M510" s="768"/>
      <c r="N510" s="784"/>
      <c r="O510" s="768"/>
      <c r="P510" s="785"/>
      <c r="Q510" s="774"/>
      <c r="R510" s="775"/>
      <c r="S510" s="778"/>
      <c r="T510" s="777"/>
      <c r="U510" s="777"/>
      <c r="V510" s="777"/>
      <c r="W510" s="777"/>
      <c r="X510" s="777"/>
      <c r="Y510" s="777"/>
      <c r="Z510" s="777"/>
      <c r="AA510" s="777"/>
      <c r="AB510" s="777"/>
      <c r="AC510" s="779"/>
      <c r="AD510" s="777"/>
      <c r="AE510" s="779"/>
      <c r="AF510" s="780"/>
      <c r="AG510" s="781"/>
      <c r="AH510" s="677"/>
      <c r="AI510" s="770"/>
      <c r="AJ510" s="771"/>
      <c r="AK510" s="771"/>
      <c r="AL510" s="771"/>
      <c r="AM510" s="771"/>
      <c r="AN510" s="771"/>
      <c r="AO510" s="772"/>
      <c r="AP510" s="38"/>
      <c r="AQ510" s="41"/>
      <c r="AR510" s="71"/>
      <c r="AS510" s="768"/>
      <c r="AT510" s="785"/>
      <c r="AU510" s="774"/>
      <c r="AV510" s="489"/>
      <c r="AX510" s="677"/>
    </row>
    <row r="511" spans="1:50" s="624" customFormat="1" x14ac:dyDescent="0.25">
      <c r="A511" s="640"/>
      <c r="B511" s="768"/>
      <c r="C511" s="769"/>
      <c r="D511" s="782"/>
      <c r="E511" s="783"/>
      <c r="F511" s="770"/>
      <c r="G511" s="771"/>
      <c r="H511" s="771"/>
      <c r="I511" s="771"/>
      <c r="J511" s="771"/>
      <c r="K511" s="772"/>
      <c r="L511" s="771"/>
      <c r="M511" s="768"/>
      <c r="N511" s="784"/>
      <c r="O511" s="768"/>
      <c r="P511" s="785"/>
      <c r="Q511" s="774"/>
      <c r="R511" s="775"/>
      <c r="S511" s="778"/>
      <c r="T511" s="777"/>
      <c r="U511" s="777"/>
      <c r="V511" s="777"/>
      <c r="W511" s="777"/>
      <c r="X511" s="777"/>
      <c r="Y511" s="777"/>
      <c r="Z511" s="777"/>
      <c r="AA511" s="777"/>
      <c r="AB511" s="777"/>
      <c r="AC511" s="779"/>
      <c r="AD511" s="777"/>
      <c r="AE511" s="779"/>
      <c r="AF511" s="780"/>
      <c r="AG511" s="781"/>
      <c r="AH511" s="677"/>
      <c r="AI511" s="770"/>
      <c r="AJ511" s="771"/>
      <c r="AK511" s="771"/>
      <c r="AL511" s="771"/>
      <c r="AM511" s="771"/>
      <c r="AN511" s="771"/>
      <c r="AO511" s="772"/>
      <c r="AP511" s="38"/>
      <c r="AQ511" s="41"/>
      <c r="AR511" s="71"/>
      <c r="AS511" s="768"/>
      <c r="AT511" s="785"/>
      <c r="AU511" s="774"/>
      <c r="AV511" s="489"/>
      <c r="AX511" s="677"/>
    </row>
    <row r="512" spans="1:50" s="624" customFormat="1" x14ac:dyDescent="0.25">
      <c r="A512" s="640"/>
      <c r="B512" s="768"/>
      <c r="C512" s="769"/>
      <c r="D512" s="782"/>
      <c r="E512" s="783"/>
      <c r="F512" s="770"/>
      <c r="G512" s="771"/>
      <c r="H512" s="771"/>
      <c r="I512" s="771"/>
      <c r="J512" s="771"/>
      <c r="K512" s="772"/>
      <c r="L512" s="771"/>
      <c r="M512" s="768"/>
      <c r="N512" s="784"/>
      <c r="O512" s="768"/>
      <c r="P512" s="785"/>
      <c r="Q512" s="774"/>
      <c r="R512" s="775"/>
      <c r="S512" s="778"/>
      <c r="T512" s="777"/>
      <c r="U512" s="777"/>
      <c r="V512" s="777"/>
      <c r="W512" s="777"/>
      <c r="X512" s="777"/>
      <c r="Y512" s="777"/>
      <c r="Z512" s="777"/>
      <c r="AA512" s="777"/>
      <c r="AB512" s="777"/>
      <c r="AC512" s="779"/>
      <c r="AD512" s="777"/>
      <c r="AE512" s="779"/>
      <c r="AF512" s="780"/>
      <c r="AG512" s="781"/>
      <c r="AH512" s="677"/>
      <c r="AI512" s="770"/>
      <c r="AJ512" s="771"/>
      <c r="AK512" s="771"/>
      <c r="AL512" s="771"/>
      <c r="AM512" s="771"/>
      <c r="AN512" s="771"/>
      <c r="AO512" s="772"/>
      <c r="AP512" s="38"/>
      <c r="AQ512" s="41"/>
      <c r="AR512" s="71"/>
      <c r="AS512" s="768"/>
      <c r="AT512" s="785"/>
      <c r="AU512" s="774"/>
      <c r="AV512" s="489"/>
      <c r="AX512" s="677"/>
    </row>
    <row r="513" spans="1:50" s="624" customFormat="1" x14ac:dyDescent="0.25">
      <c r="A513" s="640"/>
      <c r="B513" s="768"/>
      <c r="C513" s="769"/>
      <c r="D513" s="782"/>
      <c r="E513" s="783"/>
      <c r="F513" s="770"/>
      <c r="G513" s="771"/>
      <c r="H513" s="771"/>
      <c r="I513" s="771"/>
      <c r="J513" s="771"/>
      <c r="K513" s="772"/>
      <c r="L513" s="771"/>
      <c r="M513" s="768"/>
      <c r="N513" s="784"/>
      <c r="O513" s="768"/>
      <c r="P513" s="785"/>
      <c r="Q513" s="774"/>
      <c r="R513" s="775"/>
      <c r="S513" s="778"/>
      <c r="T513" s="777"/>
      <c r="U513" s="777"/>
      <c r="V513" s="777"/>
      <c r="W513" s="777"/>
      <c r="X513" s="777"/>
      <c r="Y513" s="777"/>
      <c r="Z513" s="777"/>
      <c r="AA513" s="777"/>
      <c r="AB513" s="777"/>
      <c r="AC513" s="779"/>
      <c r="AD513" s="777"/>
      <c r="AE513" s="779"/>
      <c r="AF513" s="780"/>
      <c r="AG513" s="781"/>
      <c r="AH513" s="677"/>
      <c r="AI513" s="770"/>
      <c r="AJ513" s="771"/>
      <c r="AK513" s="771"/>
      <c r="AL513" s="771"/>
      <c r="AM513" s="771"/>
      <c r="AN513" s="771"/>
      <c r="AO513" s="772"/>
      <c r="AP513" s="38"/>
      <c r="AQ513" s="41"/>
      <c r="AR513" s="71"/>
      <c r="AS513" s="768"/>
      <c r="AT513" s="785"/>
      <c r="AU513" s="774"/>
      <c r="AV513" s="489"/>
      <c r="AX513" s="677"/>
    </row>
    <row r="514" spans="1:50" s="624" customFormat="1" x14ac:dyDescent="0.25">
      <c r="A514" s="640"/>
      <c r="B514" s="768"/>
      <c r="C514" s="769"/>
      <c r="D514" s="782"/>
      <c r="E514" s="783"/>
      <c r="F514" s="770"/>
      <c r="G514" s="771"/>
      <c r="H514" s="771"/>
      <c r="I514" s="771"/>
      <c r="J514" s="771"/>
      <c r="K514" s="772"/>
      <c r="L514" s="771"/>
      <c r="M514" s="768"/>
      <c r="N514" s="784"/>
      <c r="O514" s="768"/>
      <c r="P514" s="785"/>
      <c r="Q514" s="774"/>
      <c r="R514" s="775"/>
      <c r="S514" s="778"/>
      <c r="T514" s="777"/>
      <c r="U514" s="777"/>
      <c r="V514" s="777"/>
      <c r="W514" s="777"/>
      <c r="X514" s="777"/>
      <c r="Y514" s="777"/>
      <c r="Z514" s="777"/>
      <c r="AA514" s="777"/>
      <c r="AB514" s="777"/>
      <c r="AC514" s="779"/>
      <c r="AD514" s="777"/>
      <c r="AE514" s="779"/>
      <c r="AF514" s="780"/>
      <c r="AG514" s="781"/>
      <c r="AH514" s="677"/>
      <c r="AI514" s="770"/>
      <c r="AJ514" s="771"/>
      <c r="AK514" s="771"/>
      <c r="AL514" s="771"/>
      <c r="AM514" s="771"/>
      <c r="AN514" s="771"/>
      <c r="AO514" s="772"/>
      <c r="AP514" s="38"/>
      <c r="AQ514" s="41"/>
      <c r="AR514" s="71"/>
      <c r="AS514" s="768"/>
      <c r="AT514" s="785"/>
      <c r="AU514" s="774"/>
      <c r="AV514" s="489"/>
      <c r="AX514" s="677"/>
    </row>
    <row r="515" spans="1:50" s="624" customFormat="1" x14ac:dyDescent="0.25">
      <c r="A515" s="640"/>
      <c r="B515" s="768"/>
      <c r="C515" s="769"/>
      <c r="D515" s="782"/>
      <c r="E515" s="783"/>
      <c r="F515" s="770"/>
      <c r="G515" s="771"/>
      <c r="H515" s="771"/>
      <c r="I515" s="771"/>
      <c r="J515" s="771"/>
      <c r="K515" s="772"/>
      <c r="L515" s="771"/>
      <c r="M515" s="768"/>
      <c r="N515" s="784"/>
      <c r="O515" s="768"/>
      <c r="P515" s="785"/>
      <c r="Q515" s="774"/>
      <c r="R515" s="775"/>
      <c r="S515" s="778"/>
      <c r="T515" s="777"/>
      <c r="U515" s="777"/>
      <c r="V515" s="777"/>
      <c r="W515" s="777"/>
      <c r="X515" s="777"/>
      <c r="Y515" s="777"/>
      <c r="Z515" s="777"/>
      <c r="AA515" s="777"/>
      <c r="AB515" s="777"/>
      <c r="AC515" s="779"/>
      <c r="AD515" s="777"/>
      <c r="AE515" s="779"/>
      <c r="AF515" s="780"/>
      <c r="AG515" s="781"/>
      <c r="AH515" s="677"/>
      <c r="AI515" s="770"/>
      <c r="AJ515" s="771"/>
      <c r="AK515" s="771"/>
      <c r="AL515" s="771"/>
      <c r="AM515" s="771"/>
      <c r="AN515" s="771"/>
      <c r="AO515" s="772"/>
      <c r="AP515" s="38"/>
      <c r="AQ515" s="41"/>
      <c r="AR515" s="71"/>
      <c r="AS515" s="768"/>
      <c r="AT515" s="785"/>
      <c r="AU515" s="774"/>
      <c r="AV515" s="489"/>
      <c r="AX515" s="677"/>
    </row>
    <row r="516" spans="1:50" s="624" customFormat="1" x14ac:dyDescent="0.25">
      <c r="A516" s="640"/>
      <c r="B516" s="768"/>
      <c r="C516" s="769"/>
      <c r="D516" s="782"/>
      <c r="E516" s="783"/>
      <c r="F516" s="770"/>
      <c r="G516" s="771"/>
      <c r="H516" s="771"/>
      <c r="I516" s="771"/>
      <c r="J516" s="771"/>
      <c r="K516" s="772"/>
      <c r="L516" s="771"/>
      <c r="M516" s="768"/>
      <c r="N516" s="784"/>
      <c r="O516" s="768"/>
      <c r="P516" s="785"/>
      <c r="Q516" s="774"/>
      <c r="R516" s="775"/>
      <c r="S516" s="778"/>
      <c r="T516" s="777"/>
      <c r="U516" s="777"/>
      <c r="V516" s="777"/>
      <c r="W516" s="777"/>
      <c r="X516" s="777"/>
      <c r="Y516" s="777"/>
      <c r="Z516" s="777"/>
      <c r="AA516" s="777"/>
      <c r="AB516" s="777"/>
      <c r="AC516" s="779"/>
      <c r="AD516" s="777"/>
      <c r="AE516" s="779"/>
      <c r="AF516" s="780"/>
      <c r="AG516" s="781"/>
      <c r="AH516" s="677"/>
      <c r="AI516" s="770"/>
      <c r="AJ516" s="771"/>
      <c r="AK516" s="771"/>
      <c r="AL516" s="771"/>
      <c r="AM516" s="771"/>
      <c r="AN516" s="771"/>
      <c r="AO516" s="772"/>
      <c r="AP516" s="38"/>
      <c r="AQ516" s="41"/>
      <c r="AR516" s="71"/>
      <c r="AS516" s="768"/>
      <c r="AT516" s="785"/>
      <c r="AU516" s="774"/>
      <c r="AV516" s="489"/>
      <c r="AX516" s="677"/>
    </row>
    <row r="517" spans="1:50" s="624" customFormat="1" x14ac:dyDescent="0.25">
      <c r="A517" s="640"/>
      <c r="B517" s="768"/>
      <c r="C517" s="769"/>
      <c r="D517" s="782"/>
      <c r="E517" s="783"/>
      <c r="F517" s="770"/>
      <c r="G517" s="771"/>
      <c r="H517" s="771"/>
      <c r="I517" s="771"/>
      <c r="J517" s="771"/>
      <c r="K517" s="772"/>
      <c r="L517" s="771"/>
      <c r="M517" s="768"/>
      <c r="N517" s="784"/>
      <c r="O517" s="768"/>
      <c r="P517" s="785"/>
      <c r="Q517" s="774"/>
      <c r="R517" s="775"/>
      <c r="S517" s="778"/>
      <c r="T517" s="777"/>
      <c r="U517" s="777"/>
      <c r="V517" s="777"/>
      <c r="W517" s="777"/>
      <c r="X517" s="777"/>
      <c r="Y517" s="777"/>
      <c r="Z517" s="777"/>
      <c r="AA517" s="777"/>
      <c r="AB517" s="777"/>
      <c r="AC517" s="779"/>
      <c r="AD517" s="777"/>
      <c r="AE517" s="779"/>
      <c r="AF517" s="780"/>
      <c r="AG517" s="781"/>
      <c r="AH517" s="677"/>
      <c r="AI517" s="770"/>
      <c r="AJ517" s="771"/>
      <c r="AK517" s="771"/>
      <c r="AL517" s="771"/>
      <c r="AM517" s="771"/>
      <c r="AN517" s="771"/>
      <c r="AO517" s="772"/>
      <c r="AP517" s="38"/>
      <c r="AQ517" s="41"/>
      <c r="AR517" s="71"/>
      <c r="AS517" s="768"/>
      <c r="AT517" s="785"/>
      <c r="AU517" s="774"/>
      <c r="AV517" s="489"/>
      <c r="AX517" s="677"/>
    </row>
    <row r="518" spans="1:50" s="624" customFormat="1" x14ac:dyDescent="0.25">
      <c r="A518" s="640"/>
      <c r="B518" s="768"/>
      <c r="C518" s="769"/>
      <c r="D518" s="782"/>
      <c r="E518" s="783"/>
      <c r="F518" s="770"/>
      <c r="G518" s="771"/>
      <c r="H518" s="771"/>
      <c r="I518" s="771"/>
      <c r="J518" s="771"/>
      <c r="K518" s="772"/>
      <c r="L518" s="771"/>
      <c r="M518" s="768"/>
      <c r="N518" s="784"/>
      <c r="O518" s="768"/>
      <c r="P518" s="785"/>
      <c r="Q518" s="774"/>
      <c r="R518" s="775"/>
      <c r="S518" s="778"/>
      <c r="T518" s="777"/>
      <c r="U518" s="777"/>
      <c r="V518" s="777"/>
      <c r="W518" s="777"/>
      <c r="X518" s="777"/>
      <c r="Y518" s="777"/>
      <c r="Z518" s="777"/>
      <c r="AA518" s="777"/>
      <c r="AB518" s="777"/>
      <c r="AC518" s="779"/>
      <c r="AD518" s="777"/>
      <c r="AE518" s="779"/>
      <c r="AF518" s="780"/>
      <c r="AG518" s="781"/>
      <c r="AH518" s="677"/>
      <c r="AI518" s="770"/>
      <c r="AJ518" s="771"/>
      <c r="AK518" s="771"/>
      <c r="AL518" s="771"/>
      <c r="AM518" s="771"/>
      <c r="AN518" s="771"/>
      <c r="AO518" s="772"/>
      <c r="AP518" s="38"/>
      <c r="AQ518" s="41"/>
      <c r="AR518" s="71"/>
      <c r="AS518" s="768"/>
      <c r="AT518" s="785"/>
      <c r="AU518" s="774"/>
      <c r="AV518" s="489"/>
      <c r="AX518" s="677"/>
    </row>
    <row r="519" spans="1:50" s="624" customFormat="1" x14ac:dyDescent="0.25">
      <c r="A519" s="640"/>
      <c r="B519" s="768"/>
      <c r="C519" s="769"/>
      <c r="D519" s="782"/>
      <c r="E519" s="783"/>
      <c r="F519" s="770"/>
      <c r="G519" s="771"/>
      <c r="H519" s="771"/>
      <c r="I519" s="771"/>
      <c r="J519" s="771"/>
      <c r="K519" s="772"/>
      <c r="L519" s="771"/>
      <c r="M519" s="768"/>
      <c r="N519" s="784"/>
      <c r="O519" s="768"/>
      <c r="P519" s="785"/>
      <c r="Q519" s="774"/>
      <c r="R519" s="775"/>
      <c r="S519" s="778"/>
      <c r="T519" s="777"/>
      <c r="U519" s="777"/>
      <c r="V519" s="777"/>
      <c r="W519" s="777"/>
      <c r="X519" s="777"/>
      <c r="Y519" s="777"/>
      <c r="Z519" s="777"/>
      <c r="AA519" s="777"/>
      <c r="AB519" s="777"/>
      <c r="AC519" s="779"/>
      <c r="AD519" s="777"/>
      <c r="AE519" s="779"/>
      <c r="AF519" s="780"/>
      <c r="AG519" s="781"/>
      <c r="AH519" s="677"/>
      <c r="AI519" s="770"/>
      <c r="AJ519" s="771"/>
      <c r="AK519" s="771"/>
      <c r="AL519" s="771"/>
      <c r="AM519" s="771"/>
      <c r="AN519" s="771"/>
      <c r="AO519" s="772"/>
      <c r="AP519" s="38"/>
      <c r="AQ519" s="41"/>
      <c r="AR519" s="71"/>
      <c r="AS519" s="768"/>
      <c r="AT519" s="785"/>
      <c r="AU519" s="774"/>
      <c r="AV519" s="489"/>
      <c r="AX519" s="677"/>
    </row>
    <row r="520" spans="1:50" s="624" customFormat="1" x14ac:dyDescent="0.25">
      <c r="A520" s="640"/>
      <c r="B520" s="768"/>
      <c r="C520" s="769"/>
      <c r="D520" s="782"/>
      <c r="E520" s="783"/>
      <c r="F520" s="770"/>
      <c r="G520" s="771"/>
      <c r="H520" s="771"/>
      <c r="I520" s="771"/>
      <c r="J520" s="771"/>
      <c r="K520" s="772"/>
      <c r="L520" s="771"/>
      <c r="M520" s="768"/>
      <c r="N520" s="784"/>
      <c r="O520" s="768"/>
      <c r="P520" s="785"/>
      <c r="Q520" s="774"/>
      <c r="R520" s="775"/>
      <c r="S520" s="778"/>
      <c r="T520" s="777"/>
      <c r="U520" s="777"/>
      <c r="V520" s="777"/>
      <c r="W520" s="777"/>
      <c r="X520" s="777"/>
      <c r="Y520" s="777"/>
      <c r="Z520" s="777"/>
      <c r="AA520" s="777"/>
      <c r="AB520" s="777"/>
      <c r="AC520" s="779"/>
      <c r="AD520" s="777"/>
      <c r="AE520" s="779"/>
      <c r="AF520" s="780"/>
      <c r="AG520" s="781"/>
      <c r="AH520" s="677"/>
      <c r="AI520" s="770"/>
      <c r="AJ520" s="771"/>
      <c r="AK520" s="771"/>
      <c r="AL520" s="771"/>
      <c r="AM520" s="771"/>
      <c r="AN520" s="771"/>
      <c r="AO520" s="772"/>
      <c r="AP520" s="38"/>
      <c r="AQ520" s="41"/>
      <c r="AR520" s="71"/>
      <c r="AS520" s="768"/>
      <c r="AT520" s="785"/>
      <c r="AU520" s="774"/>
      <c r="AV520" s="489"/>
      <c r="AX520" s="677"/>
    </row>
    <row r="521" spans="1:50" s="624" customFormat="1" x14ac:dyDescent="0.25">
      <c r="A521" s="640"/>
      <c r="B521" s="768"/>
      <c r="C521" s="769"/>
      <c r="D521" s="782"/>
      <c r="E521" s="783"/>
      <c r="F521" s="770"/>
      <c r="G521" s="771"/>
      <c r="H521" s="771"/>
      <c r="I521" s="771"/>
      <c r="J521" s="771"/>
      <c r="K521" s="772"/>
      <c r="L521" s="771"/>
      <c r="M521" s="768"/>
      <c r="N521" s="784"/>
      <c r="O521" s="768"/>
      <c r="P521" s="785"/>
      <c r="Q521" s="774"/>
      <c r="R521" s="775"/>
      <c r="S521" s="778"/>
      <c r="T521" s="777"/>
      <c r="U521" s="777"/>
      <c r="V521" s="777"/>
      <c r="W521" s="777"/>
      <c r="X521" s="777"/>
      <c r="Y521" s="777"/>
      <c r="Z521" s="777"/>
      <c r="AA521" s="777"/>
      <c r="AB521" s="777"/>
      <c r="AC521" s="779"/>
      <c r="AD521" s="777"/>
      <c r="AE521" s="779"/>
      <c r="AF521" s="780"/>
      <c r="AG521" s="781"/>
      <c r="AH521" s="677"/>
      <c r="AI521" s="770"/>
      <c r="AJ521" s="771"/>
      <c r="AK521" s="771"/>
      <c r="AL521" s="771"/>
      <c r="AM521" s="771"/>
      <c r="AN521" s="771"/>
      <c r="AO521" s="772"/>
      <c r="AP521" s="38"/>
      <c r="AQ521" s="41"/>
      <c r="AR521" s="71"/>
      <c r="AS521" s="768"/>
      <c r="AT521" s="785"/>
      <c r="AU521" s="774"/>
      <c r="AV521" s="489"/>
      <c r="AX521" s="677"/>
    </row>
    <row r="522" spans="1:50" s="624" customFormat="1" x14ac:dyDescent="0.25">
      <c r="A522" s="640"/>
      <c r="B522" s="768"/>
      <c r="C522" s="769"/>
      <c r="D522" s="782"/>
      <c r="E522" s="783"/>
      <c r="F522" s="770"/>
      <c r="G522" s="771"/>
      <c r="H522" s="771"/>
      <c r="I522" s="771"/>
      <c r="J522" s="771"/>
      <c r="K522" s="772"/>
      <c r="L522" s="771"/>
      <c r="M522" s="768"/>
      <c r="N522" s="784"/>
      <c r="O522" s="768"/>
      <c r="P522" s="785"/>
      <c r="Q522" s="774"/>
      <c r="R522" s="775"/>
      <c r="S522" s="778"/>
      <c r="T522" s="777"/>
      <c r="U522" s="777"/>
      <c r="V522" s="777"/>
      <c r="W522" s="777"/>
      <c r="X522" s="777"/>
      <c r="Y522" s="777"/>
      <c r="Z522" s="777"/>
      <c r="AA522" s="777"/>
      <c r="AB522" s="777"/>
      <c r="AC522" s="779"/>
      <c r="AD522" s="777"/>
      <c r="AE522" s="779"/>
      <c r="AF522" s="780"/>
      <c r="AG522" s="781"/>
      <c r="AH522" s="677"/>
      <c r="AI522" s="770"/>
      <c r="AJ522" s="771"/>
      <c r="AK522" s="771"/>
      <c r="AL522" s="771"/>
      <c r="AM522" s="771"/>
      <c r="AN522" s="771"/>
      <c r="AO522" s="772"/>
      <c r="AP522" s="38"/>
      <c r="AQ522" s="41"/>
      <c r="AR522" s="71"/>
      <c r="AS522" s="768"/>
      <c r="AT522" s="785"/>
      <c r="AU522" s="774"/>
      <c r="AV522" s="489"/>
      <c r="AX522" s="677"/>
    </row>
    <row r="523" spans="1:50" s="624" customFormat="1" x14ac:dyDescent="0.25">
      <c r="A523" s="640"/>
      <c r="B523" s="768"/>
      <c r="C523" s="769"/>
      <c r="D523" s="782"/>
      <c r="E523" s="783"/>
      <c r="F523" s="770"/>
      <c r="G523" s="771"/>
      <c r="H523" s="771"/>
      <c r="I523" s="771"/>
      <c r="J523" s="771"/>
      <c r="K523" s="772"/>
      <c r="L523" s="771"/>
      <c r="M523" s="768"/>
      <c r="N523" s="784"/>
      <c r="O523" s="768"/>
      <c r="P523" s="785"/>
      <c r="Q523" s="774"/>
      <c r="R523" s="775"/>
      <c r="S523" s="778"/>
      <c r="T523" s="777"/>
      <c r="U523" s="777"/>
      <c r="V523" s="777"/>
      <c r="W523" s="777"/>
      <c r="X523" s="777"/>
      <c r="Y523" s="777"/>
      <c r="Z523" s="777"/>
      <c r="AA523" s="777"/>
      <c r="AB523" s="777"/>
      <c r="AC523" s="779"/>
      <c r="AD523" s="777"/>
      <c r="AE523" s="779"/>
      <c r="AF523" s="780"/>
      <c r="AG523" s="781"/>
      <c r="AH523" s="677"/>
      <c r="AI523" s="770"/>
      <c r="AJ523" s="771"/>
      <c r="AK523" s="771"/>
      <c r="AL523" s="771"/>
      <c r="AM523" s="771"/>
      <c r="AN523" s="771"/>
      <c r="AO523" s="772"/>
      <c r="AP523" s="38"/>
      <c r="AQ523" s="41"/>
      <c r="AR523" s="71"/>
      <c r="AS523" s="768"/>
      <c r="AT523" s="785"/>
      <c r="AU523" s="774"/>
      <c r="AV523" s="489"/>
      <c r="AX523" s="677"/>
    </row>
    <row r="524" spans="1:50" s="624" customFormat="1" x14ac:dyDescent="0.25">
      <c r="A524" s="640"/>
      <c r="B524" s="768"/>
      <c r="C524" s="769"/>
      <c r="D524" s="782"/>
      <c r="E524" s="783"/>
      <c r="F524" s="770"/>
      <c r="G524" s="771"/>
      <c r="H524" s="771"/>
      <c r="I524" s="771"/>
      <c r="J524" s="771"/>
      <c r="K524" s="772"/>
      <c r="L524" s="771"/>
      <c r="M524" s="768"/>
      <c r="N524" s="784"/>
      <c r="O524" s="768"/>
      <c r="P524" s="785"/>
      <c r="Q524" s="774"/>
      <c r="R524" s="775"/>
      <c r="S524" s="778"/>
      <c r="T524" s="777"/>
      <c r="U524" s="777"/>
      <c r="V524" s="777"/>
      <c r="W524" s="777"/>
      <c r="X524" s="777"/>
      <c r="Y524" s="777"/>
      <c r="Z524" s="777"/>
      <c r="AA524" s="777"/>
      <c r="AB524" s="777"/>
      <c r="AC524" s="779"/>
      <c r="AD524" s="777"/>
      <c r="AE524" s="779"/>
      <c r="AF524" s="780"/>
      <c r="AG524" s="781"/>
      <c r="AH524" s="677"/>
      <c r="AI524" s="770"/>
      <c r="AJ524" s="771"/>
      <c r="AK524" s="771"/>
      <c r="AL524" s="771"/>
      <c r="AM524" s="771"/>
      <c r="AN524" s="771"/>
      <c r="AO524" s="772"/>
      <c r="AP524" s="38"/>
      <c r="AQ524" s="41"/>
      <c r="AR524" s="71"/>
      <c r="AS524" s="768"/>
      <c r="AT524" s="785"/>
      <c r="AU524" s="774"/>
      <c r="AV524" s="489"/>
      <c r="AX524" s="677"/>
    </row>
    <row r="525" spans="1:50" s="624" customFormat="1" x14ac:dyDescent="0.25">
      <c r="A525" s="640"/>
      <c r="B525" s="768"/>
      <c r="C525" s="769"/>
      <c r="D525" s="782"/>
      <c r="E525" s="783"/>
      <c r="F525" s="770"/>
      <c r="G525" s="771"/>
      <c r="H525" s="771"/>
      <c r="I525" s="771"/>
      <c r="J525" s="771"/>
      <c r="K525" s="772"/>
      <c r="L525" s="771"/>
      <c r="M525" s="768"/>
      <c r="N525" s="784"/>
      <c r="O525" s="768"/>
      <c r="P525" s="785"/>
      <c r="Q525" s="774"/>
      <c r="R525" s="775"/>
      <c r="S525" s="778"/>
      <c r="T525" s="777"/>
      <c r="U525" s="777"/>
      <c r="V525" s="777"/>
      <c r="W525" s="777"/>
      <c r="X525" s="777"/>
      <c r="Y525" s="777"/>
      <c r="Z525" s="777"/>
      <c r="AA525" s="777"/>
      <c r="AB525" s="777"/>
      <c r="AC525" s="779"/>
      <c r="AD525" s="777"/>
      <c r="AE525" s="779"/>
      <c r="AF525" s="780"/>
      <c r="AG525" s="781"/>
      <c r="AH525" s="677"/>
      <c r="AI525" s="770"/>
      <c r="AJ525" s="771"/>
      <c r="AK525" s="771"/>
      <c r="AL525" s="771"/>
      <c r="AM525" s="771"/>
      <c r="AN525" s="771"/>
      <c r="AO525" s="772"/>
      <c r="AP525" s="38"/>
      <c r="AQ525" s="41"/>
      <c r="AR525" s="71"/>
      <c r="AS525" s="768"/>
      <c r="AT525" s="785"/>
      <c r="AU525" s="774"/>
      <c r="AV525" s="489"/>
      <c r="AX525" s="677"/>
    </row>
    <row r="526" spans="1:50" s="624" customFormat="1" x14ac:dyDescent="0.25">
      <c r="A526" s="640"/>
      <c r="B526" s="768"/>
      <c r="C526" s="769"/>
      <c r="D526" s="782"/>
      <c r="E526" s="783"/>
      <c r="F526" s="770"/>
      <c r="G526" s="771"/>
      <c r="H526" s="771"/>
      <c r="I526" s="771"/>
      <c r="J526" s="771"/>
      <c r="K526" s="772"/>
      <c r="L526" s="771"/>
      <c r="M526" s="768"/>
      <c r="N526" s="784"/>
      <c r="O526" s="768"/>
      <c r="P526" s="785"/>
      <c r="Q526" s="774"/>
      <c r="R526" s="775"/>
      <c r="S526" s="778"/>
      <c r="T526" s="777"/>
      <c r="U526" s="777"/>
      <c r="V526" s="777"/>
      <c r="W526" s="777"/>
      <c r="X526" s="777"/>
      <c r="Y526" s="777"/>
      <c r="Z526" s="777"/>
      <c r="AA526" s="777"/>
      <c r="AB526" s="777"/>
      <c r="AC526" s="779"/>
      <c r="AD526" s="777"/>
      <c r="AE526" s="779"/>
      <c r="AF526" s="780"/>
      <c r="AG526" s="781"/>
      <c r="AH526" s="677"/>
      <c r="AI526" s="770"/>
      <c r="AJ526" s="771"/>
      <c r="AK526" s="771"/>
      <c r="AL526" s="771"/>
      <c r="AM526" s="771"/>
      <c r="AN526" s="771"/>
      <c r="AO526" s="772"/>
      <c r="AP526" s="38"/>
      <c r="AQ526" s="41"/>
      <c r="AR526" s="71"/>
      <c r="AS526" s="768"/>
      <c r="AT526" s="785"/>
      <c r="AU526" s="774"/>
      <c r="AV526" s="489"/>
      <c r="AX526" s="677"/>
    </row>
    <row r="527" spans="1:50" s="624" customFormat="1" x14ac:dyDescent="0.25">
      <c r="A527" s="640"/>
      <c r="B527" s="768"/>
      <c r="C527" s="769"/>
      <c r="D527" s="782"/>
      <c r="E527" s="783"/>
      <c r="F527" s="770"/>
      <c r="G527" s="771"/>
      <c r="H527" s="771"/>
      <c r="I527" s="771"/>
      <c r="J527" s="771"/>
      <c r="K527" s="772"/>
      <c r="L527" s="771"/>
      <c r="M527" s="768"/>
      <c r="N527" s="784"/>
      <c r="O527" s="768"/>
      <c r="P527" s="785"/>
      <c r="Q527" s="774"/>
      <c r="R527" s="775"/>
      <c r="S527" s="778"/>
      <c r="T527" s="777"/>
      <c r="U527" s="777"/>
      <c r="V527" s="777"/>
      <c r="W527" s="777"/>
      <c r="X527" s="777"/>
      <c r="Y527" s="777"/>
      <c r="Z527" s="777"/>
      <c r="AA527" s="777"/>
      <c r="AB527" s="777"/>
      <c r="AC527" s="779"/>
      <c r="AD527" s="777"/>
      <c r="AE527" s="779"/>
      <c r="AF527" s="780"/>
      <c r="AG527" s="781"/>
      <c r="AH527" s="677"/>
      <c r="AI527" s="770"/>
      <c r="AJ527" s="771"/>
      <c r="AK527" s="771"/>
      <c r="AL527" s="771"/>
      <c r="AM527" s="771"/>
      <c r="AN527" s="771"/>
      <c r="AO527" s="772"/>
      <c r="AP527" s="38"/>
      <c r="AQ527" s="41"/>
      <c r="AR527" s="71"/>
      <c r="AS527" s="768"/>
      <c r="AT527" s="785"/>
      <c r="AU527" s="774"/>
      <c r="AV527" s="489"/>
      <c r="AX527" s="677"/>
    </row>
    <row r="528" spans="1:50" s="624" customFormat="1" x14ac:dyDescent="0.25">
      <c r="A528" s="640"/>
      <c r="B528" s="768"/>
      <c r="C528" s="769"/>
      <c r="D528" s="782"/>
      <c r="E528" s="783"/>
      <c r="F528" s="770"/>
      <c r="G528" s="771"/>
      <c r="H528" s="771"/>
      <c r="I528" s="771"/>
      <c r="J528" s="771"/>
      <c r="K528" s="772"/>
      <c r="L528" s="771"/>
      <c r="M528" s="768"/>
      <c r="N528" s="784"/>
      <c r="O528" s="768"/>
      <c r="P528" s="785"/>
      <c r="Q528" s="774"/>
      <c r="R528" s="775"/>
      <c r="S528" s="778"/>
      <c r="T528" s="777"/>
      <c r="U528" s="777"/>
      <c r="V528" s="777"/>
      <c r="W528" s="777"/>
      <c r="X528" s="777"/>
      <c r="Y528" s="777"/>
      <c r="Z528" s="777"/>
      <c r="AA528" s="777"/>
      <c r="AB528" s="777"/>
      <c r="AC528" s="779"/>
      <c r="AD528" s="777"/>
      <c r="AE528" s="779"/>
      <c r="AF528" s="780"/>
      <c r="AG528" s="781"/>
      <c r="AH528" s="677"/>
      <c r="AI528" s="770"/>
      <c r="AJ528" s="771"/>
      <c r="AK528" s="771"/>
      <c r="AL528" s="771"/>
      <c r="AM528" s="771"/>
      <c r="AN528" s="771"/>
      <c r="AO528" s="772"/>
      <c r="AP528" s="38"/>
      <c r="AQ528" s="41"/>
      <c r="AR528" s="71"/>
      <c r="AS528" s="768"/>
      <c r="AT528" s="785"/>
      <c r="AU528" s="774"/>
      <c r="AV528" s="489"/>
      <c r="AX528" s="677"/>
    </row>
    <row r="529" spans="1:50" s="624" customFormat="1" x14ac:dyDescent="0.25">
      <c r="A529" s="640"/>
      <c r="B529" s="768"/>
      <c r="C529" s="769"/>
      <c r="D529" s="782"/>
      <c r="E529" s="783"/>
      <c r="F529" s="770"/>
      <c r="G529" s="771"/>
      <c r="H529" s="771"/>
      <c r="I529" s="771"/>
      <c r="J529" s="771"/>
      <c r="K529" s="772"/>
      <c r="L529" s="771"/>
      <c r="M529" s="768"/>
      <c r="N529" s="784"/>
      <c r="O529" s="768"/>
      <c r="P529" s="785"/>
      <c r="Q529" s="774"/>
      <c r="R529" s="775"/>
      <c r="S529" s="778"/>
      <c r="T529" s="777"/>
      <c r="U529" s="777"/>
      <c r="V529" s="777"/>
      <c r="W529" s="777"/>
      <c r="X529" s="777"/>
      <c r="Y529" s="777"/>
      <c r="Z529" s="777"/>
      <c r="AA529" s="777"/>
      <c r="AB529" s="777"/>
      <c r="AC529" s="779"/>
      <c r="AD529" s="777"/>
      <c r="AE529" s="779"/>
      <c r="AF529" s="780"/>
      <c r="AG529" s="781"/>
      <c r="AH529" s="677"/>
      <c r="AI529" s="770"/>
      <c r="AJ529" s="771"/>
      <c r="AK529" s="771"/>
      <c r="AL529" s="771"/>
      <c r="AM529" s="771"/>
      <c r="AN529" s="771"/>
      <c r="AO529" s="772"/>
      <c r="AP529" s="38"/>
      <c r="AQ529" s="41"/>
      <c r="AR529" s="71"/>
      <c r="AS529" s="768"/>
      <c r="AT529" s="785"/>
      <c r="AU529" s="774"/>
      <c r="AV529" s="489"/>
      <c r="AX529" s="677"/>
    </row>
    <row r="530" spans="1:50" s="624" customFormat="1" x14ac:dyDescent="0.25">
      <c r="A530" s="640"/>
      <c r="B530" s="768"/>
      <c r="C530" s="769"/>
      <c r="D530" s="782"/>
      <c r="E530" s="783"/>
      <c r="F530" s="770"/>
      <c r="G530" s="771"/>
      <c r="H530" s="771"/>
      <c r="I530" s="771"/>
      <c r="J530" s="771"/>
      <c r="K530" s="772"/>
      <c r="L530" s="771"/>
      <c r="M530" s="768"/>
      <c r="N530" s="784"/>
      <c r="O530" s="768"/>
      <c r="P530" s="785"/>
      <c r="Q530" s="774"/>
      <c r="R530" s="775"/>
      <c r="S530" s="778"/>
      <c r="T530" s="777"/>
      <c r="U530" s="777"/>
      <c r="V530" s="777"/>
      <c r="W530" s="777"/>
      <c r="X530" s="777"/>
      <c r="Y530" s="777"/>
      <c r="Z530" s="777"/>
      <c r="AA530" s="777"/>
      <c r="AB530" s="777"/>
      <c r="AC530" s="779"/>
      <c r="AD530" s="777"/>
      <c r="AE530" s="779"/>
      <c r="AF530" s="780"/>
      <c r="AG530" s="781"/>
      <c r="AH530" s="677"/>
      <c r="AI530" s="770"/>
      <c r="AJ530" s="771"/>
      <c r="AK530" s="771"/>
      <c r="AL530" s="771"/>
      <c r="AM530" s="771"/>
      <c r="AN530" s="771"/>
      <c r="AO530" s="772"/>
      <c r="AP530" s="38"/>
      <c r="AQ530" s="41"/>
      <c r="AR530" s="71"/>
      <c r="AS530" s="768"/>
      <c r="AT530" s="785"/>
      <c r="AU530" s="774"/>
      <c r="AV530" s="489"/>
      <c r="AX530" s="677"/>
    </row>
    <row r="531" spans="1:50" s="624" customFormat="1" x14ac:dyDescent="0.25">
      <c r="A531" s="640"/>
      <c r="B531" s="768"/>
      <c r="C531" s="769"/>
      <c r="D531" s="782"/>
      <c r="E531" s="783"/>
      <c r="F531" s="770"/>
      <c r="G531" s="771"/>
      <c r="H531" s="771"/>
      <c r="I531" s="771"/>
      <c r="J531" s="771"/>
      <c r="K531" s="772"/>
      <c r="L531" s="771"/>
      <c r="M531" s="768"/>
      <c r="N531" s="784"/>
      <c r="O531" s="768"/>
      <c r="P531" s="785"/>
      <c r="Q531" s="774"/>
      <c r="R531" s="775"/>
      <c r="S531" s="778"/>
      <c r="T531" s="777"/>
      <c r="U531" s="777"/>
      <c r="V531" s="777"/>
      <c r="W531" s="777"/>
      <c r="X531" s="777"/>
      <c r="Y531" s="777"/>
      <c r="Z531" s="777"/>
      <c r="AA531" s="777"/>
      <c r="AB531" s="777"/>
      <c r="AC531" s="779"/>
      <c r="AD531" s="777"/>
      <c r="AE531" s="779"/>
      <c r="AF531" s="780"/>
      <c r="AG531" s="781"/>
      <c r="AH531" s="677"/>
      <c r="AI531" s="770"/>
      <c r="AJ531" s="771"/>
      <c r="AK531" s="771"/>
      <c r="AL531" s="771"/>
      <c r="AM531" s="771"/>
      <c r="AN531" s="771"/>
      <c r="AO531" s="772"/>
      <c r="AP531" s="38"/>
      <c r="AQ531" s="41"/>
      <c r="AR531" s="71"/>
      <c r="AS531" s="768"/>
      <c r="AT531" s="785"/>
      <c r="AU531" s="774"/>
      <c r="AV531" s="489"/>
      <c r="AX531" s="677"/>
    </row>
    <row r="532" spans="1:50" s="624" customFormat="1" x14ac:dyDescent="0.25">
      <c r="A532" s="640"/>
      <c r="B532" s="768"/>
      <c r="C532" s="769"/>
      <c r="D532" s="782"/>
      <c r="E532" s="783"/>
      <c r="F532" s="770"/>
      <c r="G532" s="771"/>
      <c r="H532" s="771"/>
      <c r="I532" s="771"/>
      <c r="J532" s="771"/>
      <c r="K532" s="772"/>
      <c r="L532" s="771"/>
      <c r="M532" s="768"/>
      <c r="N532" s="784"/>
      <c r="O532" s="768"/>
      <c r="P532" s="785"/>
      <c r="Q532" s="774"/>
      <c r="R532" s="775"/>
      <c r="S532" s="778"/>
      <c r="T532" s="777"/>
      <c r="U532" s="777"/>
      <c r="V532" s="777"/>
      <c r="W532" s="777"/>
      <c r="X532" s="777"/>
      <c r="Y532" s="777"/>
      <c r="Z532" s="777"/>
      <c r="AA532" s="777"/>
      <c r="AB532" s="777"/>
      <c r="AC532" s="779"/>
      <c r="AD532" s="777"/>
      <c r="AE532" s="779"/>
      <c r="AF532" s="780"/>
      <c r="AG532" s="781"/>
      <c r="AH532" s="677"/>
      <c r="AI532" s="770"/>
      <c r="AJ532" s="771"/>
      <c r="AK532" s="771"/>
      <c r="AL532" s="771"/>
      <c r="AM532" s="771"/>
      <c r="AN532" s="771"/>
      <c r="AO532" s="772"/>
      <c r="AP532" s="38"/>
      <c r="AQ532" s="41"/>
      <c r="AR532" s="71"/>
      <c r="AS532" s="768"/>
      <c r="AT532" s="785"/>
      <c r="AU532" s="774"/>
      <c r="AV532" s="489"/>
      <c r="AX532" s="677"/>
    </row>
    <row r="533" spans="1:50" s="624" customFormat="1" x14ac:dyDescent="0.25">
      <c r="A533" s="640"/>
      <c r="B533" s="768"/>
      <c r="C533" s="769"/>
      <c r="D533" s="782"/>
      <c r="E533" s="783"/>
      <c r="F533" s="770"/>
      <c r="G533" s="771"/>
      <c r="H533" s="771"/>
      <c r="I533" s="771"/>
      <c r="J533" s="771"/>
      <c r="K533" s="772"/>
      <c r="L533" s="771"/>
      <c r="M533" s="768"/>
      <c r="N533" s="784"/>
      <c r="O533" s="768"/>
      <c r="P533" s="785"/>
      <c r="Q533" s="774"/>
      <c r="R533" s="775"/>
      <c r="S533" s="778"/>
      <c r="T533" s="777"/>
      <c r="U533" s="777"/>
      <c r="V533" s="777"/>
      <c r="W533" s="777"/>
      <c r="X533" s="777"/>
      <c r="Y533" s="777"/>
      <c r="Z533" s="777"/>
      <c r="AA533" s="777"/>
      <c r="AB533" s="777"/>
      <c r="AC533" s="779"/>
      <c r="AD533" s="777"/>
      <c r="AE533" s="779"/>
      <c r="AF533" s="780"/>
      <c r="AG533" s="781"/>
      <c r="AH533" s="677"/>
      <c r="AI533" s="770"/>
      <c r="AJ533" s="771"/>
      <c r="AK533" s="771"/>
      <c r="AL533" s="771"/>
      <c r="AM533" s="771"/>
      <c r="AN533" s="771"/>
      <c r="AO533" s="772"/>
      <c r="AP533" s="38"/>
      <c r="AQ533" s="41"/>
      <c r="AR533" s="71"/>
      <c r="AS533" s="768"/>
      <c r="AT533" s="785"/>
      <c r="AU533" s="774"/>
      <c r="AV533" s="489"/>
      <c r="AX533" s="677"/>
    </row>
    <row r="534" spans="1:50" s="624" customFormat="1" x14ac:dyDescent="0.25">
      <c r="A534" s="640"/>
      <c r="B534" s="768"/>
      <c r="C534" s="769"/>
      <c r="D534" s="782"/>
      <c r="E534" s="783"/>
      <c r="F534" s="770"/>
      <c r="G534" s="771"/>
      <c r="H534" s="771"/>
      <c r="I534" s="771"/>
      <c r="J534" s="771"/>
      <c r="K534" s="772"/>
      <c r="L534" s="771"/>
      <c r="M534" s="768"/>
      <c r="N534" s="784"/>
      <c r="O534" s="768"/>
      <c r="P534" s="785"/>
      <c r="Q534" s="774"/>
      <c r="R534" s="775"/>
      <c r="S534" s="778"/>
      <c r="T534" s="777"/>
      <c r="U534" s="777"/>
      <c r="V534" s="777"/>
      <c r="W534" s="777"/>
      <c r="X534" s="777"/>
      <c r="Y534" s="777"/>
      <c r="Z534" s="777"/>
      <c r="AA534" s="777"/>
      <c r="AB534" s="777"/>
      <c r="AC534" s="779"/>
      <c r="AD534" s="777"/>
      <c r="AE534" s="779"/>
      <c r="AF534" s="780"/>
      <c r="AG534" s="781"/>
      <c r="AH534" s="677"/>
      <c r="AI534" s="770"/>
      <c r="AJ534" s="771"/>
      <c r="AK534" s="771"/>
      <c r="AL534" s="771"/>
      <c r="AM534" s="771"/>
      <c r="AN534" s="771"/>
      <c r="AO534" s="772"/>
      <c r="AP534" s="38"/>
      <c r="AQ534" s="41"/>
      <c r="AR534" s="71"/>
      <c r="AS534" s="768"/>
      <c r="AT534" s="785"/>
      <c r="AU534" s="774"/>
      <c r="AV534" s="489"/>
      <c r="AX534" s="677"/>
    </row>
    <row r="535" spans="1:50" s="624" customFormat="1" x14ac:dyDescent="0.25">
      <c r="A535" s="640"/>
      <c r="B535" s="768"/>
      <c r="C535" s="769"/>
      <c r="D535" s="782"/>
      <c r="E535" s="783"/>
      <c r="F535" s="770"/>
      <c r="G535" s="771"/>
      <c r="H535" s="771"/>
      <c r="I535" s="771"/>
      <c r="J535" s="771"/>
      <c r="K535" s="772"/>
      <c r="L535" s="771"/>
      <c r="M535" s="768"/>
      <c r="N535" s="784"/>
      <c r="O535" s="768"/>
      <c r="P535" s="785"/>
      <c r="Q535" s="774"/>
      <c r="R535" s="775"/>
      <c r="S535" s="778"/>
      <c r="T535" s="777"/>
      <c r="U535" s="777"/>
      <c r="V535" s="777"/>
      <c r="W535" s="777"/>
      <c r="X535" s="777"/>
      <c r="Y535" s="777"/>
      <c r="Z535" s="777"/>
      <c r="AA535" s="777"/>
      <c r="AB535" s="777"/>
      <c r="AC535" s="779"/>
      <c r="AD535" s="777"/>
      <c r="AE535" s="779"/>
      <c r="AF535" s="780"/>
      <c r="AG535" s="781"/>
      <c r="AH535" s="677"/>
      <c r="AI535" s="770"/>
      <c r="AJ535" s="771"/>
      <c r="AK535" s="771"/>
      <c r="AL535" s="771"/>
      <c r="AM535" s="771"/>
      <c r="AN535" s="771"/>
      <c r="AO535" s="772"/>
      <c r="AP535" s="38"/>
      <c r="AQ535" s="41"/>
      <c r="AR535" s="71"/>
      <c r="AS535" s="768"/>
      <c r="AT535" s="785"/>
      <c r="AU535" s="774"/>
      <c r="AV535" s="489"/>
      <c r="AX535" s="677"/>
    </row>
    <row r="536" spans="1:50" s="624" customFormat="1" x14ac:dyDescent="0.25">
      <c r="A536" s="640"/>
      <c r="B536" s="768"/>
      <c r="C536" s="769"/>
      <c r="D536" s="782"/>
      <c r="E536" s="783"/>
      <c r="F536" s="770"/>
      <c r="G536" s="771"/>
      <c r="H536" s="771"/>
      <c r="I536" s="771"/>
      <c r="J536" s="771"/>
      <c r="K536" s="772"/>
      <c r="L536" s="771"/>
      <c r="M536" s="768"/>
      <c r="N536" s="784"/>
      <c r="O536" s="768"/>
      <c r="P536" s="785"/>
      <c r="Q536" s="774"/>
      <c r="R536" s="775"/>
      <c r="S536" s="778"/>
      <c r="T536" s="777"/>
      <c r="U536" s="777"/>
      <c r="V536" s="777"/>
      <c r="W536" s="777"/>
      <c r="X536" s="777"/>
      <c r="Y536" s="777"/>
      <c r="Z536" s="777"/>
      <c r="AA536" s="777"/>
      <c r="AB536" s="777"/>
      <c r="AC536" s="779"/>
      <c r="AD536" s="777"/>
      <c r="AE536" s="779"/>
      <c r="AF536" s="780"/>
      <c r="AG536" s="781"/>
      <c r="AH536" s="677"/>
      <c r="AI536" s="770"/>
      <c r="AJ536" s="771"/>
      <c r="AK536" s="771"/>
      <c r="AL536" s="771"/>
      <c r="AM536" s="771"/>
      <c r="AN536" s="771"/>
      <c r="AO536" s="772"/>
      <c r="AP536" s="38"/>
      <c r="AQ536" s="41"/>
      <c r="AR536" s="71"/>
      <c r="AS536" s="768"/>
      <c r="AT536" s="785"/>
      <c r="AU536" s="774"/>
      <c r="AV536" s="489"/>
      <c r="AX536" s="677"/>
    </row>
    <row r="537" spans="1:50" s="624" customFormat="1" x14ac:dyDescent="0.25">
      <c r="A537" s="640"/>
      <c r="B537" s="768"/>
      <c r="C537" s="769"/>
      <c r="D537" s="782"/>
      <c r="E537" s="783"/>
      <c r="F537" s="770"/>
      <c r="G537" s="771"/>
      <c r="H537" s="771"/>
      <c r="I537" s="771"/>
      <c r="J537" s="771"/>
      <c r="K537" s="772"/>
      <c r="L537" s="771"/>
      <c r="M537" s="768"/>
      <c r="N537" s="784"/>
      <c r="O537" s="768"/>
      <c r="P537" s="785"/>
      <c r="Q537" s="774"/>
      <c r="R537" s="775"/>
      <c r="S537" s="778"/>
      <c r="T537" s="777"/>
      <c r="U537" s="777"/>
      <c r="V537" s="777"/>
      <c r="W537" s="777"/>
      <c r="X537" s="777"/>
      <c r="Y537" s="777"/>
      <c r="Z537" s="777"/>
      <c r="AA537" s="777"/>
      <c r="AB537" s="777"/>
      <c r="AC537" s="779"/>
      <c r="AD537" s="777"/>
      <c r="AE537" s="779"/>
      <c r="AF537" s="780"/>
      <c r="AG537" s="781"/>
      <c r="AH537" s="677"/>
      <c r="AI537" s="770"/>
      <c r="AJ537" s="771"/>
      <c r="AK537" s="771"/>
      <c r="AL537" s="771"/>
      <c r="AM537" s="771"/>
      <c r="AN537" s="771"/>
      <c r="AO537" s="772"/>
      <c r="AP537" s="38"/>
      <c r="AQ537" s="41"/>
      <c r="AR537" s="71"/>
      <c r="AS537" s="768"/>
      <c r="AT537" s="785"/>
      <c r="AU537" s="774"/>
      <c r="AV537" s="489"/>
      <c r="AX537" s="677"/>
    </row>
    <row r="538" spans="1:50" s="624" customFormat="1" x14ac:dyDescent="0.25">
      <c r="A538" s="640"/>
      <c r="B538" s="768"/>
      <c r="C538" s="769"/>
      <c r="D538" s="782"/>
      <c r="E538" s="783"/>
      <c r="F538" s="770"/>
      <c r="G538" s="771"/>
      <c r="H538" s="771"/>
      <c r="I538" s="771"/>
      <c r="J538" s="771"/>
      <c r="K538" s="772"/>
      <c r="L538" s="771"/>
      <c r="M538" s="768"/>
      <c r="N538" s="784"/>
      <c r="O538" s="768"/>
      <c r="P538" s="785"/>
      <c r="Q538" s="774"/>
      <c r="R538" s="775"/>
      <c r="S538" s="778"/>
      <c r="T538" s="777"/>
      <c r="U538" s="777"/>
      <c r="V538" s="777"/>
      <c r="W538" s="777"/>
      <c r="X538" s="777"/>
      <c r="Y538" s="777"/>
      <c r="Z538" s="777"/>
      <c r="AA538" s="777"/>
      <c r="AB538" s="777"/>
      <c r="AC538" s="779"/>
      <c r="AD538" s="777"/>
      <c r="AE538" s="779"/>
      <c r="AF538" s="780"/>
      <c r="AG538" s="781"/>
      <c r="AH538" s="677"/>
      <c r="AI538" s="770"/>
      <c r="AJ538" s="771"/>
      <c r="AK538" s="771"/>
      <c r="AL538" s="771"/>
      <c r="AM538" s="771"/>
      <c r="AN538" s="771"/>
      <c r="AO538" s="772"/>
      <c r="AP538" s="38"/>
      <c r="AQ538" s="41"/>
      <c r="AR538" s="71"/>
      <c r="AS538" s="768"/>
      <c r="AT538" s="785"/>
      <c r="AU538" s="774"/>
      <c r="AV538" s="489"/>
      <c r="AX538" s="677"/>
    </row>
    <row r="539" spans="1:50" s="624" customFormat="1" x14ac:dyDescent="0.25">
      <c r="A539" s="640"/>
      <c r="B539" s="768"/>
      <c r="C539" s="769"/>
      <c r="D539" s="782"/>
      <c r="E539" s="783"/>
      <c r="F539" s="770"/>
      <c r="G539" s="771"/>
      <c r="H539" s="771"/>
      <c r="I539" s="771"/>
      <c r="J539" s="771"/>
      <c r="K539" s="772"/>
      <c r="L539" s="771"/>
      <c r="M539" s="768"/>
      <c r="N539" s="784"/>
      <c r="O539" s="768"/>
      <c r="P539" s="785"/>
      <c r="Q539" s="774"/>
      <c r="R539" s="775"/>
      <c r="S539" s="778"/>
      <c r="T539" s="777"/>
      <c r="U539" s="777"/>
      <c r="V539" s="777"/>
      <c r="W539" s="777"/>
      <c r="X539" s="777"/>
      <c r="Y539" s="777"/>
      <c r="Z539" s="777"/>
      <c r="AA539" s="777"/>
      <c r="AB539" s="777"/>
      <c r="AC539" s="779"/>
      <c r="AD539" s="777"/>
      <c r="AE539" s="779"/>
      <c r="AF539" s="780"/>
      <c r="AG539" s="781"/>
      <c r="AH539" s="677"/>
      <c r="AI539" s="770"/>
      <c r="AJ539" s="771"/>
      <c r="AK539" s="771"/>
      <c r="AL539" s="771"/>
      <c r="AM539" s="771"/>
      <c r="AN539" s="771"/>
      <c r="AO539" s="772"/>
      <c r="AP539" s="38"/>
      <c r="AQ539" s="41"/>
      <c r="AR539" s="71"/>
      <c r="AS539" s="768"/>
      <c r="AT539" s="785"/>
      <c r="AU539" s="774"/>
      <c r="AV539" s="489"/>
      <c r="AX539" s="677"/>
    </row>
    <row r="540" spans="1:50" s="624" customFormat="1" x14ac:dyDescent="0.25">
      <c r="A540" s="640"/>
      <c r="B540" s="768"/>
      <c r="C540" s="769"/>
      <c r="D540" s="782"/>
      <c r="E540" s="783"/>
      <c r="F540" s="770"/>
      <c r="G540" s="771"/>
      <c r="H540" s="771"/>
      <c r="I540" s="771"/>
      <c r="J540" s="771"/>
      <c r="K540" s="772"/>
      <c r="L540" s="771"/>
      <c r="M540" s="768"/>
      <c r="N540" s="784"/>
      <c r="O540" s="768"/>
      <c r="P540" s="785"/>
      <c r="Q540" s="774"/>
      <c r="R540" s="775"/>
      <c r="S540" s="778"/>
      <c r="T540" s="777"/>
      <c r="U540" s="777"/>
      <c r="V540" s="777"/>
      <c r="W540" s="777"/>
      <c r="X540" s="777"/>
      <c r="Y540" s="777"/>
      <c r="Z540" s="777"/>
      <c r="AA540" s="777"/>
      <c r="AB540" s="777"/>
      <c r="AC540" s="779"/>
      <c r="AD540" s="777"/>
      <c r="AE540" s="779"/>
      <c r="AF540" s="780"/>
      <c r="AG540" s="781"/>
      <c r="AH540" s="677"/>
      <c r="AI540" s="770"/>
      <c r="AJ540" s="771"/>
      <c r="AK540" s="771"/>
      <c r="AL540" s="771"/>
      <c r="AM540" s="771"/>
      <c r="AN540" s="771"/>
      <c r="AO540" s="772"/>
      <c r="AP540" s="38"/>
      <c r="AQ540" s="41"/>
      <c r="AR540" s="71"/>
      <c r="AS540" s="768"/>
      <c r="AT540" s="785"/>
      <c r="AU540" s="774"/>
      <c r="AV540" s="489"/>
      <c r="AX540" s="677"/>
    </row>
    <row r="541" spans="1:50" s="624" customFormat="1" x14ac:dyDescent="0.25">
      <c r="A541" s="640"/>
      <c r="B541" s="768"/>
      <c r="C541" s="769"/>
      <c r="D541" s="782"/>
      <c r="E541" s="783"/>
      <c r="F541" s="770"/>
      <c r="G541" s="771"/>
      <c r="H541" s="771"/>
      <c r="I541" s="771"/>
      <c r="J541" s="771"/>
      <c r="K541" s="772"/>
      <c r="L541" s="771"/>
      <c r="M541" s="768"/>
      <c r="N541" s="784"/>
      <c r="O541" s="768"/>
      <c r="P541" s="785"/>
      <c r="Q541" s="774"/>
      <c r="R541" s="775"/>
      <c r="S541" s="778"/>
      <c r="T541" s="777"/>
      <c r="U541" s="777"/>
      <c r="V541" s="777"/>
      <c r="W541" s="777"/>
      <c r="X541" s="777"/>
      <c r="Y541" s="777"/>
      <c r="Z541" s="777"/>
      <c r="AA541" s="777"/>
      <c r="AB541" s="777"/>
      <c r="AC541" s="779"/>
      <c r="AD541" s="777"/>
      <c r="AE541" s="779"/>
      <c r="AF541" s="780"/>
      <c r="AG541" s="781"/>
      <c r="AH541" s="677"/>
      <c r="AI541" s="770"/>
      <c r="AJ541" s="771"/>
      <c r="AK541" s="771"/>
      <c r="AL541" s="771"/>
      <c r="AM541" s="771"/>
      <c r="AN541" s="771"/>
      <c r="AO541" s="772"/>
      <c r="AP541" s="38"/>
      <c r="AQ541" s="41"/>
      <c r="AR541" s="71"/>
      <c r="AS541" s="768"/>
      <c r="AT541" s="785"/>
      <c r="AU541" s="774"/>
      <c r="AV541" s="489"/>
      <c r="AX541" s="677"/>
    </row>
    <row r="542" spans="1:50" s="624" customFormat="1" x14ac:dyDescent="0.25">
      <c r="A542" s="640"/>
      <c r="B542" s="768"/>
      <c r="C542" s="769"/>
      <c r="D542" s="782"/>
      <c r="E542" s="783"/>
      <c r="F542" s="770"/>
      <c r="G542" s="771"/>
      <c r="H542" s="771"/>
      <c r="I542" s="771"/>
      <c r="J542" s="771"/>
      <c r="K542" s="772"/>
      <c r="L542" s="771"/>
      <c r="M542" s="768"/>
      <c r="N542" s="784"/>
      <c r="O542" s="768"/>
      <c r="P542" s="785"/>
      <c r="Q542" s="774"/>
      <c r="R542" s="775"/>
      <c r="S542" s="778"/>
      <c r="T542" s="777"/>
      <c r="U542" s="777"/>
      <c r="V542" s="777"/>
      <c r="W542" s="777"/>
      <c r="X542" s="777"/>
      <c r="Y542" s="777"/>
      <c r="Z542" s="777"/>
      <c r="AA542" s="777"/>
      <c r="AB542" s="777"/>
      <c r="AC542" s="779"/>
      <c r="AD542" s="777"/>
      <c r="AE542" s="779"/>
      <c r="AF542" s="780"/>
      <c r="AG542" s="781"/>
      <c r="AH542" s="677"/>
      <c r="AI542" s="770"/>
      <c r="AJ542" s="771"/>
      <c r="AK542" s="771"/>
      <c r="AL542" s="771"/>
      <c r="AM542" s="771"/>
      <c r="AN542" s="771"/>
      <c r="AO542" s="772"/>
      <c r="AP542" s="38"/>
      <c r="AQ542" s="41"/>
      <c r="AR542" s="71"/>
      <c r="AS542" s="768"/>
      <c r="AT542" s="785"/>
      <c r="AU542" s="774"/>
      <c r="AV542" s="489"/>
      <c r="AX542" s="677"/>
    </row>
    <row r="543" spans="1:50" s="624" customFormat="1" x14ac:dyDescent="0.25">
      <c r="A543" s="640"/>
      <c r="B543" s="768"/>
      <c r="C543" s="769"/>
      <c r="D543" s="782"/>
      <c r="E543" s="783"/>
      <c r="F543" s="770"/>
      <c r="G543" s="771"/>
      <c r="H543" s="771"/>
      <c r="I543" s="771"/>
      <c r="J543" s="771"/>
      <c r="K543" s="772"/>
      <c r="L543" s="771"/>
      <c r="M543" s="768"/>
      <c r="N543" s="784"/>
      <c r="O543" s="768"/>
      <c r="P543" s="785"/>
      <c r="Q543" s="774"/>
      <c r="R543" s="775"/>
      <c r="S543" s="778"/>
      <c r="T543" s="777"/>
      <c r="U543" s="777"/>
      <c r="V543" s="777"/>
      <c r="W543" s="777"/>
      <c r="X543" s="777"/>
      <c r="Y543" s="777"/>
      <c r="Z543" s="777"/>
      <c r="AA543" s="777"/>
      <c r="AB543" s="777"/>
      <c r="AC543" s="779"/>
      <c r="AD543" s="777"/>
      <c r="AE543" s="779"/>
      <c r="AF543" s="780"/>
      <c r="AG543" s="781"/>
      <c r="AH543" s="677"/>
      <c r="AI543" s="770"/>
      <c r="AJ543" s="771"/>
      <c r="AK543" s="771"/>
      <c r="AL543" s="771"/>
      <c r="AM543" s="771"/>
      <c r="AN543" s="771"/>
      <c r="AO543" s="772"/>
      <c r="AP543" s="38"/>
      <c r="AQ543" s="41"/>
      <c r="AR543" s="71"/>
      <c r="AS543" s="768"/>
      <c r="AT543" s="785"/>
      <c r="AU543" s="774"/>
      <c r="AV543" s="489"/>
      <c r="AX543" s="677"/>
    </row>
    <row r="544" spans="1:50" s="624" customFormat="1" x14ac:dyDescent="0.25">
      <c r="A544" s="640"/>
      <c r="B544" s="768"/>
      <c r="C544" s="769"/>
      <c r="D544" s="782"/>
      <c r="E544" s="783"/>
      <c r="F544" s="770"/>
      <c r="G544" s="771"/>
      <c r="H544" s="771"/>
      <c r="I544" s="771"/>
      <c r="J544" s="771"/>
      <c r="K544" s="772"/>
      <c r="L544" s="771"/>
      <c r="M544" s="768"/>
      <c r="N544" s="784"/>
      <c r="O544" s="768"/>
      <c r="P544" s="785"/>
      <c r="Q544" s="774"/>
      <c r="R544" s="775"/>
      <c r="S544" s="778"/>
      <c r="T544" s="777"/>
      <c r="U544" s="777"/>
      <c r="V544" s="777"/>
      <c r="W544" s="777"/>
      <c r="X544" s="777"/>
      <c r="Y544" s="777"/>
      <c r="Z544" s="777"/>
      <c r="AA544" s="777"/>
      <c r="AB544" s="777"/>
      <c r="AC544" s="779"/>
      <c r="AD544" s="777"/>
      <c r="AE544" s="779"/>
      <c r="AF544" s="780"/>
      <c r="AG544" s="781"/>
      <c r="AH544" s="677"/>
      <c r="AI544" s="770"/>
      <c r="AJ544" s="771"/>
      <c r="AK544" s="771"/>
      <c r="AL544" s="771"/>
      <c r="AM544" s="771"/>
      <c r="AN544" s="771"/>
      <c r="AO544" s="772"/>
      <c r="AP544" s="38"/>
      <c r="AQ544" s="41"/>
      <c r="AR544" s="71"/>
      <c r="AS544" s="768"/>
      <c r="AT544" s="785"/>
      <c r="AU544" s="774"/>
      <c r="AV544" s="489"/>
      <c r="AX544" s="677"/>
    </row>
    <row r="545" spans="1:50" s="624" customFormat="1" x14ac:dyDescent="0.25">
      <c r="A545" s="640"/>
      <c r="B545" s="768"/>
      <c r="C545" s="769"/>
      <c r="D545" s="782"/>
      <c r="E545" s="783"/>
      <c r="F545" s="770"/>
      <c r="G545" s="771"/>
      <c r="H545" s="771"/>
      <c r="I545" s="771"/>
      <c r="J545" s="771"/>
      <c r="K545" s="772"/>
      <c r="L545" s="771"/>
      <c r="M545" s="768"/>
      <c r="N545" s="784"/>
      <c r="O545" s="768"/>
      <c r="P545" s="785"/>
      <c r="Q545" s="774"/>
      <c r="R545" s="775"/>
      <c r="S545" s="778"/>
      <c r="T545" s="777"/>
      <c r="U545" s="777"/>
      <c r="V545" s="777"/>
      <c r="W545" s="777"/>
      <c r="X545" s="777"/>
      <c r="Y545" s="777"/>
      <c r="Z545" s="777"/>
      <c r="AA545" s="777"/>
      <c r="AB545" s="777"/>
      <c r="AC545" s="779"/>
      <c r="AD545" s="777"/>
      <c r="AE545" s="779"/>
      <c r="AF545" s="780"/>
      <c r="AG545" s="781"/>
      <c r="AH545" s="677"/>
      <c r="AI545" s="770"/>
      <c r="AJ545" s="771"/>
      <c r="AK545" s="771"/>
      <c r="AL545" s="771"/>
      <c r="AM545" s="771"/>
      <c r="AN545" s="771"/>
      <c r="AO545" s="772"/>
      <c r="AP545" s="38"/>
      <c r="AQ545" s="41"/>
      <c r="AR545" s="71"/>
      <c r="AS545" s="768"/>
      <c r="AT545" s="785"/>
      <c r="AU545" s="774"/>
      <c r="AV545" s="489"/>
      <c r="AX545" s="677"/>
    </row>
    <row r="546" spans="1:50" s="624" customFormat="1" x14ac:dyDescent="0.25">
      <c r="A546" s="640"/>
      <c r="B546" s="768"/>
      <c r="C546" s="769"/>
      <c r="D546" s="782"/>
      <c r="E546" s="783"/>
      <c r="F546" s="770"/>
      <c r="G546" s="771"/>
      <c r="H546" s="771"/>
      <c r="I546" s="771"/>
      <c r="J546" s="771"/>
      <c r="K546" s="772"/>
      <c r="L546" s="771"/>
      <c r="M546" s="768"/>
      <c r="N546" s="784"/>
      <c r="O546" s="768"/>
      <c r="P546" s="785"/>
      <c r="Q546" s="774"/>
      <c r="R546" s="775"/>
      <c r="S546" s="778"/>
      <c r="T546" s="777"/>
      <c r="U546" s="777"/>
      <c r="V546" s="777"/>
      <c r="W546" s="777"/>
      <c r="X546" s="777"/>
      <c r="Y546" s="777"/>
      <c r="Z546" s="777"/>
      <c r="AA546" s="777"/>
      <c r="AB546" s="777"/>
      <c r="AC546" s="779"/>
      <c r="AD546" s="777"/>
      <c r="AE546" s="779"/>
      <c r="AF546" s="780"/>
      <c r="AG546" s="781"/>
      <c r="AH546" s="677"/>
      <c r="AI546" s="770"/>
      <c r="AJ546" s="771"/>
      <c r="AK546" s="771"/>
      <c r="AL546" s="771"/>
      <c r="AM546" s="771"/>
      <c r="AN546" s="771"/>
      <c r="AO546" s="772"/>
      <c r="AP546" s="38"/>
      <c r="AQ546" s="41"/>
      <c r="AR546" s="71"/>
      <c r="AS546" s="768"/>
      <c r="AT546" s="785"/>
      <c r="AU546" s="774"/>
      <c r="AV546" s="489"/>
      <c r="AX546" s="677"/>
    </row>
    <row r="547" spans="1:50" s="624" customFormat="1" x14ac:dyDescent="0.25">
      <c r="A547" s="640"/>
      <c r="B547" s="768"/>
      <c r="C547" s="769"/>
      <c r="D547" s="782"/>
      <c r="E547" s="783"/>
      <c r="F547" s="770"/>
      <c r="G547" s="771"/>
      <c r="H547" s="771"/>
      <c r="I547" s="771"/>
      <c r="J547" s="771"/>
      <c r="K547" s="772"/>
      <c r="L547" s="771"/>
      <c r="M547" s="768"/>
      <c r="N547" s="784"/>
      <c r="O547" s="768"/>
      <c r="P547" s="785"/>
      <c r="Q547" s="774"/>
      <c r="R547" s="775"/>
      <c r="S547" s="778"/>
      <c r="T547" s="777"/>
      <c r="U547" s="777"/>
      <c r="V547" s="777"/>
      <c r="W547" s="777"/>
      <c r="X547" s="777"/>
      <c r="Y547" s="777"/>
      <c r="Z547" s="777"/>
      <c r="AA547" s="777"/>
      <c r="AB547" s="777"/>
      <c r="AC547" s="779"/>
      <c r="AD547" s="777"/>
      <c r="AE547" s="779"/>
      <c r="AF547" s="780"/>
      <c r="AG547" s="781"/>
      <c r="AH547" s="677"/>
      <c r="AI547" s="770"/>
      <c r="AJ547" s="771"/>
      <c r="AK547" s="771"/>
      <c r="AL547" s="771"/>
      <c r="AM547" s="771"/>
      <c r="AN547" s="771"/>
      <c r="AO547" s="772"/>
      <c r="AP547" s="38"/>
      <c r="AQ547" s="41"/>
      <c r="AR547" s="71"/>
      <c r="AS547" s="768"/>
      <c r="AT547" s="785"/>
      <c r="AU547" s="774"/>
      <c r="AV547" s="489"/>
      <c r="AX547" s="677"/>
    </row>
    <row r="548" spans="1:50" s="624" customFormat="1" x14ac:dyDescent="0.25">
      <c r="A548" s="640"/>
      <c r="B548" s="768"/>
      <c r="C548" s="769"/>
      <c r="D548" s="782"/>
      <c r="E548" s="783"/>
      <c r="F548" s="770"/>
      <c r="G548" s="771"/>
      <c r="H548" s="771"/>
      <c r="I548" s="771"/>
      <c r="J548" s="771"/>
      <c r="K548" s="772"/>
      <c r="L548" s="771"/>
      <c r="M548" s="768"/>
      <c r="N548" s="784"/>
      <c r="O548" s="768"/>
      <c r="P548" s="785"/>
      <c r="Q548" s="774"/>
      <c r="R548" s="775"/>
      <c r="S548" s="778"/>
      <c r="T548" s="777"/>
      <c r="U548" s="777"/>
      <c r="V548" s="777"/>
      <c r="W548" s="777"/>
      <c r="X548" s="777"/>
      <c r="Y548" s="777"/>
      <c r="Z548" s="777"/>
      <c r="AA548" s="777"/>
      <c r="AB548" s="777"/>
      <c r="AC548" s="779"/>
      <c r="AD548" s="777"/>
      <c r="AE548" s="779"/>
      <c r="AF548" s="780"/>
      <c r="AG548" s="781"/>
      <c r="AH548" s="677"/>
      <c r="AI548" s="770"/>
      <c r="AJ548" s="771"/>
      <c r="AK548" s="771"/>
      <c r="AL548" s="771"/>
      <c r="AM548" s="771"/>
      <c r="AN548" s="771"/>
      <c r="AO548" s="772"/>
      <c r="AP548" s="38"/>
      <c r="AQ548" s="41"/>
      <c r="AR548" s="71"/>
      <c r="AS548" s="768"/>
      <c r="AT548" s="785"/>
      <c r="AU548" s="774"/>
      <c r="AV548" s="489"/>
      <c r="AX548" s="677"/>
    </row>
    <row r="549" spans="1:50" s="624" customFormat="1" x14ac:dyDescent="0.25">
      <c r="A549" s="640"/>
      <c r="B549" s="768"/>
      <c r="C549" s="769"/>
      <c r="D549" s="782"/>
      <c r="E549" s="783"/>
      <c r="F549" s="770"/>
      <c r="G549" s="771"/>
      <c r="H549" s="771"/>
      <c r="I549" s="771"/>
      <c r="J549" s="771"/>
      <c r="K549" s="772"/>
      <c r="L549" s="771"/>
      <c r="M549" s="768"/>
      <c r="N549" s="784"/>
      <c r="O549" s="768"/>
      <c r="P549" s="785"/>
      <c r="Q549" s="774"/>
      <c r="R549" s="775"/>
      <c r="S549" s="778"/>
      <c r="T549" s="777"/>
      <c r="U549" s="777"/>
      <c r="V549" s="777"/>
      <c r="W549" s="777"/>
      <c r="X549" s="777"/>
      <c r="Y549" s="777"/>
      <c r="Z549" s="777"/>
      <c r="AA549" s="777"/>
      <c r="AB549" s="777"/>
      <c r="AC549" s="779"/>
      <c r="AD549" s="777"/>
      <c r="AE549" s="779"/>
      <c r="AF549" s="780"/>
      <c r="AG549" s="781"/>
      <c r="AH549" s="677"/>
      <c r="AI549" s="770"/>
      <c r="AJ549" s="771"/>
      <c r="AK549" s="771"/>
      <c r="AL549" s="771"/>
      <c r="AM549" s="771"/>
      <c r="AN549" s="771"/>
      <c r="AO549" s="772"/>
      <c r="AP549" s="38"/>
      <c r="AQ549" s="41"/>
      <c r="AR549" s="71"/>
      <c r="AS549" s="768"/>
      <c r="AT549" s="785"/>
      <c r="AU549" s="774"/>
      <c r="AV549" s="489"/>
      <c r="AX549" s="677"/>
    </row>
    <row r="550" spans="1:50" s="624" customFormat="1" x14ac:dyDescent="0.25">
      <c r="A550" s="640"/>
      <c r="B550" s="768"/>
      <c r="C550" s="769"/>
      <c r="D550" s="782"/>
      <c r="E550" s="783"/>
      <c r="F550" s="770"/>
      <c r="G550" s="771"/>
      <c r="H550" s="771"/>
      <c r="I550" s="771"/>
      <c r="J550" s="771"/>
      <c r="K550" s="772"/>
      <c r="L550" s="771"/>
      <c r="M550" s="768"/>
      <c r="N550" s="784"/>
      <c r="O550" s="768"/>
      <c r="P550" s="785"/>
      <c r="Q550" s="774"/>
      <c r="R550" s="775"/>
      <c r="S550" s="778"/>
      <c r="T550" s="777"/>
      <c r="U550" s="777"/>
      <c r="V550" s="777"/>
      <c r="W550" s="777"/>
      <c r="X550" s="777"/>
      <c r="Y550" s="777"/>
      <c r="Z550" s="777"/>
      <c r="AA550" s="777"/>
      <c r="AB550" s="777"/>
      <c r="AC550" s="779"/>
      <c r="AD550" s="777"/>
      <c r="AE550" s="779"/>
      <c r="AF550" s="780"/>
      <c r="AG550" s="781"/>
      <c r="AH550" s="677"/>
      <c r="AI550" s="770"/>
      <c r="AJ550" s="771"/>
      <c r="AK550" s="771"/>
      <c r="AL550" s="771"/>
      <c r="AM550" s="771"/>
      <c r="AN550" s="771"/>
      <c r="AO550" s="772"/>
      <c r="AP550" s="38"/>
      <c r="AQ550" s="41"/>
      <c r="AR550" s="71"/>
      <c r="AS550" s="768"/>
      <c r="AT550" s="785"/>
      <c r="AU550" s="774"/>
      <c r="AV550" s="489"/>
      <c r="AX550" s="677"/>
    </row>
    <row r="551" spans="1:50" s="624" customFormat="1" x14ac:dyDescent="0.25">
      <c r="A551" s="640"/>
      <c r="B551" s="768"/>
      <c r="C551" s="769"/>
      <c r="D551" s="782"/>
      <c r="E551" s="783"/>
      <c r="F551" s="770"/>
      <c r="G551" s="771"/>
      <c r="H551" s="771"/>
      <c r="I551" s="771"/>
      <c r="J551" s="771"/>
      <c r="K551" s="772"/>
      <c r="L551" s="771"/>
      <c r="M551" s="768"/>
      <c r="N551" s="784"/>
      <c r="O551" s="768"/>
      <c r="P551" s="785"/>
      <c r="Q551" s="774"/>
      <c r="R551" s="775"/>
      <c r="S551" s="778"/>
      <c r="T551" s="777"/>
      <c r="U551" s="777"/>
      <c r="V551" s="777"/>
      <c r="W551" s="777"/>
      <c r="X551" s="777"/>
      <c r="Y551" s="777"/>
      <c r="Z551" s="777"/>
      <c r="AA551" s="777"/>
      <c r="AB551" s="777"/>
      <c r="AC551" s="779"/>
      <c r="AD551" s="777"/>
      <c r="AE551" s="779"/>
      <c r="AF551" s="780"/>
      <c r="AG551" s="781"/>
      <c r="AH551" s="677"/>
      <c r="AI551" s="770"/>
      <c r="AJ551" s="771"/>
      <c r="AK551" s="771"/>
      <c r="AL551" s="771"/>
      <c r="AM551" s="771"/>
      <c r="AN551" s="771"/>
      <c r="AO551" s="772"/>
      <c r="AP551" s="38"/>
      <c r="AQ551" s="41"/>
      <c r="AR551" s="71"/>
      <c r="AS551" s="768"/>
      <c r="AT551" s="785"/>
      <c r="AU551" s="774"/>
      <c r="AV551" s="489"/>
      <c r="AX551" s="677"/>
    </row>
    <row r="552" spans="1:50" s="624" customFormat="1" x14ac:dyDescent="0.25">
      <c r="A552" s="640"/>
      <c r="B552" s="768"/>
      <c r="C552" s="769"/>
      <c r="D552" s="782"/>
      <c r="E552" s="783"/>
      <c r="F552" s="770"/>
      <c r="G552" s="771"/>
      <c r="H552" s="771"/>
      <c r="I552" s="771"/>
      <c r="J552" s="771"/>
      <c r="K552" s="772"/>
      <c r="L552" s="771"/>
      <c r="M552" s="768"/>
      <c r="N552" s="784"/>
      <c r="O552" s="768"/>
      <c r="P552" s="785"/>
      <c r="Q552" s="774"/>
      <c r="R552" s="775"/>
      <c r="S552" s="778"/>
      <c r="T552" s="777"/>
      <c r="U552" s="777"/>
      <c r="V552" s="777"/>
      <c r="W552" s="777"/>
      <c r="X552" s="777"/>
      <c r="Y552" s="777"/>
      <c r="Z552" s="777"/>
      <c r="AA552" s="777"/>
      <c r="AB552" s="777"/>
      <c r="AC552" s="779"/>
      <c r="AD552" s="777"/>
      <c r="AE552" s="779"/>
      <c r="AF552" s="780"/>
      <c r="AG552" s="781"/>
      <c r="AH552" s="677"/>
      <c r="AI552" s="770"/>
      <c r="AJ552" s="771"/>
      <c r="AK552" s="771"/>
      <c r="AL552" s="771"/>
      <c r="AM552" s="771"/>
      <c r="AN552" s="771"/>
      <c r="AO552" s="772"/>
      <c r="AP552" s="38"/>
      <c r="AQ552" s="41"/>
      <c r="AR552" s="71"/>
      <c r="AS552" s="768"/>
      <c r="AT552" s="785"/>
      <c r="AU552" s="774"/>
      <c r="AV552" s="489"/>
      <c r="AX552" s="677"/>
    </row>
    <row r="553" spans="1:50" s="624" customFormat="1" x14ac:dyDescent="0.25">
      <c r="A553" s="640"/>
      <c r="B553" s="768"/>
      <c r="C553" s="769"/>
      <c r="D553" s="782"/>
      <c r="E553" s="783"/>
      <c r="F553" s="770"/>
      <c r="G553" s="771"/>
      <c r="H553" s="771"/>
      <c r="I553" s="771"/>
      <c r="J553" s="771"/>
      <c r="K553" s="772"/>
      <c r="L553" s="771"/>
      <c r="M553" s="768"/>
      <c r="N553" s="784"/>
      <c r="O553" s="768"/>
      <c r="P553" s="785"/>
      <c r="Q553" s="774"/>
      <c r="R553" s="775"/>
      <c r="S553" s="778"/>
      <c r="T553" s="777"/>
      <c r="U553" s="777"/>
      <c r="V553" s="777"/>
      <c r="W553" s="777"/>
      <c r="X553" s="777"/>
      <c r="Y553" s="777"/>
      <c r="Z553" s="777"/>
      <c r="AA553" s="777"/>
      <c r="AB553" s="777"/>
      <c r="AC553" s="779"/>
      <c r="AD553" s="777"/>
      <c r="AE553" s="779"/>
      <c r="AF553" s="780"/>
      <c r="AG553" s="781"/>
      <c r="AH553" s="677"/>
      <c r="AI553" s="770"/>
      <c r="AJ553" s="771"/>
      <c r="AK553" s="771"/>
      <c r="AL553" s="771"/>
      <c r="AM553" s="771"/>
      <c r="AN553" s="771"/>
      <c r="AO553" s="772"/>
      <c r="AP553" s="38"/>
      <c r="AQ553" s="41"/>
      <c r="AR553" s="71"/>
      <c r="AS553" s="768"/>
      <c r="AT553" s="785"/>
      <c r="AU553" s="774"/>
      <c r="AV553" s="489"/>
      <c r="AX553" s="677"/>
    </row>
    <row r="554" spans="1:50" s="624" customFormat="1" x14ac:dyDescent="0.25">
      <c r="A554" s="640"/>
      <c r="B554" s="768"/>
      <c r="C554" s="769"/>
      <c r="D554" s="782"/>
      <c r="E554" s="783"/>
      <c r="F554" s="770"/>
      <c r="G554" s="771"/>
      <c r="H554" s="771"/>
      <c r="I554" s="771"/>
      <c r="J554" s="771"/>
      <c r="K554" s="772"/>
      <c r="L554" s="771"/>
      <c r="M554" s="768"/>
      <c r="N554" s="784"/>
      <c r="O554" s="768"/>
      <c r="P554" s="785"/>
      <c r="Q554" s="774"/>
      <c r="R554" s="775"/>
      <c r="S554" s="778"/>
      <c r="T554" s="777"/>
      <c r="U554" s="777"/>
      <c r="V554" s="777"/>
      <c r="W554" s="777"/>
      <c r="X554" s="777"/>
      <c r="Y554" s="777"/>
      <c r="Z554" s="777"/>
      <c r="AA554" s="777"/>
      <c r="AB554" s="777"/>
      <c r="AC554" s="779"/>
      <c r="AD554" s="777"/>
      <c r="AE554" s="779"/>
      <c r="AF554" s="780"/>
      <c r="AG554" s="781"/>
      <c r="AH554" s="677"/>
      <c r="AI554" s="770"/>
      <c r="AJ554" s="771"/>
      <c r="AK554" s="771"/>
      <c r="AL554" s="771"/>
      <c r="AM554" s="771"/>
      <c r="AN554" s="771"/>
      <c r="AO554" s="772"/>
      <c r="AP554" s="38"/>
      <c r="AQ554" s="41"/>
      <c r="AR554" s="71"/>
      <c r="AS554" s="768"/>
      <c r="AT554" s="785"/>
      <c r="AU554" s="774"/>
      <c r="AV554" s="489"/>
      <c r="AX554" s="677"/>
    </row>
    <row r="555" spans="1:50" s="624" customFormat="1" x14ac:dyDescent="0.25">
      <c r="A555" s="640"/>
      <c r="B555" s="768"/>
      <c r="C555" s="769"/>
      <c r="D555" s="782"/>
      <c r="E555" s="783"/>
      <c r="F555" s="770"/>
      <c r="G555" s="771"/>
      <c r="H555" s="771"/>
      <c r="I555" s="771"/>
      <c r="J555" s="771"/>
      <c r="K555" s="772"/>
      <c r="L555" s="771"/>
      <c r="M555" s="768"/>
      <c r="N555" s="784"/>
      <c r="O555" s="768"/>
      <c r="P555" s="785"/>
      <c r="Q555" s="774"/>
      <c r="R555" s="775"/>
      <c r="S555" s="778"/>
      <c r="T555" s="777"/>
      <c r="U555" s="777"/>
      <c r="V555" s="777"/>
      <c r="W555" s="777"/>
      <c r="X555" s="777"/>
      <c r="Y555" s="777"/>
      <c r="Z555" s="777"/>
      <c r="AA555" s="777"/>
      <c r="AB555" s="777"/>
      <c r="AC555" s="779"/>
      <c r="AD555" s="777"/>
      <c r="AE555" s="779"/>
      <c r="AF555" s="780"/>
      <c r="AG555" s="781"/>
      <c r="AH555" s="677"/>
      <c r="AI555" s="770"/>
      <c r="AJ555" s="771"/>
      <c r="AK555" s="771"/>
      <c r="AL555" s="771"/>
      <c r="AM555" s="771"/>
      <c r="AN555" s="771"/>
      <c r="AO555" s="772"/>
      <c r="AP555" s="38"/>
      <c r="AQ555" s="41"/>
      <c r="AR555" s="71"/>
      <c r="AS555" s="768"/>
      <c r="AT555" s="785"/>
      <c r="AU555" s="774"/>
      <c r="AV555" s="489"/>
      <c r="AX555" s="677"/>
    </row>
    <row r="556" spans="1:50" s="624" customFormat="1" x14ac:dyDescent="0.25">
      <c r="A556" s="640"/>
      <c r="B556" s="768"/>
      <c r="C556" s="769"/>
      <c r="D556" s="782"/>
      <c r="E556" s="783"/>
      <c r="F556" s="770"/>
      <c r="G556" s="771"/>
      <c r="H556" s="771"/>
      <c r="I556" s="771"/>
      <c r="J556" s="771"/>
      <c r="K556" s="772"/>
      <c r="L556" s="771"/>
      <c r="M556" s="768"/>
      <c r="N556" s="784"/>
      <c r="O556" s="768"/>
      <c r="P556" s="785"/>
      <c r="Q556" s="774"/>
      <c r="R556" s="775"/>
      <c r="S556" s="778"/>
      <c r="T556" s="777"/>
      <c r="U556" s="777"/>
      <c r="V556" s="777"/>
      <c r="W556" s="777"/>
      <c r="X556" s="777"/>
      <c r="Y556" s="777"/>
      <c r="Z556" s="777"/>
      <c r="AA556" s="777"/>
      <c r="AB556" s="777"/>
      <c r="AC556" s="779"/>
      <c r="AD556" s="777"/>
      <c r="AE556" s="779"/>
      <c r="AF556" s="780"/>
      <c r="AG556" s="781"/>
      <c r="AH556" s="677"/>
      <c r="AI556" s="770"/>
      <c r="AJ556" s="771"/>
      <c r="AK556" s="771"/>
      <c r="AL556" s="771"/>
      <c r="AM556" s="771"/>
      <c r="AN556" s="771"/>
      <c r="AO556" s="772"/>
      <c r="AP556" s="38"/>
      <c r="AQ556" s="41"/>
      <c r="AR556" s="71"/>
      <c r="AS556" s="768"/>
      <c r="AT556" s="785"/>
      <c r="AU556" s="774"/>
      <c r="AV556" s="489"/>
      <c r="AX556" s="677"/>
    </row>
    <row r="557" spans="1:50" s="624" customFormat="1" x14ac:dyDescent="0.25">
      <c r="A557" s="640"/>
      <c r="B557" s="768"/>
      <c r="C557" s="769"/>
      <c r="D557" s="782"/>
      <c r="E557" s="783"/>
      <c r="F557" s="770"/>
      <c r="G557" s="771"/>
      <c r="H557" s="771"/>
      <c r="I557" s="771"/>
      <c r="J557" s="771"/>
      <c r="K557" s="772"/>
      <c r="L557" s="771"/>
      <c r="M557" s="768"/>
      <c r="N557" s="784"/>
      <c r="O557" s="768"/>
      <c r="P557" s="785"/>
      <c r="Q557" s="774"/>
      <c r="R557" s="775"/>
      <c r="S557" s="778"/>
      <c r="T557" s="777"/>
      <c r="U557" s="777"/>
      <c r="V557" s="777"/>
      <c r="W557" s="777"/>
      <c r="X557" s="777"/>
      <c r="Y557" s="777"/>
      <c r="Z557" s="777"/>
      <c r="AA557" s="777"/>
      <c r="AB557" s="777"/>
      <c r="AC557" s="779"/>
      <c r="AD557" s="777"/>
      <c r="AE557" s="779"/>
      <c r="AF557" s="780"/>
      <c r="AG557" s="781"/>
      <c r="AH557" s="677"/>
      <c r="AI557" s="770"/>
      <c r="AJ557" s="771"/>
      <c r="AK557" s="771"/>
      <c r="AL557" s="771"/>
      <c r="AM557" s="771"/>
      <c r="AN557" s="771"/>
      <c r="AO557" s="772"/>
      <c r="AP557" s="38"/>
      <c r="AQ557" s="41"/>
      <c r="AR557" s="71"/>
      <c r="AS557" s="768"/>
      <c r="AT557" s="785"/>
      <c r="AU557" s="774"/>
      <c r="AV557" s="489"/>
      <c r="AX557" s="677"/>
    </row>
    <row r="558" spans="1:50" s="624" customFormat="1" x14ac:dyDescent="0.25">
      <c r="A558" s="640"/>
      <c r="B558" s="768"/>
      <c r="C558" s="769"/>
      <c r="D558" s="782"/>
      <c r="E558" s="783"/>
      <c r="F558" s="770"/>
      <c r="G558" s="771"/>
      <c r="H558" s="771"/>
      <c r="I558" s="771"/>
      <c r="J558" s="771"/>
      <c r="K558" s="772"/>
      <c r="L558" s="771"/>
      <c r="M558" s="768"/>
      <c r="N558" s="784"/>
      <c r="O558" s="768"/>
      <c r="P558" s="785"/>
      <c r="Q558" s="774"/>
      <c r="R558" s="775"/>
      <c r="S558" s="778"/>
      <c r="T558" s="777"/>
      <c r="U558" s="777"/>
      <c r="V558" s="777"/>
      <c r="W558" s="777"/>
      <c r="X558" s="777"/>
      <c r="Y558" s="777"/>
      <c r="Z558" s="777"/>
      <c r="AA558" s="777"/>
      <c r="AB558" s="777"/>
      <c r="AC558" s="779"/>
      <c r="AD558" s="777"/>
      <c r="AE558" s="779"/>
      <c r="AF558" s="780"/>
      <c r="AG558" s="781"/>
      <c r="AH558" s="677"/>
      <c r="AI558" s="770"/>
      <c r="AJ558" s="771"/>
      <c r="AK558" s="771"/>
      <c r="AL558" s="771"/>
      <c r="AM558" s="771"/>
      <c r="AN558" s="771"/>
      <c r="AO558" s="772"/>
      <c r="AP558" s="38"/>
      <c r="AQ558" s="41"/>
      <c r="AR558" s="71"/>
      <c r="AS558" s="768"/>
      <c r="AT558" s="785"/>
      <c r="AU558" s="774"/>
      <c r="AV558" s="489"/>
      <c r="AX558" s="677"/>
    </row>
    <row r="559" spans="1:50" s="624" customFormat="1" x14ac:dyDescent="0.25">
      <c r="A559" s="640"/>
      <c r="B559" s="768"/>
      <c r="C559" s="769"/>
      <c r="D559" s="782"/>
      <c r="E559" s="783"/>
      <c r="F559" s="770"/>
      <c r="G559" s="771"/>
      <c r="H559" s="771"/>
      <c r="I559" s="771"/>
      <c r="J559" s="771"/>
      <c r="K559" s="772"/>
      <c r="L559" s="771"/>
      <c r="M559" s="768"/>
      <c r="N559" s="784"/>
      <c r="O559" s="768"/>
      <c r="P559" s="785"/>
      <c r="Q559" s="774"/>
      <c r="R559" s="775"/>
      <c r="S559" s="778"/>
      <c r="T559" s="777"/>
      <c r="U559" s="777"/>
      <c r="V559" s="777"/>
      <c r="W559" s="777"/>
      <c r="X559" s="777"/>
      <c r="Y559" s="777"/>
      <c r="Z559" s="777"/>
      <c r="AA559" s="777"/>
      <c r="AB559" s="777"/>
      <c r="AC559" s="779"/>
      <c r="AD559" s="777"/>
      <c r="AE559" s="779"/>
      <c r="AF559" s="780"/>
      <c r="AG559" s="781"/>
      <c r="AH559" s="677"/>
      <c r="AI559" s="770"/>
      <c r="AJ559" s="771"/>
      <c r="AK559" s="771"/>
      <c r="AL559" s="771"/>
      <c r="AM559" s="771"/>
      <c r="AN559" s="771"/>
      <c r="AO559" s="772"/>
      <c r="AP559" s="38"/>
      <c r="AQ559" s="41"/>
      <c r="AR559" s="71"/>
      <c r="AS559" s="768"/>
      <c r="AT559" s="785"/>
      <c r="AU559" s="774"/>
      <c r="AV559" s="489"/>
      <c r="AX559" s="677"/>
    </row>
    <row r="560" spans="1:50" s="624" customFormat="1" x14ac:dyDescent="0.25">
      <c r="A560" s="640"/>
      <c r="B560" s="768"/>
      <c r="C560" s="769"/>
      <c r="D560" s="782"/>
      <c r="E560" s="783"/>
      <c r="F560" s="770"/>
      <c r="G560" s="771"/>
      <c r="H560" s="771"/>
      <c r="I560" s="771"/>
      <c r="J560" s="771"/>
      <c r="K560" s="772"/>
      <c r="L560" s="771"/>
      <c r="M560" s="768"/>
      <c r="N560" s="784"/>
      <c r="O560" s="768"/>
      <c r="P560" s="785"/>
      <c r="Q560" s="774"/>
      <c r="R560" s="775"/>
      <c r="S560" s="778"/>
      <c r="T560" s="777"/>
      <c r="U560" s="777"/>
      <c r="V560" s="777"/>
      <c r="W560" s="777"/>
      <c r="X560" s="777"/>
      <c r="Y560" s="777"/>
      <c r="Z560" s="777"/>
      <c r="AA560" s="777"/>
      <c r="AB560" s="777"/>
      <c r="AC560" s="779"/>
      <c r="AD560" s="777"/>
      <c r="AE560" s="779"/>
      <c r="AF560" s="780"/>
      <c r="AG560" s="781"/>
      <c r="AH560" s="677"/>
      <c r="AI560" s="770"/>
      <c r="AJ560" s="771"/>
      <c r="AK560" s="771"/>
      <c r="AL560" s="771"/>
      <c r="AM560" s="771"/>
      <c r="AN560" s="771"/>
      <c r="AO560" s="772"/>
      <c r="AP560" s="38"/>
      <c r="AQ560" s="41"/>
      <c r="AR560" s="71"/>
      <c r="AS560" s="768"/>
      <c r="AT560" s="785"/>
      <c r="AU560" s="774"/>
      <c r="AV560" s="489"/>
      <c r="AX560" s="677"/>
    </row>
    <row r="561" spans="1:50" s="624" customFormat="1" x14ac:dyDescent="0.25">
      <c r="A561" s="640"/>
      <c r="B561" s="768"/>
      <c r="C561" s="769"/>
      <c r="D561" s="782"/>
      <c r="E561" s="783"/>
      <c r="F561" s="770"/>
      <c r="G561" s="771"/>
      <c r="H561" s="771"/>
      <c r="I561" s="771"/>
      <c r="J561" s="771"/>
      <c r="K561" s="772"/>
      <c r="L561" s="771"/>
      <c r="M561" s="768"/>
      <c r="N561" s="784"/>
      <c r="O561" s="768"/>
      <c r="P561" s="785"/>
      <c r="Q561" s="774"/>
      <c r="R561" s="775"/>
      <c r="S561" s="778"/>
      <c r="T561" s="777"/>
      <c r="U561" s="777"/>
      <c r="V561" s="777"/>
      <c r="W561" s="777"/>
      <c r="X561" s="777"/>
      <c r="Y561" s="777"/>
      <c r="Z561" s="777"/>
      <c r="AA561" s="777"/>
      <c r="AB561" s="777"/>
      <c r="AC561" s="779"/>
      <c r="AD561" s="777"/>
      <c r="AE561" s="779"/>
      <c r="AF561" s="780"/>
      <c r="AG561" s="781"/>
      <c r="AH561" s="677"/>
      <c r="AI561" s="770"/>
      <c r="AJ561" s="771"/>
      <c r="AK561" s="771"/>
      <c r="AL561" s="771"/>
      <c r="AM561" s="771"/>
      <c r="AN561" s="771"/>
      <c r="AO561" s="772"/>
      <c r="AP561" s="38"/>
      <c r="AQ561" s="41"/>
      <c r="AR561" s="71"/>
      <c r="AS561" s="768"/>
      <c r="AT561" s="785"/>
      <c r="AU561" s="774"/>
      <c r="AV561" s="489"/>
      <c r="AX561" s="677"/>
    </row>
    <row r="562" spans="1:50" s="624" customFormat="1" x14ac:dyDescent="0.25">
      <c r="A562" s="640"/>
      <c r="B562" s="768"/>
      <c r="C562" s="769"/>
      <c r="D562" s="782"/>
      <c r="E562" s="783"/>
      <c r="F562" s="770"/>
      <c r="G562" s="771"/>
      <c r="H562" s="771"/>
      <c r="I562" s="771"/>
      <c r="J562" s="771"/>
      <c r="K562" s="772"/>
      <c r="L562" s="771"/>
      <c r="M562" s="768"/>
      <c r="N562" s="784"/>
      <c r="O562" s="768"/>
      <c r="P562" s="785"/>
      <c r="Q562" s="774"/>
      <c r="R562" s="775"/>
      <c r="S562" s="778"/>
      <c r="T562" s="777"/>
      <c r="U562" s="777"/>
      <c r="V562" s="777"/>
      <c r="W562" s="777"/>
      <c r="X562" s="777"/>
      <c r="Y562" s="777"/>
      <c r="Z562" s="777"/>
      <c r="AA562" s="777"/>
      <c r="AB562" s="777"/>
      <c r="AC562" s="779"/>
      <c r="AD562" s="777"/>
      <c r="AE562" s="779"/>
      <c r="AF562" s="780"/>
      <c r="AG562" s="781"/>
      <c r="AH562" s="677"/>
      <c r="AI562" s="770"/>
      <c r="AJ562" s="771"/>
      <c r="AK562" s="771"/>
      <c r="AL562" s="771"/>
      <c r="AM562" s="771"/>
      <c r="AN562" s="771"/>
      <c r="AO562" s="772"/>
      <c r="AP562" s="38"/>
      <c r="AQ562" s="41"/>
      <c r="AR562" s="71"/>
      <c r="AS562" s="768"/>
      <c r="AT562" s="785"/>
      <c r="AU562" s="774"/>
      <c r="AV562" s="489"/>
      <c r="AX562" s="677"/>
    </row>
    <row r="563" spans="1:50" s="624" customFormat="1" x14ac:dyDescent="0.25">
      <c r="A563" s="640"/>
      <c r="B563" s="768"/>
      <c r="C563" s="769"/>
      <c r="D563" s="782"/>
      <c r="E563" s="783"/>
      <c r="F563" s="770"/>
      <c r="G563" s="771"/>
      <c r="H563" s="771"/>
      <c r="I563" s="771"/>
      <c r="J563" s="771"/>
      <c r="K563" s="772"/>
      <c r="L563" s="771"/>
      <c r="M563" s="768"/>
      <c r="N563" s="784"/>
      <c r="O563" s="768"/>
      <c r="P563" s="785"/>
      <c r="Q563" s="774"/>
      <c r="R563" s="775"/>
      <c r="S563" s="778"/>
      <c r="T563" s="777"/>
      <c r="U563" s="777"/>
      <c r="V563" s="777"/>
      <c r="W563" s="777"/>
      <c r="X563" s="777"/>
      <c r="Y563" s="777"/>
      <c r="Z563" s="777"/>
      <c r="AA563" s="777"/>
      <c r="AB563" s="777"/>
      <c r="AC563" s="779"/>
      <c r="AD563" s="777"/>
      <c r="AE563" s="779"/>
      <c r="AF563" s="780"/>
      <c r="AG563" s="781"/>
      <c r="AH563" s="677"/>
      <c r="AI563" s="770"/>
      <c r="AJ563" s="771"/>
      <c r="AK563" s="771"/>
      <c r="AL563" s="771"/>
      <c r="AM563" s="771"/>
      <c r="AN563" s="771"/>
      <c r="AO563" s="772"/>
      <c r="AP563" s="38"/>
      <c r="AQ563" s="41"/>
      <c r="AR563" s="71"/>
      <c r="AS563" s="768"/>
      <c r="AT563" s="785"/>
      <c r="AU563" s="774"/>
      <c r="AV563" s="489"/>
      <c r="AX563" s="677"/>
    </row>
    <row r="564" spans="1:50" s="624" customFormat="1" x14ac:dyDescent="0.25">
      <c r="A564" s="640"/>
      <c r="B564" s="768"/>
      <c r="C564" s="769"/>
      <c r="D564" s="782"/>
      <c r="E564" s="783"/>
      <c r="F564" s="770"/>
      <c r="G564" s="771"/>
      <c r="H564" s="771"/>
      <c r="I564" s="771"/>
      <c r="J564" s="771"/>
      <c r="K564" s="772"/>
      <c r="L564" s="771"/>
      <c r="M564" s="768"/>
      <c r="N564" s="784"/>
      <c r="O564" s="768"/>
      <c r="P564" s="785"/>
      <c r="Q564" s="774"/>
      <c r="R564" s="775"/>
      <c r="S564" s="778"/>
      <c r="T564" s="777"/>
      <c r="U564" s="777"/>
      <c r="V564" s="777"/>
      <c r="W564" s="777"/>
      <c r="X564" s="777"/>
      <c r="Y564" s="777"/>
      <c r="Z564" s="777"/>
      <c r="AA564" s="777"/>
      <c r="AB564" s="777"/>
      <c r="AC564" s="779"/>
      <c r="AD564" s="777"/>
      <c r="AE564" s="779"/>
      <c r="AF564" s="780"/>
      <c r="AG564" s="781"/>
      <c r="AH564" s="677"/>
      <c r="AI564" s="770"/>
      <c r="AJ564" s="771"/>
      <c r="AK564" s="771"/>
      <c r="AL564" s="771"/>
      <c r="AM564" s="771"/>
      <c r="AN564" s="771"/>
      <c r="AO564" s="772"/>
      <c r="AP564" s="38"/>
      <c r="AQ564" s="41"/>
      <c r="AR564" s="71"/>
      <c r="AS564" s="768"/>
      <c r="AT564" s="785"/>
      <c r="AU564" s="774"/>
      <c r="AV564" s="489"/>
      <c r="AX564" s="677"/>
    </row>
    <row r="565" spans="1:50" s="624" customFormat="1" x14ac:dyDescent="0.25">
      <c r="A565" s="640"/>
      <c r="B565" s="768"/>
      <c r="C565" s="769"/>
      <c r="D565" s="782"/>
      <c r="E565" s="783"/>
      <c r="F565" s="770"/>
      <c r="G565" s="771"/>
      <c r="H565" s="771"/>
      <c r="I565" s="771"/>
      <c r="J565" s="771"/>
      <c r="K565" s="772"/>
      <c r="L565" s="771"/>
      <c r="M565" s="768"/>
      <c r="N565" s="784"/>
      <c r="O565" s="768"/>
      <c r="P565" s="785"/>
      <c r="Q565" s="774"/>
      <c r="R565" s="775"/>
      <c r="S565" s="778"/>
      <c r="T565" s="777"/>
      <c r="U565" s="777"/>
      <c r="V565" s="777"/>
      <c r="W565" s="777"/>
      <c r="X565" s="777"/>
      <c r="Y565" s="777"/>
      <c r="Z565" s="777"/>
      <c r="AA565" s="777"/>
      <c r="AB565" s="777"/>
      <c r="AC565" s="779"/>
      <c r="AD565" s="777"/>
      <c r="AE565" s="779"/>
      <c r="AF565" s="780"/>
      <c r="AG565" s="781"/>
      <c r="AH565" s="677"/>
      <c r="AI565" s="770"/>
      <c r="AJ565" s="771"/>
      <c r="AK565" s="771"/>
      <c r="AL565" s="771"/>
      <c r="AM565" s="771"/>
      <c r="AN565" s="771"/>
      <c r="AO565" s="772"/>
      <c r="AP565" s="38"/>
      <c r="AQ565" s="41"/>
      <c r="AR565" s="71"/>
      <c r="AS565" s="768"/>
      <c r="AT565" s="785"/>
      <c r="AU565" s="774"/>
      <c r="AV565" s="489"/>
      <c r="AX565" s="677"/>
    </row>
    <row r="566" spans="1:50" s="624" customFormat="1" x14ac:dyDescent="0.25">
      <c r="A566" s="640"/>
      <c r="B566" s="768"/>
      <c r="C566" s="769"/>
      <c r="D566" s="782"/>
      <c r="E566" s="783"/>
      <c r="F566" s="770"/>
      <c r="G566" s="771"/>
      <c r="H566" s="771"/>
      <c r="I566" s="771"/>
      <c r="J566" s="771"/>
      <c r="K566" s="772"/>
      <c r="L566" s="771"/>
      <c r="M566" s="768"/>
      <c r="N566" s="784"/>
      <c r="O566" s="768"/>
      <c r="P566" s="785"/>
      <c r="Q566" s="774"/>
      <c r="R566" s="775"/>
      <c r="S566" s="778"/>
      <c r="T566" s="777"/>
      <c r="U566" s="777"/>
      <c r="V566" s="777"/>
      <c r="W566" s="777"/>
      <c r="X566" s="777"/>
      <c r="Y566" s="777"/>
      <c r="Z566" s="777"/>
      <c r="AA566" s="777"/>
      <c r="AB566" s="777"/>
      <c r="AC566" s="779"/>
      <c r="AD566" s="777"/>
      <c r="AE566" s="779"/>
      <c r="AF566" s="780"/>
      <c r="AG566" s="781"/>
      <c r="AH566" s="677"/>
      <c r="AI566" s="770"/>
      <c r="AJ566" s="771"/>
      <c r="AK566" s="771"/>
      <c r="AL566" s="771"/>
      <c r="AM566" s="771"/>
      <c r="AN566" s="771"/>
      <c r="AO566" s="772"/>
      <c r="AP566" s="38"/>
      <c r="AQ566" s="41"/>
      <c r="AR566" s="71"/>
      <c r="AS566" s="768"/>
      <c r="AT566" s="785"/>
      <c r="AU566" s="774"/>
      <c r="AV566" s="489"/>
      <c r="AX566" s="677"/>
    </row>
    <row r="567" spans="1:50" s="624" customFormat="1" x14ac:dyDescent="0.25">
      <c r="A567" s="640"/>
      <c r="B567" s="768"/>
      <c r="C567" s="769"/>
      <c r="D567" s="782"/>
      <c r="E567" s="783"/>
      <c r="F567" s="770"/>
      <c r="G567" s="771"/>
      <c r="H567" s="771"/>
      <c r="I567" s="771"/>
      <c r="J567" s="771"/>
      <c r="K567" s="772"/>
      <c r="L567" s="771"/>
      <c r="M567" s="768"/>
      <c r="N567" s="784"/>
      <c r="O567" s="768"/>
      <c r="P567" s="785"/>
      <c r="Q567" s="774"/>
      <c r="R567" s="775"/>
      <c r="S567" s="778"/>
      <c r="T567" s="777"/>
      <c r="U567" s="777"/>
      <c r="V567" s="777"/>
      <c r="W567" s="777"/>
      <c r="X567" s="777"/>
      <c r="Y567" s="777"/>
      <c r="Z567" s="777"/>
      <c r="AA567" s="777"/>
      <c r="AB567" s="777"/>
      <c r="AC567" s="779"/>
      <c r="AD567" s="777"/>
      <c r="AE567" s="779"/>
      <c r="AF567" s="780"/>
      <c r="AG567" s="781"/>
      <c r="AH567" s="677"/>
      <c r="AI567" s="770"/>
      <c r="AJ567" s="771"/>
      <c r="AK567" s="771"/>
      <c r="AL567" s="771"/>
      <c r="AM567" s="771"/>
      <c r="AN567" s="771"/>
      <c r="AO567" s="772"/>
      <c r="AP567" s="38"/>
      <c r="AQ567" s="41"/>
      <c r="AR567" s="71"/>
      <c r="AS567" s="768"/>
      <c r="AT567" s="785"/>
      <c r="AU567" s="774"/>
      <c r="AV567" s="489"/>
      <c r="AX567" s="677"/>
    </row>
    <row r="568" spans="1:50" s="624" customFormat="1" x14ac:dyDescent="0.25">
      <c r="A568" s="640"/>
      <c r="B568" s="768"/>
      <c r="C568" s="769"/>
      <c r="D568" s="782"/>
      <c r="E568" s="783"/>
      <c r="F568" s="770"/>
      <c r="G568" s="771"/>
      <c r="H568" s="771"/>
      <c r="I568" s="771"/>
      <c r="J568" s="771"/>
      <c r="K568" s="772"/>
      <c r="L568" s="771"/>
      <c r="M568" s="768"/>
      <c r="N568" s="784"/>
      <c r="O568" s="768"/>
      <c r="P568" s="785"/>
      <c r="Q568" s="774"/>
      <c r="R568" s="775"/>
      <c r="S568" s="778"/>
      <c r="T568" s="777"/>
      <c r="U568" s="777"/>
      <c r="V568" s="777"/>
      <c r="W568" s="777"/>
      <c r="X568" s="777"/>
      <c r="Y568" s="777"/>
      <c r="Z568" s="777"/>
      <c r="AA568" s="777"/>
      <c r="AB568" s="777"/>
      <c r="AC568" s="779"/>
      <c r="AD568" s="777"/>
      <c r="AE568" s="779"/>
      <c r="AF568" s="780"/>
      <c r="AG568" s="781"/>
      <c r="AH568" s="677"/>
      <c r="AI568" s="770"/>
      <c r="AJ568" s="771"/>
      <c r="AK568" s="771"/>
      <c r="AL568" s="771"/>
      <c r="AM568" s="771"/>
      <c r="AN568" s="771"/>
      <c r="AO568" s="772"/>
      <c r="AP568" s="38"/>
      <c r="AQ568" s="41"/>
      <c r="AR568" s="71"/>
      <c r="AS568" s="768"/>
      <c r="AT568" s="785"/>
      <c r="AU568" s="774"/>
      <c r="AV568" s="489"/>
      <c r="AX568" s="677"/>
    </row>
    <row r="569" spans="1:50" s="624" customFormat="1" x14ac:dyDescent="0.25">
      <c r="A569" s="640"/>
      <c r="B569" s="768"/>
      <c r="C569" s="769"/>
      <c r="D569" s="782"/>
      <c r="E569" s="783"/>
      <c r="F569" s="770"/>
      <c r="G569" s="771"/>
      <c r="H569" s="771"/>
      <c r="I569" s="771"/>
      <c r="J569" s="771"/>
      <c r="K569" s="772"/>
      <c r="L569" s="771"/>
      <c r="M569" s="768"/>
      <c r="N569" s="784"/>
      <c r="O569" s="768"/>
      <c r="P569" s="785"/>
      <c r="Q569" s="774"/>
      <c r="R569" s="775"/>
      <c r="S569" s="778"/>
      <c r="T569" s="777"/>
      <c r="U569" s="777"/>
      <c r="V569" s="777"/>
      <c r="W569" s="777"/>
      <c r="X569" s="777"/>
      <c r="Y569" s="777"/>
      <c r="Z569" s="777"/>
      <c r="AA569" s="777"/>
      <c r="AB569" s="777"/>
      <c r="AC569" s="779"/>
      <c r="AD569" s="777"/>
      <c r="AE569" s="779"/>
      <c r="AF569" s="780"/>
      <c r="AG569" s="781"/>
      <c r="AH569" s="677"/>
      <c r="AI569" s="770"/>
      <c r="AJ569" s="771"/>
      <c r="AK569" s="771"/>
      <c r="AL569" s="771"/>
      <c r="AM569" s="771"/>
      <c r="AN569" s="771"/>
      <c r="AO569" s="772"/>
      <c r="AP569" s="38"/>
      <c r="AQ569" s="41"/>
      <c r="AR569" s="71"/>
      <c r="AS569" s="768"/>
      <c r="AT569" s="785"/>
      <c r="AU569" s="774"/>
      <c r="AV569" s="489"/>
      <c r="AX569" s="677"/>
    </row>
    <row r="570" spans="1:50" s="624" customFormat="1" x14ac:dyDescent="0.25">
      <c r="A570" s="640"/>
      <c r="B570" s="768"/>
      <c r="C570" s="769"/>
      <c r="D570" s="782"/>
      <c r="E570" s="783"/>
      <c r="F570" s="770"/>
      <c r="G570" s="771"/>
      <c r="H570" s="771"/>
      <c r="I570" s="771"/>
      <c r="J570" s="771"/>
      <c r="K570" s="772"/>
      <c r="L570" s="771"/>
      <c r="M570" s="768"/>
      <c r="N570" s="784"/>
      <c r="O570" s="768"/>
      <c r="P570" s="785"/>
      <c r="Q570" s="774"/>
      <c r="R570" s="775"/>
      <c r="S570" s="778"/>
      <c r="T570" s="777"/>
      <c r="U570" s="777"/>
      <c r="V570" s="777"/>
      <c r="W570" s="777"/>
      <c r="X570" s="777"/>
      <c r="Y570" s="777"/>
      <c r="Z570" s="777"/>
      <c r="AA570" s="777"/>
      <c r="AB570" s="777"/>
      <c r="AC570" s="779"/>
      <c r="AD570" s="777"/>
      <c r="AE570" s="779"/>
      <c r="AF570" s="780"/>
      <c r="AG570" s="781"/>
      <c r="AH570" s="677"/>
      <c r="AI570" s="770"/>
      <c r="AJ570" s="771"/>
      <c r="AK570" s="771"/>
      <c r="AL570" s="771"/>
      <c r="AM570" s="771"/>
      <c r="AN570" s="771"/>
      <c r="AO570" s="772"/>
      <c r="AP570" s="38"/>
      <c r="AQ570" s="41"/>
      <c r="AR570" s="71"/>
      <c r="AS570" s="768"/>
      <c r="AT570" s="785"/>
      <c r="AU570" s="774"/>
      <c r="AV570" s="489"/>
      <c r="AX570" s="677"/>
    </row>
    <row r="571" spans="1:50" s="624" customFormat="1" x14ac:dyDescent="0.25">
      <c r="A571" s="640"/>
      <c r="B571" s="768"/>
      <c r="C571" s="769"/>
      <c r="D571" s="782"/>
      <c r="E571" s="783"/>
      <c r="F571" s="770"/>
      <c r="G571" s="771"/>
      <c r="H571" s="771"/>
      <c r="I571" s="771"/>
      <c r="J571" s="771"/>
      <c r="K571" s="772"/>
      <c r="L571" s="771"/>
      <c r="M571" s="768"/>
      <c r="N571" s="784"/>
      <c r="O571" s="768"/>
      <c r="P571" s="785"/>
      <c r="Q571" s="774"/>
      <c r="R571" s="775"/>
      <c r="S571" s="778"/>
      <c r="T571" s="777"/>
      <c r="U571" s="777"/>
      <c r="V571" s="777"/>
      <c r="W571" s="777"/>
      <c r="X571" s="777"/>
      <c r="Y571" s="777"/>
      <c r="Z571" s="777"/>
      <c r="AA571" s="777"/>
      <c r="AB571" s="777"/>
      <c r="AC571" s="779"/>
      <c r="AD571" s="777"/>
      <c r="AE571" s="779"/>
      <c r="AF571" s="780"/>
      <c r="AG571" s="781"/>
      <c r="AH571" s="677"/>
      <c r="AI571" s="770"/>
      <c r="AJ571" s="771"/>
      <c r="AK571" s="771"/>
      <c r="AL571" s="771"/>
      <c r="AM571" s="771"/>
      <c r="AN571" s="771"/>
      <c r="AO571" s="772"/>
      <c r="AP571" s="38"/>
      <c r="AQ571" s="41"/>
      <c r="AR571" s="71"/>
      <c r="AS571" s="768"/>
      <c r="AT571" s="785"/>
      <c r="AU571" s="774"/>
      <c r="AV571" s="489"/>
      <c r="AX571" s="677"/>
    </row>
    <row r="572" spans="1:50" s="624" customFormat="1" x14ac:dyDescent="0.25">
      <c r="A572" s="640"/>
      <c r="B572" s="768"/>
      <c r="C572" s="769"/>
      <c r="D572" s="782"/>
      <c r="E572" s="783"/>
      <c r="F572" s="770"/>
      <c r="G572" s="771"/>
      <c r="H572" s="771"/>
      <c r="I572" s="771"/>
      <c r="J572" s="771"/>
      <c r="K572" s="772"/>
      <c r="L572" s="771"/>
      <c r="M572" s="768"/>
      <c r="N572" s="784"/>
      <c r="O572" s="768"/>
      <c r="P572" s="785"/>
      <c r="Q572" s="774"/>
      <c r="R572" s="775"/>
      <c r="S572" s="778"/>
      <c r="T572" s="777"/>
      <c r="U572" s="777"/>
      <c r="V572" s="777"/>
      <c r="W572" s="777"/>
      <c r="X572" s="777"/>
      <c r="Y572" s="777"/>
      <c r="Z572" s="777"/>
      <c r="AA572" s="777"/>
      <c r="AB572" s="777"/>
      <c r="AC572" s="779"/>
      <c r="AD572" s="777"/>
      <c r="AE572" s="779"/>
      <c r="AF572" s="780"/>
      <c r="AG572" s="781"/>
      <c r="AH572" s="677"/>
      <c r="AI572" s="770"/>
      <c r="AJ572" s="771"/>
      <c r="AK572" s="771"/>
      <c r="AL572" s="771"/>
      <c r="AM572" s="771"/>
      <c r="AN572" s="771"/>
      <c r="AO572" s="772"/>
      <c r="AP572" s="38"/>
      <c r="AQ572" s="41"/>
      <c r="AR572" s="71"/>
      <c r="AS572" s="768"/>
      <c r="AT572" s="785"/>
      <c r="AU572" s="774"/>
      <c r="AV572" s="489"/>
      <c r="AX572" s="677"/>
    </row>
    <row r="573" spans="1:50" s="624" customFormat="1" x14ac:dyDescent="0.25">
      <c r="A573" s="640"/>
      <c r="B573" s="768"/>
      <c r="C573" s="769"/>
      <c r="D573" s="782"/>
      <c r="E573" s="783"/>
      <c r="F573" s="770"/>
      <c r="G573" s="771"/>
      <c r="H573" s="771"/>
      <c r="I573" s="771"/>
      <c r="J573" s="771"/>
      <c r="K573" s="772"/>
      <c r="L573" s="771"/>
      <c r="M573" s="768"/>
      <c r="N573" s="784"/>
      <c r="O573" s="768"/>
      <c r="P573" s="785"/>
      <c r="Q573" s="774"/>
      <c r="R573" s="775"/>
      <c r="S573" s="778"/>
      <c r="T573" s="777"/>
      <c r="U573" s="777"/>
      <c r="V573" s="777"/>
      <c r="W573" s="777"/>
      <c r="X573" s="777"/>
      <c r="Y573" s="777"/>
      <c r="Z573" s="777"/>
      <c r="AA573" s="777"/>
      <c r="AB573" s="777"/>
      <c r="AC573" s="779"/>
      <c r="AD573" s="777"/>
      <c r="AE573" s="779"/>
      <c r="AF573" s="780"/>
      <c r="AG573" s="781"/>
      <c r="AH573" s="677"/>
      <c r="AI573" s="770"/>
      <c r="AJ573" s="771"/>
      <c r="AK573" s="771"/>
      <c r="AL573" s="771"/>
      <c r="AM573" s="771"/>
      <c r="AN573" s="771"/>
      <c r="AO573" s="772"/>
      <c r="AP573" s="38"/>
      <c r="AQ573" s="41"/>
      <c r="AR573" s="71"/>
      <c r="AS573" s="768"/>
      <c r="AT573" s="785"/>
      <c r="AU573" s="774"/>
      <c r="AV573" s="489"/>
      <c r="AX573" s="677"/>
    </row>
    <row r="574" spans="1:50" s="624" customFormat="1" x14ac:dyDescent="0.25">
      <c r="A574" s="640"/>
      <c r="B574" s="768"/>
      <c r="C574" s="769"/>
      <c r="D574" s="782"/>
      <c r="E574" s="783"/>
      <c r="F574" s="770"/>
      <c r="G574" s="771"/>
      <c r="H574" s="771"/>
      <c r="I574" s="771"/>
      <c r="J574" s="771"/>
      <c r="K574" s="772"/>
      <c r="L574" s="771"/>
      <c r="M574" s="768"/>
      <c r="N574" s="784"/>
      <c r="O574" s="768"/>
      <c r="P574" s="785"/>
      <c r="Q574" s="774"/>
      <c r="R574" s="775"/>
      <c r="S574" s="778"/>
      <c r="T574" s="777"/>
      <c r="U574" s="777"/>
      <c r="V574" s="777"/>
      <c r="W574" s="777"/>
      <c r="X574" s="777"/>
      <c r="Y574" s="777"/>
      <c r="Z574" s="777"/>
      <c r="AA574" s="777"/>
      <c r="AB574" s="777"/>
      <c r="AC574" s="779"/>
      <c r="AD574" s="777"/>
      <c r="AE574" s="779"/>
      <c r="AF574" s="780"/>
      <c r="AG574" s="781"/>
      <c r="AH574" s="677"/>
      <c r="AI574" s="770"/>
      <c r="AJ574" s="771"/>
      <c r="AK574" s="771"/>
      <c r="AL574" s="771"/>
      <c r="AM574" s="771"/>
      <c r="AN574" s="771"/>
      <c r="AO574" s="772"/>
      <c r="AP574" s="38"/>
      <c r="AQ574" s="41"/>
      <c r="AR574" s="71"/>
      <c r="AS574" s="768"/>
      <c r="AT574" s="785"/>
      <c r="AU574" s="774"/>
      <c r="AV574" s="489"/>
      <c r="AX574" s="677"/>
    </row>
    <row r="575" spans="1:50" s="624" customFormat="1" x14ac:dyDescent="0.25">
      <c r="A575" s="640"/>
      <c r="B575" s="768"/>
      <c r="C575" s="769"/>
      <c r="D575" s="782"/>
      <c r="E575" s="783"/>
      <c r="F575" s="770"/>
      <c r="G575" s="771"/>
      <c r="H575" s="771"/>
      <c r="I575" s="771"/>
      <c r="J575" s="771"/>
      <c r="K575" s="772"/>
      <c r="L575" s="771"/>
      <c r="M575" s="768"/>
      <c r="N575" s="784"/>
      <c r="O575" s="768"/>
      <c r="P575" s="785"/>
      <c r="Q575" s="774"/>
      <c r="R575" s="775"/>
      <c r="S575" s="778"/>
      <c r="T575" s="777"/>
      <c r="U575" s="777"/>
      <c r="V575" s="777"/>
      <c r="W575" s="777"/>
      <c r="X575" s="777"/>
      <c r="Y575" s="777"/>
      <c r="Z575" s="777"/>
      <c r="AA575" s="777"/>
      <c r="AB575" s="777"/>
      <c r="AC575" s="779"/>
      <c r="AD575" s="777"/>
      <c r="AE575" s="779"/>
      <c r="AF575" s="780"/>
      <c r="AG575" s="781"/>
      <c r="AH575" s="677"/>
      <c r="AI575" s="770"/>
      <c r="AJ575" s="771"/>
      <c r="AK575" s="771"/>
      <c r="AL575" s="771"/>
      <c r="AM575" s="771"/>
      <c r="AN575" s="771"/>
      <c r="AO575" s="772"/>
      <c r="AP575" s="38"/>
      <c r="AQ575" s="41"/>
      <c r="AR575" s="71"/>
      <c r="AS575" s="768"/>
      <c r="AT575" s="785"/>
      <c r="AU575" s="774"/>
      <c r="AV575" s="489"/>
      <c r="AX575" s="677"/>
    </row>
    <row r="576" spans="1:50" s="624" customFormat="1" x14ac:dyDescent="0.25">
      <c r="A576" s="640"/>
      <c r="B576" s="768"/>
      <c r="C576" s="769"/>
      <c r="D576" s="782"/>
      <c r="E576" s="783"/>
      <c r="F576" s="770"/>
      <c r="G576" s="771"/>
      <c r="H576" s="771"/>
      <c r="I576" s="771"/>
      <c r="J576" s="771"/>
      <c r="K576" s="772"/>
      <c r="L576" s="771"/>
      <c r="M576" s="768"/>
      <c r="N576" s="784"/>
      <c r="O576" s="768"/>
      <c r="P576" s="785"/>
      <c r="Q576" s="774"/>
      <c r="R576" s="775"/>
      <c r="S576" s="778"/>
      <c r="T576" s="777"/>
      <c r="U576" s="777"/>
      <c r="V576" s="777"/>
      <c r="W576" s="777"/>
      <c r="X576" s="777"/>
      <c r="Y576" s="777"/>
      <c r="Z576" s="777"/>
      <c r="AA576" s="777"/>
      <c r="AB576" s="777"/>
      <c r="AC576" s="779"/>
      <c r="AD576" s="777"/>
      <c r="AE576" s="779"/>
      <c r="AF576" s="780"/>
      <c r="AG576" s="781"/>
      <c r="AH576" s="677"/>
      <c r="AI576" s="770"/>
      <c r="AJ576" s="771"/>
      <c r="AK576" s="771"/>
      <c r="AL576" s="771"/>
      <c r="AM576" s="771"/>
      <c r="AN576" s="771"/>
      <c r="AO576" s="772"/>
      <c r="AP576" s="38"/>
      <c r="AQ576" s="41"/>
      <c r="AR576" s="71"/>
      <c r="AS576" s="768"/>
      <c r="AT576" s="785"/>
      <c r="AU576" s="774"/>
      <c r="AV576" s="489"/>
      <c r="AX576" s="677"/>
    </row>
    <row r="577" spans="1:50" s="624" customFormat="1" x14ac:dyDescent="0.25">
      <c r="A577" s="640"/>
      <c r="B577" s="768"/>
      <c r="C577" s="769"/>
      <c r="D577" s="782"/>
      <c r="E577" s="783"/>
      <c r="F577" s="770"/>
      <c r="G577" s="771"/>
      <c r="H577" s="771"/>
      <c r="I577" s="771"/>
      <c r="J577" s="771"/>
      <c r="K577" s="772"/>
      <c r="L577" s="771"/>
      <c r="M577" s="768"/>
      <c r="N577" s="784"/>
      <c r="O577" s="768"/>
      <c r="P577" s="785"/>
      <c r="Q577" s="774"/>
      <c r="R577" s="775"/>
      <c r="S577" s="778"/>
      <c r="T577" s="777"/>
      <c r="U577" s="777"/>
      <c r="V577" s="777"/>
      <c r="W577" s="777"/>
      <c r="X577" s="777"/>
      <c r="Y577" s="777"/>
      <c r="Z577" s="777"/>
      <c r="AA577" s="777"/>
      <c r="AB577" s="777"/>
      <c r="AC577" s="779"/>
      <c r="AD577" s="777"/>
      <c r="AE577" s="779"/>
      <c r="AF577" s="780"/>
      <c r="AG577" s="781"/>
      <c r="AH577" s="677"/>
      <c r="AI577" s="770"/>
      <c r="AJ577" s="771"/>
      <c r="AK577" s="771"/>
      <c r="AL577" s="771"/>
      <c r="AM577" s="771"/>
      <c r="AN577" s="771"/>
      <c r="AO577" s="772"/>
      <c r="AP577" s="38"/>
      <c r="AQ577" s="41"/>
      <c r="AR577" s="71"/>
      <c r="AS577" s="768"/>
      <c r="AT577" s="785"/>
      <c r="AU577" s="774"/>
      <c r="AV577" s="489"/>
      <c r="AX577" s="677"/>
    </row>
    <row r="578" spans="1:50" s="624" customFormat="1" x14ac:dyDescent="0.25">
      <c r="A578" s="640"/>
      <c r="B578" s="768"/>
      <c r="C578" s="769"/>
      <c r="D578" s="782"/>
      <c r="E578" s="783"/>
      <c r="F578" s="770"/>
      <c r="G578" s="771"/>
      <c r="H578" s="771"/>
      <c r="I578" s="771"/>
      <c r="J578" s="771"/>
      <c r="K578" s="772"/>
      <c r="L578" s="771"/>
      <c r="M578" s="768"/>
      <c r="N578" s="784"/>
      <c r="O578" s="768"/>
      <c r="P578" s="785"/>
      <c r="Q578" s="774"/>
      <c r="R578" s="775"/>
      <c r="S578" s="778"/>
      <c r="T578" s="777"/>
      <c r="U578" s="777"/>
      <c r="V578" s="777"/>
      <c r="W578" s="777"/>
      <c r="X578" s="777"/>
      <c r="Y578" s="777"/>
      <c r="Z578" s="777"/>
      <c r="AA578" s="777"/>
      <c r="AB578" s="777"/>
      <c r="AC578" s="779"/>
      <c r="AD578" s="777"/>
      <c r="AE578" s="779"/>
      <c r="AF578" s="780"/>
      <c r="AG578" s="781"/>
      <c r="AH578" s="677"/>
      <c r="AI578" s="770"/>
      <c r="AJ578" s="771"/>
      <c r="AK578" s="771"/>
      <c r="AL578" s="771"/>
      <c r="AM578" s="771"/>
      <c r="AN578" s="771"/>
      <c r="AO578" s="772"/>
      <c r="AP578" s="38"/>
      <c r="AQ578" s="41"/>
      <c r="AR578" s="71"/>
      <c r="AS578" s="768"/>
      <c r="AT578" s="785"/>
      <c r="AU578" s="774"/>
      <c r="AV578" s="489"/>
      <c r="AX578" s="677"/>
    </row>
    <row r="579" spans="1:50" s="624" customFormat="1" x14ac:dyDescent="0.25">
      <c r="A579" s="640"/>
      <c r="B579" s="768"/>
      <c r="C579" s="769"/>
      <c r="D579" s="782"/>
      <c r="E579" s="783"/>
      <c r="F579" s="770"/>
      <c r="G579" s="771"/>
      <c r="H579" s="771"/>
      <c r="I579" s="771"/>
      <c r="J579" s="771"/>
      <c r="K579" s="772"/>
      <c r="L579" s="771"/>
      <c r="M579" s="768"/>
      <c r="N579" s="784"/>
      <c r="O579" s="768"/>
      <c r="P579" s="785"/>
      <c r="Q579" s="774"/>
      <c r="R579" s="775"/>
      <c r="S579" s="778"/>
      <c r="T579" s="777"/>
      <c r="U579" s="777"/>
      <c r="V579" s="777"/>
      <c r="W579" s="777"/>
      <c r="X579" s="777"/>
      <c r="Y579" s="777"/>
      <c r="Z579" s="777"/>
      <c r="AA579" s="777"/>
      <c r="AB579" s="777"/>
      <c r="AC579" s="779"/>
      <c r="AD579" s="777"/>
      <c r="AE579" s="779"/>
      <c r="AF579" s="780"/>
      <c r="AG579" s="781"/>
      <c r="AH579" s="677"/>
      <c r="AI579" s="770"/>
      <c r="AJ579" s="771"/>
      <c r="AK579" s="771"/>
      <c r="AL579" s="771"/>
      <c r="AM579" s="771"/>
      <c r="AN579" s="771"/>
      <c r="AO579" s="772"/>
      <c r="AP579" s="38"/>
      <c r="AQ579" s="41"/>
      <c r="AR579" s="71"/>
      <c r="AS579" s="768"/>
      <c r="AT579" s="785"/>
      <c r="AU579" s="774"/>
      <c r="AV579" s="489"/>
      <c r="AX579" s="677"/>
    </row>
    <row r="580" spans="1:50" s="624" customFormat="1" x14ac:dyDescent="0.25">
      <c r="A580" s="640"/>
      <c r="B580" s="768"/>
      <c r="C580" s="769"/>
      <c r="D580" s="782"/>
      <c r="E580" s="783"/>
      <c r="F580" s="770"/>
      <c r="G580" s="771"/>
      <c r="H580" s="771"/>
      <c r="I580" s="771"/>
      <c r="J580" s="771"/>
      <c r="K580" s="772"/>
      <c r="L580" s="771"/>
      <c r="M580" s="768"/>
      <c r="N580" s="784"/>
      <c r="O580" s="768"/>
      <c r="P580" s="785"/>
      <c r="Q580" s="774"/>
      <c r="R580" s="775"/>
      <c r="S580" s="778"/>
      <c r="T580" s="777"/>
      <c r="U580" s="777"/>
      <c r="V580" s="777"/>
      <c r="W580" s="777"/>
      <c r="X580" s="777"/>
      <c r="Y580" s="777"/>
      <c r="Z580" s="777"/>
      <c r="AA580" s="777"/>
      <c r="AB580" s="777"/>
      <c r="AC580" s="779"/>
      <c r="AD580" s="777"/>
      <c r="AE580" s="779"/>
      <c r="AF580" s="780"/>
      <c r="AG580" s="781"/>
      <c r="AH580" s="677"/>
      <c r="AI580" s="770"/>
      <c r="AJ580" s="771"/>
      <c r="AK580" s="771"/>
      <c r="AL580" s="771"/>
      <c r="AM580" s="771"/>
      <c r="AN580" s="771"/>
      <c r="AO580" s="772"/>
      <c r="AP580" s="38"/>
      <c r="AQ580" s="41"/>
      <c r="AR580" s="71"/>
      <c r="AS580" s="768"/>
      <c r="AT580" s="785"/>
      <c r="AU580" s="774"/>
      <c r="AV580" s="489"/>
      <c r="AX580" s="677"/>
    </row>
    <row r="581" spans="1:50" s="624" customFormat="1" x14ac:dyDescent="0.25">
      <c r="A581" s="640"/>
      <c r="B581" s="768"/>
      <c r="C581" s="769"/>
      <c r="D581" s="782"/>
      <c r="E581" s="783"/>
      <c r="F581" s="770"/>
      <c r="G581" s="771"/>
      <c r="H581" s="771"/>
      <c r="I581" s="771"/>
      <c r="J581" s="771"/>
      <c r="K581" s="772"/>
      <c r="L581" s="771"/>
      <c r="M581" s="768"/>
      <c r="N581" s="784"/>
      <c r="O581" s="768"/>
      <c r="P581" s="785"/>
      <c r="Q581" s="774"/>
      <c r="R581" s="775"/>
      <c r="S581" s="778"/>
      <c r="T581" s="777"/>
      <c r="U581" s="777"/>
      <c r="V581" s="777"/>
      <c r="W581" s="777"/>
      <c r="X581" s="777"/>
      <c r="Y581" s="777"/>
      <c r="Z581" s="777"/>
      <c r="AA581" s="777"/>
      <c r="AB581" s="777"/>
      <c r="AC581" s="779"/>
      <c r="AD581" s="777"/>
      <c r="AE581" s="779"/>
      <c r="AF581" s="780"/>
      <c r="AG581" s="781"/>
      <c r="AH581" s="677"/>
      <c r="AI581" s="770"/>
      <c r="AJ581" s="771"/>
      <c r="AK581" s="771"/>
      <c r="AL581" s="771"/>
      <c r="AM581" s="771"/>
      <c r="AN581" s="771"/>
      <c r="AO581" s="772"/>
      <c r="AP581" s="38"/>
      <c r="AQ581" s="41"/>
      <c r="AR581" s="71"/>
      <c r="AS581" s="768"/>
      <c r="AT581" s="785"/>
      <c r="AU581" s="774"/>
      <c r="AV581" s="489"/>
      <c r="AX581" s="677"/>
    </row>
    <row r="582" spans="1:50" s="624" customFormat="1" x14ac:dyDescent="0.25">
      <c r="A582" s="640"/>
      <c r="B582" s="768"/>
      <c r="C582" s="769"/>
      <c r="D582" s="782"/>
      <c r="E582" s="783"/>
      <c r="F582" s="770"/>
      <c r="G582" s="771"/>
      <c r="H582" s="771"/>
      <c r="I582" s="771"/>
      <c r="J582" s="771"/>
      <c r="K582" s="772"/>
      <c r="L582" s="771"/>
      <c r="M582" s="768"/>
      <c r="N582" s="784"/>
      <c r="O582" s="768"/>
      <c r="P582" s="785"/>
      <c r="Q582" s="774"/>
      <c r="R582" s="775"/>
      <c r="S582" s="778"/>
      <c r="T582" s="777"/>
      <c r="U582" s="777"/>
      <c r="V582" s="777"/>
      <c r="W582" s="777"/>
      <c r="X582" s="777"/>
      <c r="Y582" s="777"/>
      <c r="Z582" s="777"/>
      <c r="AA582" s="777"/>
      <c r="AB582" s="777"/>
      <c r="AC582" s="779"/>
      <c r="AD582" s="777"/>
      <c r="AE582" s="779"/>
      <c r="AF582" s="780"/>
      <c r="AG582" s="781"/>
      <c r="AH582" s="677"/>
      <c r="AI582" s="770"/>
      <c r="AJ582" s="771"/>
      <c r="AK582" s="771"/>
      <c r="AL582" s="771"/>
      <c r="AM582" s="771"/>
      <c r="AN582" s="771"/>
      <c r="AO582" s="772"/>
      <c r="AP582" s="38"/>
      <c r="AQ582" s="41"/>
      <c r="AR582" s="71"/>
      <c r="AS582" s="768"/>
      <c r="AT582" s="785"/>
      <c r="AU582" s="774"/>
      <c r="AV582" s="489"/>
      <c r="AX582" s="677"/>
    </row>
    <row r="583" spans="1:50" s="624" customFormat="1" x14ac:dyDescent="0.25">
      <c r="A583" s="640"/>
      <c r="B583" s="768"/>
      <c r="C583" s="769"/>
      <c r="D583" s="782"/>
      <c r="E583" s="783"/>
      <c r="F583" s="770"/>
      <c r="G583" s="771"/>
      <c r="H583" s="771"/>
      <c r="I583" s="771"/>
      <c r="J583" s="771"/>
      <c r="K583" s="772"/>
      <c r="L583" s="771"/>
      <c r="M583" s="768"/>
      <c r="N583" s="784"/>
      <c r="O583" s="768"/>
      <c r="P583" s="785"/>
      <c r="Q583" s="774"/>
      <c r="R583" s="775"/>
      <c r="S583" s="778"/>
      <c r="T583" s="777"/>
      <c r="U583" s="777"/>
      <c r="V583" s="777"/>
      <c r="W583" s="777"/>
      <c r="X583" s="777"/>
      <c r="Y583" s="777"/>
      <c r="Z583" s="777"/>
      <c r="AA583" s="777"/>
      <c r="AB583" s="777"/>
      <c r="AC583" s="779"/>
      <c r="AD583" s="777"/>
      <c r="AE583" s="779"/>
      <c r="AF583" s="780"/>
      <c r="AG583" s="781"/>
      <c r="AH583" s="677"/>
      <c r="AI583" s="770"/>
      <c r="AJ583" s="771"/>
      <c r="AK583" s="771"/>
      <c r="AL583" s="771"/>
      <c r="AM583" s="771"/>
      <c r="AN583" s="771"/>
      <c r="AO583" s="772"/>
      <c r="AP583" s="38"/>
      <c r="AQ583" s="41"/>
      <c r="AR583" s="71"/>
      <c r="AS583" s="768"/>
      <c r="AT583" s="785"/>
      <c r="AU583" s="774"/>
      <c r="AV583" s="489"/>
      <c r="AX583" s="677"/>
    </row>
    <row r="584" spans="1:50" s="624" customFormat="1" x14ac:dyDescent="0.25">
      <c r="A584" s="640"/>
      <c r="B584" s="768"/>
      <c r="C584" s="769"/>
      <c r="D584" s="782"/>
      <c r="E584" s="783"/>
      <c r="F584" s="770"/>
      <c r="G584" s="771"/>
      <c r="H584" s="771"/>
      <c r="I584" s="771"/>
      <c r="J584" s="771"/>
      <c r="K584" s="772"/>
      <c r="L584" s="771"/>
      <c r="M584" s="768"/>
      <c r="N584" s="784"/>
      <c r="O584" s="768"/>
      <c r="P584" s="785"/>
      <c r="Q584" s="774"/>
      <c r="R584" s="775"/>
      <c r="S584" s="778"/>
      <c r="T584" s="777"/>
      <c r="U584" s="777"/>
      <c r="V584" s="777"/>
      <c r="W584" s="777"/>
      <c r="X584" s="777"/>
      <c r="Y584" s="777"/>
      <c r="Z584" s="777"/>
      <c r="AA584" s="777"/>
      <c r="AB584" s="777"/>
      <c r="AC584" s="779"/>
      <c r="AD584" s="777"/>
      <c r="AE584" s="779"/>
      <c r="AF584" s="780"/>
      <c r="AG584" s="781"/>
      <c r="AH584" s="677"/>
      <c r="AI584" s="770"/>
      <c r="AJ584" s="771"/>
      <c r="AK584" s="771"/>
      <c r="AL584" s="771"/>
      <c r="AM584" s="771"/>
      <c r="AN584" s="771"/>
      <c r="AO584" s="772"/>
      <c r="AP584" s="38"/>
      <c r="AQ584" s="41"/>
      <c r="AR584" s="71"/>
      <c r="AS584" s="768"/>
      <c r="AT584" s="785"/>
      <c r="AU584" s="774"/>
      <c r="AV584" s="489"/>
      <c r="AX584" s="677"/>
    </row>
    <row r="585" spans="1:50" s="624" customFormat="1" x14ac:dyDescent="0.25">
      <c r="A585" s="640"/>
      <c r="B585" s="768"/>
      <c r="C585" s="769"/>
      <c r="D585" s="782"/>
      <c r="E585" s="783"/>
      <c r="F585" s="770"/>
      <c r="G585" s="771"/>
      <c r="H585" s="771"/>
      <c r="I585" s="771"/>
      <c r="J585" s="771"/>
      <c r="K585" s="772"/>
      <c r="L585" s="771"/>
      <c r="M585" s="768"/>
      <c r="N585" s="784"/>
      <c r="O585" s="768"/>
      <c r="P585" s="785"/>
      <c r="Q585" s="774"/>
      <c r="R585" s="775"/>
      <c r="S585" s="778"/>
      <c r="T585" s="777"/>
      <c r="U585" s="777"/>
      <c r="V585" s="777"/>
      <c r="W585" s="777"/>
      <c r="X585" s="777"/>
      <c r="Y585" s="777"/>
      <c r="Z585" s="777"/>
      <c r="AA585" s="777"/>
      <c r="AB585" s="777"/>
      <c r="AC585" s="779"/>
      <c r="AD585" s="777"/>
      <c r="AE585" s="779"/>
      <c r="AF585" s="780"/>
      <c r="AG585" s="781"/>
      <c r="AH585" s="677"/>
      <c r="AI585" s="770"/>
      <c r="AJ585" s="771"/>
      <c r="AK585" s="771"/>
      <c r="AL585" s="771"/>
      <c r="AM585" s="771"/>
      <c r="AN585" s="771"/>
      <c r="AO585" s="772"/>
      <c r="AP585" s="38"/>
      <c r="AQ585" s="41"/>
      <c r="AR585" s="71"/>
      <c r="AS585" s="768"/>
      <c r="AT585" s="785"/>
      <c r="AU585" s="774"/>
      <c r="AV585" s="489"/>
      <c r="AX585" s="677"/>
    </row>
    <row r="586" spans="1:50" s="624" customFormat="1" x14ac:dyDescent="0.25">
      <c r="A586" s="640"/>
      <c r="B586" s="768"/>
      <c r="C586" s="769"/>
      <c r="D586" s="782"/>
      <c r="E586" s="783"/>
      <c r="F586" s="770"/>
      <c r="G586" s="771"/>
      <c r="H586" s="771"/>
      <c r="I586" s="771"/>
      <c r="J586" s="771"/>
      <c r="K586" s="772"/>
      <c r="L586" s="771"/>
      <c r="M586" s="768"/>
      <c r="N586" s="784"/>
      <c r="O586" s="768"/>
      <c r="P586" s="785"/>
      <c r="Q586" s="774"/>
      <c r="R586" s="775"/>
      <c r="S586" s="778"/>
      <c r="T586" s="777"/>
      <c r="U586" s="777"/>
      <c r="V586" s="777"/>
      <c r="W586" s="777"/>
      <c r="X586" s="777"/>
      <c r="Y586" s="777"/>
      <c r="Z586" s="777"/>
      <c r="AA586" s="777"/>
      <c r="AB586" s="777"/>
      <c r="AC586" s="779"/>
      <c r="AD586" s="777"/>
      <c r="AE586" s="779"/>
      <c r="AF586" s="780"/>
      <c r="AG586" s="781"/>
      <c r="AH586" s="677"/>
      <c r="AI586" s="770"/>
      <c r="AJ586" s="771"/>
      <c r="AK586" s="771"/>
      <c r="AL586" s="771"/>
      <c r="AM586" s="771"/>
      <c r="AN586" s="771"/>
      <c r="AO586" s="772"/>
      <c r="AP586" s="38"/>
      <c r="AQ586" s="41"/>
      <c r="AR586" s="71"/>
      <c r="AS586" s="768"/>
      <c r="AT586" s="785"/>
      <c r="AU586" s="774"/>
      <c r="AV586" s="489"/>
      <c r="AX586" s="677"/>
    </row>
    <row r="587" spans="1:50" s="624" customFormat="1" x14ac:dyDescent="0.25">
      <c r="A587" s="640"/>
      <c r="B587" s="768"/>
      <c r="C587" s="769"/>
      <c r="D587" s="782"/>
      <c r="E587" s="783"/>
      <c r="F587" s="770"/>
      <c r="G587" s="771"/>
      <c r="H587" s="771"/>
      <c r="I587" s="771"/>
      <c r="J587" s="771"/>
      <c r="K587" s="772"/>
      <c r="L587" s="771"/>
      <c r="M587" s="768"/>
      <c r="N587" s="784"/>
      <c r="O587" s="768"/>
      <c r="P587" s="785"/>
      <c r="Q587" s="774"/>
      <c r="R587" s="775"/>
      <c r="S587" s="778"/>
      <c r="T587" s="777"/>
      <c r="U587" s="777"/>
      <c r="V587" s="777"/>
      <c r="W587" s="777"/>
      <c r="X587" s="777"/>
      <c r="Y587" s="777"/>
      <c r="Z587" s="777"/>
      <c r="AA587" s="777"/>
      <c r="AB587" s="777"/>
      <c r="AC587" s="779"/>
      <c r="AD587" s="777"/>
      <c r="AE587" s="779"/>
      <c r="AF587" s="780"/>
      <c r="AG587" s="781"/>
      <c r="AH587" s="677"/>
      <c r="AI587" s="770"/>
      <c r="AJ587" s="771"/>
      <c r="AK587" s="771"/>
      <c r="AL587" s="771"/>
      <c r="AM587" s="771"/>
      <c r="AN587" s="771"/>
      <c r="AO587" s="772"/>
      <c r="AP587" s="38"/>
      <c r="AQ587" s="41"/>
      <c r="AR587" s="71"/>
      <c r="AS587" s="768"/>
      <c r="AT587" s="785"/>
      <c r="AU587" s="774"/>
      <c r="AV587" s="489"/>
      <c r="AX587" s="677"/>
    </row>
    <row r="588" spans="1:50" s="624" customFormat="1" x14ac:dyDescent="0.25">
      <c r="A588" s="640"/>
      <c r="B588" s="768"/>
      <c r="C588" s="769"/>
      <c r="D588" s="782"/>
      <c r="E588" s="783"/>
      <c r="F588" s="770"/>
      <c r="G588" s="771"/>
      <c r="H588" s="771"/>
      <c r="I588" s="771"/>
      <c r="J588" s="771"/>
      <c r="K588" s="772"/>
      <c r="L588" s="771"/>
      <c r="M588" s="768"/>
      <c r="N588" s="784"/>
      <c r="O588" s="768"/>
      <c r="P588" s="785"/>
      <c r="Q588" s="774"/>
      <c r="R588" s="775"/>
      <c r="S588" s="778"/>
      <c r="T588" s="777"/>
      <c r="U588" s="777"/>
      <c r="V588" s="777"/>
      <c r="W588" s="777"/>
      <c r="X588" s="777"/>
      <c r="Y588" s="777"/>
      <c r="Z588" s="777"/>
      <c r="AA588" s="777"/>
      <c r="AB588" s="777"/>
      <c r="AC588" s="779"/>
      <c r="AD588" s="777"/>
      <c r="AE588" s="779"/>
      <c r="AF588" s="780"/>
      <c r="AG588" s="781"/>
      <c r="AH588" s="677"/>
      <c r="AI588" s="770"/>
      <c r="AJ588" s="771"/>
      <c r="AK588" s="771"/>
      <c r="AL588" s="771"/>
      <c r="AM588" s="771"/>
      <c r="AN588" s="771"/>
      <c r="AO588" s="772"/>
      <c r="AP588" s="38"/>
      <c r="AQ588" s="41"/>
      <c r="AR588" s="71"/>
      <c r="AS588" s="768"/>
      <c r="AT588" s="785"/>
      <c r="AU588" s="774"/>
      <c r="AV588" s="489"/>
      <c r="AX588" s="677"/>
    </row>
    <row r="589" spans="1:50" s="624" customFormat="1" x14ac:dyDescent="0.25">
      <c r="A589" s="640"/>
      <c r="B589" s="768"/>
      <c r="C589" s="769"/>
      <c r="D589" s="782"/>
      <c r="E589" s="783"/>
      <c r="F589" s="770"/>
      <c r="G589" s="771"/>
      <c r="H589" s="771"/>
      <c r="I589" s="771"/>
      <c r="J589" s="771"/>
      <c r="K589" s="772"/>
      <c r="L589" s="771"/>
      <c r="M589" s="768"/>
      <c r="N589" s="784"/>
      <c r="O589" s="768"/>
      <c r="P589" s="785"/>
      <c r="Q589" s="774"/>
      <c r="R589" s="775"/>
      <c r="S589" s="778"/>
      <c r="T589" s="777"/>
      <c r="U589" s="777"/>
      <c r="V589" s="777"/>
      <c r="W589" s="777"/>
      <c r="X589" s="777"/>
      <c r="Y589" s="777"/>
      <c r="Z589" s="777"/>
      <c r="AA589" s="777"/>
      <c r="AB589" s="777"/>
      <c r="AC589" s="779"/>
      <c r="AD589" s="777"/>
      <c r="AE589" s="779"/>
      <c r="AF589" s="780"/>
      <c r="AG589" s="781"/>
      <c r="AH589" s="677"/>
      <c r="AI589" s="770"/>
      <c r="AJ589" s="771"/>
      <c r="AK589" s="771"/>
      <c r="AL589" s="771"/>
      <c r="AM589" s="771"/>
      <c r="AN589" s="771"/>
      <c r="AO589" s="772"/>
      <c r="AP589" s="38"/>
      <c r="AQ589" s="41"/>
      <c r="AR589" s="71"/>
      <c r="AS589" s="768"/>
      <c r="AT589" s="785"/>
      <c r="AU589" s="774"/>
      <c r="AV589" s="489"/>
      <c r="AX589" s="677"/>
    </row>
    <row r="590" spans="1:50" s="624" customFormat="1" x14ac:dyDescent="0.25">
      <c r="A590" s="640"/>
      <c r="B590" s="768"/>
      <c r="C590" s="769"/>
      <c r="D590" s="782"/>
      <c r="E590" s="783"/>
      <c r="F590" s="770"/>
      <c r="G590" s="771"/>
      <c r="H590" s="771"/>
      <c r="I590" s="771"/>
      <c r="J590" s="771"/>
      <c r="K590" s="772"/>
      <c r="L590" s="771"/>
      <c r="M590" s="768"/>
      <c r="N590" s="784"/>
      <c r="O590" s="768"/>
      <c r="P590" s="785"/>
      <c r="Q590" s="774"/>
      <c r="R590" s="775"/>
      <c r="S590" s="778"/>
      <c r="T590" s="777"/>
      <c r="U590" s="777"/>
      <c r="V590" s="777"/>
      <c r="W590" s="777"/>
      <c r="X590" s="777"/>
      <c r="Y590" s="777"/>
      <c r="Z590" s="777"/>
      <c r="AA590" s="777"/>
      <c r="AB590" s="777"/>
      <c r="AC590" s="779"/>
      <c r="AD590" s="777"/>
      <c r="AE590" s="779"/>
      <c r="AF590" s="780"/>
      <c r="AG590" s="781"/>
      <c r="AH590" s="677"/>
      <c r="AI590" s="770"/>
      <c r="AJ590" s="771"/>
      <c r="AK590" s="771"/>
      <c r="AL590" s="771"/>
      <c r="AM590" s="771"/>
      <c r="AN590" s="771"/>
      <c r="AO590" s="772"/>
      <c r="AP590" s="38"/>
      <c r="AQ590" s="41"/>
      <c r="AR590" s="71"/>
      <c r="AS590" s="768"/>
      <c r="AT590" s="785"/>
      <c r="AU590" s="774"/>
      <c r="AV590" s="489"/>
      <c r="AX590" s="677"/>
    </row>
    <row r="591" spans="1:50" s="624" customFormat="1" x14ac:dyDescent="0.25">
      <c r="A591" s="640"/>
      <c r="B591" s="768"/>
      <c r="C591" s="769"/>
      <c r="D591" s="782"/>
      <c r="E591" s="783"/>
      <c r="F591" s="770"/>
      <c r="G591" s="771"/>
      <c r="H591" s="771"/>
      <c r="I591" s="771"/>
      <c r="J591" s="771"/>
      <c r="K591" s="772"/>
      <c r="L591" s="771"/>
      <c r="M591" s="768"/>
      <c r="N591" s="784"/>
      <c r="O591" s="768"/>
      <c r="P591" s="785"/>
      <c r="Q591" s="774"/>
      <c r="R591" s="775"/>
      <c r="S591" s="778"/>
      <c r="T591" s="777"/>
      <c r="U591" s="777"/>
      <c r="V591" s="777"/>
      <c r="W591" s="777"/>
      <c r="X591" s="777"/>
      <c r="Y591" s="777"/>
      <c r="Z591" s="777"/>
      <c r="AA591" s="777"/>
      <c r="AB591" s="777"/>
      <c r="AC591" s="779"/>
      <c r="AD591" s="777"/>
      <c r="AE591" s="779"/>
      <c r="AF591" s="780"/>
      <c r="AG591" s="781"/>
      <c r="AH591" s="677"/>
      <c r="AI591" s="770"/>
      <c r="AJ591" s="771"/>
      <c r="AK591" s="771"/>
      <c r="AL591" s="771"/>
      <c r="AM591" s="771"/>
      <c r="AN591" s="771"/>
      <c r="AO591" s="772"/>
      <c r="AP591" s="38"/>
      <c r="AQ591" s="41"/>
      <c r="AR591" s="71"/>
      <c r="AS591" s="768"/>
      <c r="AT591" s="785"/>
      <c r="AU591" s="774"/>
      <c r="AV591" s="489"/>
      <c r="AX591" s="677"/>
    </row>
    <row r="592" spans="1:50" s="624" customFormat="1" x14ac:dyDescent="0.25">
      <c r="A592" s="640"/>
      <c r="B592" s="768"/>
      <c r="C592" s="769"/>
      <c r="D592" s="782"/>
      <c r="E592" s="783"/>
      <c r="F592" s="770"/>
      <c r="G592" s="771"/>
      <c r="H592" s="771"/>
      <c r="I592" s="771"/>
      <c r="J592" s="771"/>
      <c r="K592" s="772"/>
      <c r="L592" s="771"/>
      <c r="M592" s="768"/>
      <c r="N592" s="784"/>
      <c r="O592" s="768"/>
      <c r="P592" s="785"/>
      <c r="Q592" s="774"/>
      <c r="R592" s="775"/>
      <c r="S592" s="778"/>
      <c r="T592" s="777"/>
      <c r="U592" s="777"/>
      <c r="V592" s="777"/>
      <c r="W592" s="777"/>
      <c r="X592" s="777"/>
      <c r="Y592" s="777"/>
      <c r="Z592" s="777"/>
      <c r="AA592" s="777"/>
      <c r="AB592" s="777"/>
      <c r="AC592" s="779"/>
      <c r="AD592" s="777"/>
      <c r="AE592" s="779"/>
      <c r="AF592" s="780"/>
      <c r="AG592" s="781"/>
      <c r="AH592" s="677"/>
      <c r="AI592" s="770"/>
      <c r="AJ592" s="771"/>
      <c r="AK592" s="771"/>
      <c r="AL592" s="771"/>
      <c r="AM592" s="771"/>
      <c r="AN592" s="771"/>
      <c r="AO592" s="772"/>
      <c r="AP592" s="38"/>
      <c r="AQ592" s="41"/>
      <c r="AR592" s="71"/>
      <c r="AS592" s="768"/>
      <c r="AT592" s="785"/>
      <c r="AU592" s="774"/>
      <c r="AV592" s="489"/>
      <c r="AX592" s="677"/>
    </row>
    <row r="593" spans="1:50" s="624" customFormat="1" x14ac:dyDescent="0.25">
      <c r="A593" s="640"/>
      <c r="B593" s="768"/>
      <c r="C593" s="769"/>
      <c r="D593" s="782"/>
      <c r="E593" s="783"/>
      <c r="F593" s="770"/>
      <c r="G593" s="771"/>
      <c r="H593" s="771"/>
      <c r="I593" s="771"/>
      <c r="J593" s="771"/>
      <c r="K593" s="772"/>
      <c r="L593" s="771"/>
      <c r="M593" s="768"/>
      <c r="N593" s="784"/>
      <c r="O593" s="768"/>
      <c r="P593" s="785"/>
      <c r="Q593" s="774"/>
      <c r="R593" s="775"/>
      <c r="S593" s="778"/>
      <c r="T593" s="777"/>
      <c r="U593" s="777"/>
      <c r="V593" s="777"/>
      <c r="W593" s="777"/>
      <c r="X593" s="777"/>
      <c r="Y593" s="777"/>
      <c r="Z593" s="777"/>
      <c r="AA593" s="777"/>
      <c r="AB593" s="777"/>
      <c r="AC593" s="779"/>
      <c r="AD593" s="777"/>
      <c r="AE593" s="779"/>
      <c r="AF593" s="780"/>
      <c r="AG593" s="781"/>
      <c r="AH593" s="677"/>
      <c r="AI593" s="770"/>
      <c r="AJ593" s="771"/>
      <c r="AK593" s="771"/>
      <c r="AL593" s="771"/>
      <c r="AM593" s="771"/>
      <c r="AN593" s="771"/>
      <c r="AO593" s="772"/>
      <c r="AP593" s="38"/>
      <c r="AQ593" s="41"/>
      <c r="AR593" s="71"/>
      <c r="AS593" s="768"/>
      <c r="AT593" s="785"/>
      <c r="AU593" s="774"/>
      <c r="AV593" s="489"/>
      <c r="AX593" s="677"/>
    </row>
    <row r="594" spans="1:50" s="624" customFormat="1" x14ac:dyDescent="0.25">
      <c r="A594" s="640"/>
      <c r="B594" s="768"/>
      <c r="C594" s="769"/>
      <c r="D594" s="782"/>
      <c r="E594" s="783"/>
      <c r="F594" s="770"/>
      <c r="G594" s="771"/>
      <c r="H594" s="771"/>
      <c r="I594" s="771"/>
      <c r="J594" s="771"/>
      <c r="K594" s="772"/>
      <c r="L594" s="771"/>
      <c r="M594" s="768"/>
      <c r="N594" s="784"/>
      <c r="O594" s="768"/>
      <c r="P594" s="785"/>
      <c r="Q594" s="774"/>
      <c r="R594" s="775"/>
      <c r="S594" s="778"/>
      <c r="T594" s="777"/>
      <c r="U594" s="777"/>
      <c r="V594" s="777"/>
      <c r="W594" s="777"/>
      <c r="X594" s="777"/>
      <c r="Y594" s="777"/>
      <c r="Z594" s="777"/>
      <c r="AA594" s="777"/>
      <c r="AB594" s="777"/>
      <c r="AC594" s="779"/>
      <c r="AD594" s="777"/>
      <c r="AE594" s="779"/>
      <c r="AF594" s="780"/>
      <c r="AG594" s="781"/>
      <c r="AH594" s="677"/>
      <c r="AI594" s="770"/>
      <c r="AJ594" s="771"/>
      <c r="AK594" s="771"/>
      <c r="AL594" s="771"/>
      <c r="AM594" s="771"/>
      <c r="AN594" s="771"/>
      <c r="AO594" s="772"/>
      <c r="AP594" s="38"/>
      <c r="AQ594" s="41"/>
      <c r="AR594" s="71"/>
      <c r="AS594" s="768"/>
      <c r="AT594" s="785"/>
      <c r="AU594" s="774"/>
      <c r="AV594" s="489"/>
      <c r="AX594" s="677"/>
    </row>
    <row r="595" spans="1:50" s="624" customFormat="1" x14ac:dyDescent="0.25">
      <c r="A595" s="640"/>
      <c r="B595" s="768"/>
      <c r="C595" s="769"/>
      <c r="D595" s="782"/>
      <c r="E595" s="783"/>
      <c r="F595" s="770"/>
      <c r="G595" s="771"/>
      <c r="H595" s="771"/>
      <c r="I595" s="771"/>
      <c r="J595" s="771"/>
      <c r="K595" s="772"/>
      <c r="L595" s="771"/>
      <c r="M595" s="768"/>
      <c r="N595" s="784"/>
      <c r="O595" s="768"/>
      <c r="P595" s="785"/>
      <c r="Q595" s="774"/>
      <c r="R595" s="775"/>
      <c r="S595" s="778"/>
      <c r="T595" s="777"/>
      <c r="U595" s="777"/>
      <c r="V595" s="777"/>
      <c r="W595" s="777"/>
      <c r="X595" s="777"/>
      <c r="Y595" s="777"/>
      <c r="Z595" s="777"/>
      <c r="AA595" s="777"/>
      <c r="AB595" s="777"/>
      <c r="AC595" s="779"/>
      <c r="AD595" s="777"/>
      <c r="AE595" s="779"/>
      <c r="AF595" s="780"/>
      <c r="AG595" s="781"/>
      <c r="AH595" s="677"/>
      <c r="AI595" s="770"/>
      <c r="AJ595" s="771"/>
      <c r="AK595" s="771"/>
      <c r="AL595" s="771"/>
      <c r="AM595" s="771"/>
      <c r="AN595" s="771"/>
      <c r="AO595" s="772"/>
      <c r="AP595" s="38"/>
      <c r="AQ595" s="41"/>
      <c r="AR595" s="71"/>
      <c r="AS595" s="768"/>
      <c r="AT595" s="785"/>
      <c r="AU595" s="774"/>
      <c r="AV595" s="489"/>
      <c r="AX595" s="677"/>
    </row>
    <row r="596" spans="1:50" s="624" customFormat="1" x14ac:dyDescent="0.25">
      <c r="A596" s="640"/>
      <c r="B596" s="768"/>
      <c r="C596" s="769"/>
      <c r="D596" s="782"/>
      <c r="E596" s="783"/>
      <c r="F596" s="770"/>
      <c r="G596" s="771"/>
      <c r="H596" s="771"/>
      <c r="I596" s="771"/>
      <c r="J596" s="771"/>
      <c r="K596" s="772"/>
      <c r="L596" s="771"/>
      <c r="M596" s="768"/>
      <c r="N596" s="784"/>
      <c r="O596" s="768"/>
      <c r="P596" s="785"/>
      <c r="Q596" s="774"/>
      <c r="R596" s="775"/>
      <c r="S596" s="778"/>
      <c r="T596" s="777"/>
      <c r="U596" s="777"/>
      <c r="V596" s="777"/>
      <c r="W596" s="777"/>
      <c r="X596" s="777"/>
      <c r="Y596" s="777"/>
      <c r="Z596" s="777"/>
      <c r="AA596" s="777"/>
      <c r="AB596" s="777"/>
      <c r="AC596" s="779"/>
      <c r="AD596" s="777"/>
      <c r="AE596" s="779"/>
      <c r="AF596" s="780"/>
      <c r="AG596" s="781"/>
      <c r="AH596" s="677"/>
      <c r="AI596" s="770"/>
      <c r="AJ596" s="771"/>
      <c r="AK596" s="771"/>
      <c r="AL596" s="771"/>
      <c r="AM596" s="771"/>
      <c r="AN596" s="771"/>
      <c r="AO596" s="772"/>
      <c r="AP596" s="38"/>
      <c r="AQ596" s="41"/>
      <c r="AR596" s="71"/>
      <c r="AS596" s="768"/>
      <c r="AT596" s="785"/>
      <c r="AU596" s="774"/>
      <c r="AV596" s="489"/>
      <c r="AX596" s="677"/>
    </row>
    <row r="597" spans="1:50" s="624" customFormat="1" x14ac:dyDescent="0.25">
      <c r="A597" s="640"/>
      <c r="B597" s="768"/>
      <c r="C597" s="769"/>
      <c r="D597" s="782"/>
      <c r="E597" s="783"/>
      <c r="F597" s="770"/>
      <c r="G597" s="771"/>
      <c r="H597" s="771"/>
      <c r="I597" s="771"/>
      <c r="J597" s="771"/>
      <c r="K597" s="772"/>
      <c r="L597" s="771"/>
      <c r="M597" s="768"/>
      <c r="N597" s="784"/>
      <c r="O597" s="768"/>
      <c r="P597" s="785"/>
      <c r="Q597" s="774"/>
      <c r="R597" s="775"/>
      <c r="S597" s="778"/>
      <c r="T597" s="777"/>
      <c r="U597" s="777"/>
      <c r="V597" s="777"/>
      <c r="W597" s="777"/>
      <c r="X597" s="777"/>
      <c r="Y597" s="777"/>
      <c r="Z597" s="777"/>
      <c r="AA597" s="777"/>
      <c r="AB597" s="777"/>
      <c r="AC597" s="779"/>
      <c r="AD597" s="777"/>
      <c r="AE597" s="779"/>
      <c r="AF597" s="780"/>
      <c r="AG597" s="781"/>
      <c r="AH597" s="677"/>
      <c r="AI597" s="770"/>
      <c r="AJ597" s="771"/>
      <c r="AK597" s="771"/>
      <c r="AL597" s="771"/>
      <c r="AM597" s="771"/>
      <c r="AN597" s="771"/>
      <c r="AO597" s="772"/>
      <c r="AP597" s="38"/>
      <c r="AQ597" s="41"/>
      <c r="AR597" s="71"/>
      <c r="AS597" s="768"/>
      <c r="AT597" s="785"/>
      <c r="AU597" s="774"/>
      <c r="AV597" s="489"/>
      <c r="AX597" s="677"/>
    </row>
    <row r="598" spans="1:50" s="624" customFormat="1" x14ac:dyDescent="0.25">
      <c r="A598" s="640"/>
      <c r="B598" s="768"/>
      <c r="C598" s="769"/>
      <c r="D598" s="782"/>
      <c r="E598" s="783"/>
      <c r="F598" s="770"/>
      <c r="G598" s="771"/>
      <c r="H598" s="771"/>
      <c r="I598" s="771"/>
      <c r="J598" s="771"/>
      <c r="K598" s="772"/>
      <c r="L598" s="771"/>
      <c r="M598" s="768"/>
      <c r="N598" s="784"/>
      <c r="O598" s="768"/>
      <c r="P598" s="785"/>
      <c r="Q598" s="774"/>
      <c r="R598" s="775"/>
      <c r="S598" s="778"/>
      <c r="T598" s="777"/>
      <c r="U598" s="777"/>
      <c r="V598" s="777"/>
      <c r="W598" s="777"/>
      <c r="X598" s="777"/>
      <c r="Y598" s="777"/>
      <c r="Z598" s="777"/>
      <c r="AA598" s="777"/>
      <c r="AB598" s="777"/>
      <c r="AC598" s="779"/>
      <c r="AD598" s="777"/>
      <c r="AE598" s="779"/>
      <c r="AF598" s="780"/>
      <c r="AG598" s="781"/>
      <c r="AH598" s="677"/>
      <c r="AI598" s="770"/>
      <c r="AJ598" s="771"/>
      <c r="AK598" s="771"/>
      <c r="AL598" s="771"/>
      <c r="AM598" s="771"/>
      <c r="AN598" s="771"/>
      <c r="AO598" s="772"/>
      <c r="AP598" s="38"/>
      <c r="AQ598" s="41"/>
      <c r="AR598" s="71"/>
      <c r="AS598" s="768"/>
      <c r="AT598" s="785"/>
      <c r="AU598" s="774"/>
      <c r="AV598" s="489"/>
      <c r="AX598" s="677"/>
    </row>
    <row r="599" spans="1:50" s="624" customFormat="1" x14ac:dyDescent="0.25">
      <c r="A599" s="640"/>
      <c r="B599" s="768"/>
      <c r="C599" s="769"/>
      <c r="D599" s="782"/>
      <c r="E599" s="783"/>
      <c r="F599" s="770"/>
      <c r="G599" s="771"/>
      <c r="H599" s="771"/>
      <c r="I599" s="771"/>
      <c r="J599" s="771"/>
      <c r="K599" s="772"/>
      <c r="L599" s="771"/>
      <c r="M599" s="768"/>
      <c r="N599" s="784"/>
      <c r="O599" s="768"/>
      <c r="P599" s="785"/>
      <c r="Q599" s="774"/>
      <c r="R599" s="775"/>
      <c r="S599" s="778"/>
      <c r="T599" s="777"/>
      <c r="U599" s="777"/>
      <c r="V599" s="777"/>
      <c r="W599" s="777"/>
      <c r="X599" s="777"/>
      <c r="Y599" s="777"/>
      <c r="Z599" s="777"/>
      <c r="AA599" s="777"/>
      <c r="AB599" s="777"/>
      <c r="AC599" s="779"/>
      <c r="AD599" s="777"/>
      <c r="AE599" s="779"/>
      <c r="AF599" s="780"/>
      <c r="AG599" s="781"/>
      <c r="AH599" s="677"/>
      <c r="AI599" s="770"/>
      <c r="AJ599" s="771"/>
      <c r="AK599" s="771"/>
      <c r="AL599" s="771"/>
      <c r="AM599" s="771"/>
      <c r="AN599" s="771"/>
      <c r="AO599" s="772"/>
      <c r="AP599" s="38"/>
      <c r="AQ599" s="41"/>
      <c r="AR599" s="71"/>
      <c r="AS599" s="768"/>
      <c r="AT599" s="785"/>
      <c r="AU599" s="774"/>
      <c r="AV599" s="489"/>
      <c r="AX599" s="677"/>
    </row>
    <row r="600" spans="1:50" s="624" customFormat="1" x14ac:dyDescent="0.25">
      <c r="A600" s="640"/>
      <c r="B600" s="768"/>
      <c r="C600" s="769"/>
      <c r="D600" s="782"/>
      <c r="E600" s="783"/>
      <c r="F600" s="770"/>
      <c r="G600" s="771"/>
      <c r="H600" s="771"/>
      <c r="I600" s="771"/>
      <c r="J600" s="771"/>
      <c r="K600" s="772"/>
      <c r="L600" s="771"/>
      <c r="M600" s="768"/>
      <c r="N600" s="784"/>
      <c r="O600" s="768"/>
      <c r="P600" s="785"/>
      <c r="Q600" s="774"/>
      <c r="R600" s="775"/>
      <c r="S600" s="778"/>
      <c r="T600" s="777"/>
      <c r="U600" s="777"/>
      <c r="V600" s="777"/>
      <c r="W600" s="777"/>
      <c r="X600" s="777"/>
      <c r="Y600" s="777"/>
      <c r="Z600" s="777"/>
      <c r="AA600" s="777"/>
      <c r="AB600" s="777"/>
      <c r="AC600" s="779"/>
      <c r="AD600" s="777"/>
      <c r="AE600" s="779"/>
      <c r="AF600" s="780"/>
      <c r="AG600" s="781"/>
      <c r="AH600" s="677"/>
      <c r="AI600" s="770"/>
      <c r="AJ600" s="771"/>
      <c r="AK600" s="771"/>
      <c r="AL600" s="771"/>
      <c r="AM600" s="771"/>
      <c r="AN600" s="771"/>
      <c r="AO600" s="772"/>
      <c r="AP600" s="38"/>
      <c r="AQ600" s="41"/>
      <c r="AR600" s="71"/>
      <c r="AS600" s="768"/>
      <c r="AT600" s="785"/>
      <c r="AU600" s="774"/>
      <c r="AV600" s="489"/>
      <c r="AX600" s="677"/>
    </row>
    <row r="601" spans="1:50" s="624" customFormat="1" x14ac:dyDescent="0.25">
      <c r="A601" s="640"/>
      <c r="B601" s="768"/>
      <c r="C601" s="769"/>
      <c r="D601" s="782"/>
      <c r="E601" s="783"/>
      <c r="F601" s="770"/>
      <c r="G601" s="771"/>
      <c r="H601" s="771"/>
      <c r="I601" s="771"/>
      <c r="J601" s="771"/>
      <c r="K601" s="772"/>
      <c r="L601" s="771"/>
      <c r="M601" s="768"/>
      <c r="N601" s="784"/>
      <c r="O601" s="768"/>
      <c r="P601" s="785"/>
      <c r="Q601" s="774"/>
      <c r="R601" s="775"/>
      <c r="S601" s="778"/>
      <c r="T601" s="777"/>
      <c r="U601" s="777"/>
      <c r="V601" s="777"/>
      <c r="W601" s="777"/>
      <c r="X601" s="777"/>
      <c r="Y601" s="777"/>
      <c r="Z601" s="777"/>
      <c r="AA601" s="777"/>
      <c r="AB601" s="777"/>
      <c r="AC601" s="779"/>
      <c r="AD601" s="777"/>
      <c r="AE601" s="779"/>
      <c r="AF601" s="780"/>
      <c r="AG601" s="781"/>
      <c r="AH601" s="677"/>
      <c r="AI601" s="770"/>
      <c r="AJ601" s="771"/>
      <c r="AK601" s="771"/>
      <c r="AL601" s="771"/>
      <c r="AM601" s="771"/>
      <c r="AN601" s="771"/>
      <c r="AO601" s="772"/>
      <c r="AP601" s="38"/>
      <c r="AQ601" s="41"/>
      <c r="AR601" s="71"/>
      <c r="AS601" s="768"/>
      <c r="AT601" s="785"/>
      <c r="AU601" s="774"/>
      <c r="AV601" s="489"/>
      <c r="AX601" s="677"/>
    </row>
    <row r="602" spans="1:50" s="624" customFormat="1" x14ac:dyDescent="0.25">
      <c r="A602" s="640"/>
      <c r="B602" s="768"/>
      <c r="C602" s="769"/>
      <c r="D602" s="782"/>
      <c r="E602" s="783"/>
      <c r="F602" s="770"/>
      <c r="G602" s="771"/>
      <c r="H602" s="771"/>
      <c r="I602" s="771"/>
      <c r="J602" s="771"/>
      <c r="K602" s="772"/>
      <c r="L602" s="771"/>
      <c r="M602" s="768"/>
      <c r="N602" s="784"/>
      <c r="O602" s="768"/>
      <c r="P602" s="785"/>
      <c r="Q602" s="774"/>
      <c r="R602" s="775"/>
      <c r="S602" s="778"/>
      <c r="T602" s="777"/>
      <c r="U602" s="777"/>
      <c r="V602" s="777"/>
      <c r="W602" s="777"/>
      <c r="X602" s="777"/>
      <c r="Y602" s="777"/>
      <c r="Z602" s="777"/>
      <c r="AA602" s="777"/>
      <c r="AB602" s="777"/>
      <c r="AC602" s="779"/>
      <c r="AD602" s="777"/>
      <c r="AE602" s="779"/>
      <c r="AF602" s="780"/>
      <c r="AG602" s="781"/>
      <c r="AH602" s="677"/>
      <c r="AI602" s="770"/>
      <c r="AJ602" s="771"/>
      <c r="AK602" s="771"/>
      <c r="AL602" s="771"/>
      <c r="AM602" s="771"/>
      <c r="AN602" s="771"/>
      <c r="AO602" s="772"/>
      <c r="AP602" s="38"/>
      <c r="AQ602" s="41"/>
      <c r="AR602" s="71"/>
      <c r="AS602" s="768"/>
      <c r="AT602" s="785"/>
      <c r="AU602" s="774"/>
      <c r="AV602" s="489"/>
      <c r="AX602" s="677"/>
    </row>
    <row r="603" spans="1:50" s="624" customFormat="1" x14ac:dyDescent="0.25">
      <c r="A603" s="640"/>
      <c r="B603" s="768"/>
      <c r="C603" s="769"/>
      <c r="D603" s="782"/>
      <c r="E603" s="783"/>
      <c r="F603" s="770"/>
      <c r="G603" s="771"/>
      <c r="H603" s="771"/>
      <c r="I603" s="771"/>
      <c r="J603" s="771"/>
      <c r="K603" s="772"/>
      <c r="L603" s="771"/>
      <c r="M603" s="768"/>
      <c r="N603" s="784"/>
      <c r="O603" s="768"/>
      <c r="P603" s="785"/>
      <c r="Q603" s="774"/>
      <c r="R603" s="775"/>
      <c r="S603" s="778"/>
      <c r="T603" s="777"/>
      <c r="U603" s="777"/>
      <c r="V603" s="777"/>
      <c r="W603" s="777"/>
      <c r="X603" s="777"/>
      <c r="Y603" s="777"/>
      <c r="Z603" s="777"/>
      <c r="AA603" s="777"/>
      <c r="AB603" s="777"/>
      <c r="AC603" s="779"/>
      <c r="AD603" s="777"/>
      <c r="AE603" s="779"/>
      <c r="AF603" s="780"/>
      <c r="AG603" s="781"/>
      <c r="AH603" s="677"/>
      <c r="AI603" s="770"/>
      <c r="AJ603" s="771"/>
      <c r="AK603" s="771"/>
      <c r="AL603" s="771"/>
      <c r="AM603" s="771"/>
      <c r="AN603" s="771"/>
      <c r="AO603" s="772"/>
      <c r="AP603" s="38"/>
      <c r="AQ603" s="41"/>
      <c r="AR603" s="71"/>
      <c r="AS603" s="768"/>
      <c r="AT603" s="785"/>
      <c r="AU603" s="774"/>
      <c r="AV603" s="489"/>
      <c r="AX603" s="677"/>
    </row>
    <row r="604" spans="1:50" s="624" customFormat="1" x14ac:dyDescent="0.25">
      <c r="A604" s="640"/>
      <c r="B604" s="768"/>
      <c r="C604" s="769"/>
      <c r="D604" s="782"/>
      <c r="E604" s="783"/>
      <c r="F604" s="770"/>
      <c r="G604" s="771"/>
      <c r="H604" s="771"/>
      <c r="I604" s="771"/>
      <c r="J604" s="771"/>
      <c r="K604" s="772"/>
      <c r="L604" s="771"/>
      <c r="M604" s="768"/>
      <c r="N604" s="784"/>
      <c r="O604" s="768"/>
      <c r="P604" s="785"/>
      <c r="Q604" s="774"/>
      <c r="R604" s="775"/>
      <c r="S604" s="778"/>
      <c r="T604" s="777"/>
      <c r="U604" s="777"/>
      <c r="V604" s="777"/>
      <c r="W604" s="777"/>
      <c r="X604" s="777"/>
      <c r="Y604" s="777"/>
      <c r="Z604" s="777"/>
      <c r="AA604" s="777"/>
      <c r="AB604" s="777"/>
      <c r="AC604" s="779"/>
      <c r="AD604" s="777"/>
      <c r="AE604" s="779"/>
      <c r="AF604" s="780"/>
      <c r="AG604" s="781"/>
      <c r="AH604" s="677"/>
      <c r="AI604" s="770"/>
      <c r="AJ604" s="771"/>
      <c r="AK604" s="771"/>
      <c r="AL604" s="771"/>
      <c r="AM604" s="771"/>
      <c r="AN604" s="771"/>
      <c r="AO604" s="772"/>
      <c r="AP604" s="38"/>
      <c r="AQ604" s="41"/>
      <c r="AR604" s="71"/>
      <c r="AS604" s="768"/>
      <c r="AT604" s="785"/>
      <c r="AU604" s="774"/>
      <c r="AV604" s="489"/>
      <c r="AX604" s="677"/>
    </row>
    <row r="605" spans="1:50" s="624" customFormat="1" x14ac:dyDescent="0.25">
      <c r="A605" s="640"/>
      <c r="B605" s="768"/>
      <c r="C605" s="769"/>
      <c r="D605" s="782"/>
      <c r="E605" s="783"/>
      <c r="F605" s="770"/>
      <c r="G605" s="771"/>
      <c r="H605" s="771"/>
      <c r="I605" s="771"/>
      <c r="J605" s="771"/>
      <c r="K605" s="772"/>
      <c r="L605" s="771"/>
      <c r="M605" s="768"/>
      <c r="N605" s="784"/>
      <c r="O605" s="768"/>
      <c r="P605" s="785"/>
      <c r="Q605" s="774"/>
      <c r="R605" s="775"/>
      <c r="S605" s="778"/>
      <c r="T605" s="777"/>
      <c r="U605" s="777"/>
      <c r="V605" s="777"/>
      <c r="W605" s="777"/>
      <c r="X605" s="777"/>
      <c r="Y605" s="777"/>
      <c r="Z605" s="777"/>
      <c r="AA605" s="777"/>
      <c r="AB605" s="777"/>
      <c r="AC605" s="779"/>
      <c r="AD605" s="777"/>
      <c r="AE605" s="779"/>
      <c r="AF605" s="780"/>
      <c r="AG605" s="781"/>
      <c r="AH605" s="677"/>
      <c r="AI605" s="770"/>
      <c r="AJ605" s="771"/>
      <c r="AK605" s="771"/>
      <c r="AL605" s="771"/>
      <c r="AM605" s="771"/>
      <c r="AN605" s="771"/>
      <c r="AO605" s="772"/>
      <c r="AP605" s="38"/>
      <c r="AQ605" s="41"/>
      <c r="AR605" s="71"/>
      <c r="AS605" s="768"/>
      <c r="AT605" s="785"/>
      <c r="AU605" s="774"/>
      <c r="AV605" s="489"/>
      <c r="AX605" s="677"/>
    </row>
    <row r="606" spans="1:50" s="624" customFormat="1" x14ac:dyDescent="0.25">
      <c r="A606" s="640"/>
      <c r="B606" s="768"/>
      <c r="C606" s="769"/>
      <c r="D606" s="782"/>
      <c r="E606" s="783"/>
      <c r="F606" s="770"/>
      <c r="G606" s="771"/>
      <c r="H606" s="771"/>
      <c r="I606" s="771"/>
      <c r="J606" s="771"/>
      <c r="K606" s="772"/>
      <c r="L606" s="771"/>
      <c r="M606" s="768"/>
      <c r="N606" s="784"/>
      <c r="O606" s="768"/>
      <c r="P606" s="785"/>
      <c r="Q606" s="774"/>
      <c r="R606" s="775"/>
      <c r="S606" s="778"/>
      <c r="T606" s="777"/>
      <c r="U606" s="777"/>
      <c r="V606" s="777"/>
      <c r="W606" s="777"/>
      <c r="X606" s="777"/>
      <c r="Y606" s="777"/>
      <c r="Z606" s="777"/>
      <c r="AA606" s="777"/>
      <c r="AB606" s="777"/>
      <c r="AC606" s="779"/>
      <c r="AD606" s="777"/>
      <c r="AE606" s="779"/>
      <c r="AF606" s="780"/>
      <c r="AG606" s="781"/>
      <c r="AH606" s="677"/>
      <c r="AI606" s="770"/>
      <c r="AJ606" s="771"/>
      <c r="AK606" s="771"/>
      <c r="AL606" s="771"/>
      <c r="AM606" s="771"/>
      <c r="AN606" s="771"/>
      <c r="AO606" s="772"/>
      <c r="AP606" s="38"/>
      <c r="AQ606" s="41"/>
      <c r="AR606" s="71"/>
      <c r="AS606" s="768"/>
      <c r="AT606" s="785"/>
      <c r="AU606" s="774"/>
      <c r="AV606" s="489"/>
      <c r="AX606" s="677"/>
    </row>
    <row r="607" spans="1:50" s="624" customFormat="1" x14ac:dyDescent="0.25">
      <c r="A607" s="640"/>
      <c r="B607" s="768"/>
      <c r="C607" s="769"/>
      <c r="D607" s="782"/>
      <c r="E607" s="783"/>
      <c r="F607" s="770"/>
      <c r="G607" s="771"/>
      <c r="H607" s="771"/>
      <c r="I607" s="771"/>
      <c r="J607" s="771"/>
      <c r="K607" s="772"/>
      <c r="L607" s="771"/>
      <c r="M607" s="768"/>
      <c r="N607" s="784"/>
      <c r="O607" s="768"/>
      <c r="P607" s="785"/>
      <c r="Q607" s="774"/>
      <c r="R607" s="775"/>
      <c r="S607" s="778"/>
      <c r="T607" s="777"/>
      <c r="U607" s="777"/>
      <c r="V607" s="777"/>
      <c r="W607" s="777"/>
      <c r="X607" s="777"/>
      <c r="Y607" s="777"/>
      <c r="Z607" s="777"/>
      <c r="AA607" s="777"/>
      <c r="AB607" s="777"/>
      <c r="AC607" s="779"/>
      <c r="AD607" s="777"/>
      <c r="AE607" s="779"/>
      <c r="AF607" s="780"/>
      <c r="AG607" s="781"/>
      <c r="AH607" s="677"/>
      <c r="AI607" s="770"/>
      <c r="AJ607" s="771"/>
      <c r="AK607" s="771"/>
      <c r="AL607" s="771"/>
      <c r="AM607" s="771"/>
      <c r="AN607" s="771"/>
      <c r="AO607" s="772"/>
      <c r="AP607" s="38"/>
      <c r="AQ607" s="41"/>
      <c r="AR607" s="71"/>
      <c r="AS607" s="768"/>
      <c r="AT607" s="785"/>
      <c r="AU607" s="774"/>
      <c r="AV607" s="489"/>
      <c r="AX607" s="677"/>
    </row>
    <row r="608" spans="1:50" s="624" customFormat="1" x14ac:dyDescent="0.25">
      <c r="A608" s="640"/>
      <c r="B608" s="768"/>
      <c r="C608" s="769"/>
      <c r="D608" s="782"/>
      <c r="E608" s="783"/>
      <c r="F608" s="770"/>
      <c r="G608" s="771"/>
      <c r="H608" s="771"/>
      <c r="I608" s="771"/>
      <c r="J608" s="771"/>
      <c r="K608" s="772"/>
      <c r="L608" s="771"/>
      <c r="M608" s="768"/>
      <c r="N608" s="784"/>
      <c r="O608" s="768"/>
      <c r="P608" s="785"/>
      <c r="Q608" s="774"/>
      <c r="R608" s="775"/>
      <c r="S608" s="778"/>
      <c r="T608" s="777"/>
      <c r="U608" s="777"/>
      <c r="V608" s="777"/>
      <c r="W608" s="777"/>
      <c r="X608" s="777"/>
      <c r="Y608" s="777"/>
      <c r="Z608" s="777"/>
      <c r="AA608" s="777"/>
      <c r="AB608" s="777"/>
      <c r="AC608" s="779"/>
      <c r="AD608" s="777"/>
      <c r="AE608" s="779"/>
      <c r="AF608" s="780"/>
      <c r="AG608" s="781"/>
      <c r="AH608" s="677"/>
      <c r="AI608" s="770"/>
      <c r="AJ608" s="771"/>
      <c r="AK608" s="771"/>
      <c r="AL608" s="771"/>
      <c r="AM608" s="771"/>
      <c r="AN608" s="771"/>
      <c r="AO608" s="772"/>
      <c r="AP608" s="38"/>
      <c r="AQ608" s="41"/>
      <c r="AR608" s="71"/>
      <c r="AS608" s="768"/>
      <c r="AT608" s="785"/>
      <c r="AU608" s="774"/>
      <c r="AV608" s="489"/>
      <c r="AX608" s="677"/>
    </row>
    <row r="609" spans="1:50" s="624" customFormat="1" x14ac:dyDescent="0.25">
      <c r="A609" s="640"/>
      <c r="B609" s="768"/>
      <c r="C609" s="769"/>
      <c r="D609" s="782"/>
      <c r="E609" s="783"/>
      <c r="F609" s="770"/>
      <c r="G609" s="771"/>
      <c r="H609" s="771"/>
      <c r="I609" s="771"/>
      <c r="J609" s="771"/>
      <c r="K609" s="772"/>
      <c r="L609" s="771"/>
      <c r="M609" s="768"/>
      <c r="N609" s="784"/>
      <c r="O609" s="768"/>
      <c r="P609" s="785"/>
      <c r="Q609" s="774"/>
      <c r="R609" s="775"/>
      <c r="S609" s="778"/>
      <c r="T609" s="777"/>
      <c r="U609" s="777"/>
      <c r="V609" s="777"/>
      <c r="W609" s="777"/>
      <c r="X609" s="777"/>
      <c r="Y609" s="777"/>
      <c r="Z609" s="777"/>
      <c r="AA609" s="777"/>
      <c r="AB609" s="777"/>
      <c r="AC609" s="779"/>
      <c r="AD609" s="777"/>
      <c r="AE609" s="779"/>
      <c r="AF609" s="780"/>
      <c r="AG609" s="781"/>
      <c r="AH609" s="677"/>
      <c r="AI609" s="770"/>
      <c r="AJ609" s="771"/>
      <c r="AK609" s="771"/>
      <c r="AL609" s="771"/>
      <c r="AM609" s="771"/>
      <c r="AN609" s="771"/>
      <c r="AO609" s="772"/>
      <c r="AP609" s="38"/>
      <c r="AQ609" s="41"/>
      <c r="AR609" s="71"/>
      <c r="AS609" s="768"/>
      <c r="AT609" s="785"/>
      <c r="AU609" s="774"/>
      <c r="AV609" s="489"/>
      <c r="AX609" s="677"/>
    </row>
    <row r="610" spans="1:50" s="624" customFormat="1" x14ac:dyDescent="0.25">
      <c r="A610" s="640"/>
      <c r="B610" s="768"/>
      <c r="C610" s="769"/>
      <c r="D610" s="782"/>
      <c r="E610" s="783"/>
      <c r="F610" s="770"/>
      <c r="G610" s="771"/>
      <c r="H610" s="771"/>
      <c r="I610" s="771"/>
      <c r="J610" s="771"/>
      <c r="K610" s="772"/>
      <c r="L610" s="771"/>
      <c r="M610" s="768"/>
      <c r="N610" s="784"/>
      <c r="O610" s="768"/>
      <c r="P610" s="785"/>
      <c r="Q610" s="774"/>
      <c r="R610" s="775"/>
      <c r="S610" s="778"/>
      <c r="T610" s="777"/>
      <c r="U610" s="777"/>
      <c r="V610" s="777"/>
      <c r="W610" s="777"/>
      <c r="X610" s="777"/>
      <c r="Y610" s="777"/>
      <c r="Z610" s="777"/>
      <c r="AA610" s="777"/>
      <c r="AB610" s="777"/>
      <c r="AC610" s="779"/>
      <c r="AD610" s="777"/>
      <c r="AE610" s="779"/>
      <c r="AF610" s="780"/>
      <c r="AG610" s="781"/>
      <c r="AH610" s="677"/>
      <c r="AI610" s="770"/>
      <c r="AJ610" s="771"/>
      <c r="AK610" s="771"/>
      <c r="AL610" s="771"/>
      <c r="AM610" s="771"/>
      <c r="AN610" s="771"/>
      <c r="AO610" s="772"/>
      <c r="AP610" s="38"/>
      <c r="AQ610" s="41"/>
      <c r="AR610" s="71"/>
      <c r="AS610" s="768"/>
      <c r="AT610" s="785"/>
      <c r="AU610" s="774"/>
      <c r="AV610" s="489"/>
      <c r="AX610" s="677"/>
    </row>
    <row r="611" spans="1:50" s="624" customFormat="1" x14ac:dyDescent="0.25">
      <c r="A611" s="640"/>
      <c r="B611" s="768"/>
      <c r="C611" s="769"/>
      <c r="D611" s="782"/>
      <c r="E611" s="783"/>
      <c r="F611" s="770"/>
      <c r="G611" s="771"/>
      <c r="H611" s="771"/>
      <c r="I611" s="771"/>
      <c r="J611" s="771"/>
      <c r="K611" s="772"/>
      <c r="L611" s="771"/>
      <c r="M611" s="768"/>
      <c r="N611" s="784"/>
      <c r="O611" s="768"/>
      <c r="P611" s="785"/>
      <c r="Q611" s="774"/>
      <c r="R611" s="775"/>
      <c r="S611" s="778"/>
      <c r="T611" s="777"/>
      <c r="U611" s="777"/>
      <c r="V611" s="777"/>
      <c r="W611" s="777"/>
      <c r="X611" s="777"/>
      <c r="Y611" s="777"/>
      <c r="Z611" s="777"/>
      <c r="AA611" s="777"/>
      <c r="AB611" s="777"/>
      <c r="AC611" s="779"/>
      <c r="AD611" s="777"/>
      <c r="AE611" s="779"/>
      <c r="AF611" s="780"/>
      <c r="AG611" s="781"/>
      <c r="AH611" s="677"/>
      <c r="AI611" s="770"/>
      <c r="AJ611" s="771"/>
      <c r="AK611" s="771"/>
      <c r="AL611" s="771"/>
      <c r="AM611" s="771"/>
      <c r="AN611" s="771"/>
      <c r="AO611" s="772"/>
      <c r="AP611" s="38"/>
      <c r="AQ611" s="41"/>
      <c r="AR611" s="71"/>
      <c r="AS611" s="768"/>
      <c r="AT611" s="785"/>
      <c r="AU611" s="774"/>
      <c r="AV611" s="489"/>
      <c r="AX611" s="677"/>
    </row>
    <row r="612" spans="1:50" s="624" customFormat="1" x14ac:dyDescent="0.25">
      <c r="A612" s="640"/>
      <c r="B612" s="768"/>
      <c r="C612" s="769"/>
      <c r="D612" s="782"/>
      <c r="E612" s="783"/>
      <c r="F612" s="770"/>
      <c r="G612" s="771"/>
      <c r="H612" s="771"/>
      <c r="I612" s="771"/>
      <c r="J612" s="771"/>
      <c r="K612" s="772"/>
      <c r="L612" s="771"/>
      <c r="M612" s="768"/>
      <c r="N612" s="784"/>
      <c r="O612" s="768"/>
      <c r="P612" s="785"/>
      <c r="Q612" s="774"/>
      <c r="R612" s="775"/>
      <c r="S612" s="778"/>
      <c r="T612" s="777"/>
      <c r="U612" s="777"/>
      <c r="V612" s="777"/>
      <c r="W612" s="777"/>
      <c r="X612" s="777"/>
      <c r="Y612" s="777"/>
      <c r="Z612" s="777"/>
      <c r="AA612" s="777"/>
      <c r="AB612" s="777"/>
      <c r="AC612" s="779"/>
      <c r="AD612" s="777"/>
      <c r="AE612" s="779"/>
      <c r="AF612" s="780"/>
      <c r="AG612" s="781"/>
      <c r="AH612" s="677"/>
      <c r="AI612" s="770"/>
      <c r="AJ612" s="771"/>
      <c r="AK612" s="771"/>
      <c r="AL612" s="771"/>
      <c r="AM612" s="771"/>
      <c r="AN612" s="771"/>
      <c r="AO612" s="772"/>
      <c r="AP612" s="38"/>
      <c r="AQ612" s="41"/>
      <c r="AR612" s="71"/>
      <c r="AS612" s="768"/>
      <c r="AT612" s="785"/>
      <c r="AU612" s="774"/>
      <c r="AV612" s="489"/>
      <c r="AX612" s="677"/>
    </row>
    <row r="613" spans="1:50" s="624" customFormat="1" x14ac:dyDescent="0.25">
      <c r="A613" s="640"/>
      <c r="B613" s="768"/>
      <c r="C613" s="769"/>
      <c r="D613" s="782"/>
      <c r="E613" s="783"/>
      <c r="F613" s="770"/>
      <c r="G613" s="771"/>
      <c r="H613" s="771"/>
      <c r="I613" s="771"/>
      <c r="J613" s="771"/>
      <c r="K613" s="772"/>
      <c r="L613" s="771"/>
      <c r="M613" s="768"/>
      <c r="N613" s="784"/>
      <c r="O613" s="768"/>
      <c r="P613" s="785"/>
      <c r="Q613" s="774"/>
      <c r="R613" s="775"/>
      <c r="S613" s="778"/>
      <c r="T613" s="777"/>
      <c r="U613" s="777"/>
      <c r="V613" s="777"/>
      <c r="W613" s="777"/>
      <c r="X613" s="777"/>
      <c r="Y613" s="777"/>
      <c r="Z613" s="777"/>
      <c r="AA613" s="777"/>
      <c r="AB613" s="777"/>
      <c r="AC613" s="779"/>
      <c r="AD613" s="777"/>
      <c r="AE613" s="779"/>
      <c r="AF613" s="780"/>
      <c r="AG613" s="781"/>
      <c r="AH613" s="677"/>
      <c r="AI613" s="770"/>
      <c r="AJ613" s="771"/>
      <c r="AK613" s="771"/>
      <c r="AL613" s="771"/>
      <c r="AM613" s="771"/>
      <c r="AN613" s="771"/>
      <c r="AO613" s="772"/>
      <c r="AP613" s="38"/>
      <c r="AQ613" s="41"/>
      <c r="AR613" s="71"/>
      <c r="AS613" s="768"/>
      <c r="AT613" s="785"/>
      <c r="AU613" s="774"/>
      <c r="AV613" s="489"/>
      <c r="AX613" s="677"/>
    </row>
    <row r="614" spans="1:50" s="624" customFormat="1" x14ac:dyDescent="0.25">
      <c r="A614" s="640"/>
      <c r="B614" s="768"/>
      <c r="C614" s="769"/>
      <c r="D614" s="782"/>
      <c r="E614" s="783"/>
      <c r="F614" s="770"/>
      <c r="G614" s="771"/>
      <c r="H614" s="771"/>
      <c r="I614" s="771"/>
      <c r="J614" s="771"/>
      <c r="K614" s="772"/>
      <c r="L614" s="771"/>
      <c r="M614" s="768"/>
      <c r="N614" s="784"/>
      <c r="O614" s="768"/>
      <c r="P614" s="785"/>
      <c r="Q614" s="774"/>
      <c r="R614" s="775"/>
      <c r="S614" s="778"/>
      <c r="T614" s="777"/>
      <c r="U614" s="777"/>
      <c r="V614" s="777"/>
      <c r="W614" s="777"/>
      <c r="X614" s="777"/>
      <c r="Y614" s="777"/>
      <c r="Z614" s="777"/>
      <c r="AA614" s="777"/>
      <c r="AB614" s="777"/>
      <c r="AC614" s="779"/>
      <c r="AD614" s="777"/>
      <c r="AE614" s="779"/>
      <c r="AF614" s="780"/>
      <c r="AG614" s="781"/>
      <c r="AH614" s="677"/>
      <c r="AI614" s="770"/>
      <c r="AJ614" s="771"/>
      <c r="AK614" s="771"/>
      <c r="AL614" s="771"/>
      <c r="AM614" s="771"/>
      <c r="AN614" s="771"/>
      <c r="AO614" s="772"/>
      <c r="AP614" s="38"/>
      <c r="AQ614" s="41"/>
      <c r="AR614" s="71"/>
      <c r="AS614" s="768"/>
      <c r="AT614" s="785"/>
      <c r="AU614" s="774"/>
      <c r="AV614" s="489"/>
      <c r="AX614" s="677"/>
    </row>
    <row r="615" spans="1:50" s="624" customFormat="1" x14ac:dyDescent="0.25">
      <c r="A615" s="640"/>
      <c r="B615" s="768"/>
      <c r="C615" s="769"/>
      <c r="D615" s="782"/>
      <c r="E615" s="783"/>
      <c r="F615" s="770"/>
      <c r="G615" s="771"/>
      <c r="H615" s="771"/>
      <c r="I615" s="771"/>
      <c r="J615" s="771"/>
      <c r="K615" s="772"/>
      <c r="L615" s="771"/>
      <c r="M615" s="768"/>
      <c r="N615" s="784"/>
      <c r="O615" s="768"/>
      <c r="P615" s="785"/>
      <c r="Q615" s="774"/>
      <c r="R615" s="775"/>
      <c r="S615" s="778"/>
      <c r="T615" s="777"/>
      <c r="U615" s="777"/>
      <c r="V615" s="777"/>
      <c r="W615" s="777"/>
      <c r="X615" s="777"/>
      <c r="Y615" s="777"/>
      <c r="Z615" s="777"/>
      <c r="AA615" s="777"/>
      <c r="AB615" s="777"/>
      <c r="AC615" s="779"/>
      <c r="AD615" s="777"/>
      <c r="AE615" s="779"/>
      <c r="AF615" s="780"/>
      <c r="AG615" s="781"/>
      <c r="AH615" s="677"/>
      <c r="AI615" s="770"/>
      <c r="AJ615" s="771"/>
      <c r="AK615" s="771"/>
      <c r="AL615" s="771"/>
      <c r="AM615" s="771"/>
      <c r="AN615" s="771"/>
      <c r="AO615" s="772"/>
      <c r="AP615" s="38"/>
      <c r="AQ615" s="41"/>
      <c r="AR615" s="71"/>
      <c r="AS615" s="768"/>
      <c r="AT615" s="785"/>
      <c r="AU615" s="774"/>
      <c r="AV615" s="489"/>
      <c r="AX615" s="677"/>
    </row>
    <row r="616" spans="1:50" s="624" customFormat="1" x14ac:dyDescent="0.25">
      <c r="A616" s="640"/>
      <c r="B616" s="768"/>
      <c r="C616" s="769"/>
      <c r="D616" s="782"/>
      <c r="E616" s="783"/>
      <c r="F616" s="770"/>
      <c r="G616" s="771"/>
      <c r="H616" s="771"/>
      <c r="I616" s="771"/>
      <c r="J616" s="771"/>
      <c r="K616" s="772"/>
      <c r="L616" s="771"/>
      <c r="M616" s="768"/>
      <c r="N616" s="784"/>
      <c r="O616" s="768"/>
      <c r="P616" s="785"/>
      <c r="Q616" s="774"/>
      <c r="R616" s="775"/>
      <c r="S616" s="778"/>
      <c r="T616" s="777"/>
      <c r="U616" s="777"/>
      <c r="V616" s="777"/>
      <c r="W616" s="777"/>
      <c r="X616" s="777"/>
      <c r="Y616" s="777"/>
      <c r="Z616" s="777"/>
      <c r="AA616" s="777"/>
      <c r="AB616" s="777"/>
      <c r="AC616" s="779"/>
      <c r="AD616" s="777"/>
      <c r="AE616" s="779"/>
      <c r="AF616" s="780"/>
      <c r="AG616" s="781"/>
      <c r="AH616" s="677"/>
      <c r="AI616" s="770"/>
      <c r="AJ616" s="771"/>
      <c r="AK616" s="771"/>
      <c r="AL616" s="771"/>
      <c r="AM616" s="771"/>
      <c r="AN616" s="771"/>
      <c r="AO616" s="772"/>
      <c r="AP616" s="38"/>
      <c r="AQ616" s="41"/>
      <c r="AR616" s="71"/>
      <c r="AS616" s="768"/>
      <c r="AT616" s="785"/>
      <c r="AU616" s="774"/>
      <c r="AV616" s="489"/>
      <c r="AX616" s="677"/>
    </row>
    <row r="617" spans="1:50" s="624" customFormat="1" x14ac:dyDescent="0.25">
      <c r="A617" s="640"/>
      <c r="B617" s="768"/>
      <c r="C617" s="769"/>
      <c r="D617" s="782"/>
      <c r="E617" s="783"/>
      <c r="F617" s="770"/>
      <c r="G617" s="771"/>
      <c r="H617" s="771"/>
      <c r="I617" s="771"/>
      <c r="J617" s="771"/>
      <c r="K617" s="772"/>
      <c r="L617" s="771"/>
      <c r="M617" s="768"/>
      <c r="N617" s="784"/>
      <c r="O617" s="768"/>
      <c r="P617" s="785"/>
      <c r="Q617" s="774"/>
      <c r="R617" s="775"/>
      <c r="S617" s="778"/>
      <c r="T617" s="777"/>
      <c r="U617" s="777"/>
      <c r="V617" s="777"/>
      <c r="W617" s="777"/>
      <c r="X617" s="777"/>
      <c r="Y617" s="777"/>
      <c r="Z617" s="777"/>
      <c r="AA617" s="777"/>
      <c r="AB617" s="777"/>
      <c r="AC617" s="779"/>
      <c r="AD617" s="777"/>
      <c r="AE617" s="779"/>
      <c r="AF617" s="780"/>
      <c r="AG617" s="781"/>
      <c r="AH617" s="677"/>
      <c r="AI617" s="770"/>
      <c r="AJ617" s="771"/>
      <c r="AK617" s="771"/>
      <c r="AL617" s="771"/>
      <c r="AM617" s="771"/>
      <c r="AN617" s="771"/>
      <c r="AO617" s="772"/>
      <c r="AP617" s="38"/>
      <c r="AQ617" s="41"/>
      <c r="AR617" s="71"/>
      <c r="AS617" s="768"/>
      <c r="AT617" s="785"/>
      <c r="AU617" s="774"/>
      <c r="AV617" s="489"/>
      <c r="AX617" s="677"/>
    </row>
    <row r="618" spans="1:50" s="624" customFormat="1" x14ac:dyDescent="0.25">
      <c r="A618" s="640"/>
      <c r="B618" s="768"/>
      <c r="C618" s="769"/>
      <c r="D618" s="782"/>
      <c r="E618" s="783"/>
      <c r="F618" s="770"/>
      <c r="G618" s="771"/>
      <c r="H618" s="771"/>
      <c r="I618" s="771"/>
      <c r="J618" s="771"/>
      <c r="K618" s="772"/>
      <c r="L618" s="771"/>
      <c r="M618" s="768"/>
      <c r="N618" s="784"/>
      <c r="O618" s="768"/>
      <c r="P618" s="785"/>
      <c r="Q618" s="774"/>
      <c r="R618" s="775"/>
      <c r="S618" s="778"/>
      <c r="T618" s="777"/>
      <c r="U618" s="777"/>
      <c r="V618" s="777"/>
      <c r="W618" s="777"/>
      <c r="X618" s="777"/>
      <c r="Y618" s="777"/>
      <c r="Z618" s="777"/>
      <c r="AA618" s="777"/>
      <c r="AB618" s="777"/>
      <c r="AC618" s="779"/>
      <c r="AD618" s="777"/>
      <c r="AE618" s="779"/>
      <c r="AF618" s="780"/>
      <c r="AG618" s="781"/>
      <c r="AH618" s="677"/>
      <c r="AI618" s="770"/>
      <c r="AJ618" s="771"/>
      <c r="AK618" s="771"/>
      <c r="AL618" s="771"/>
      <c r="AM618" s="771"/>
      <c r="AN618" s="771"/>
      <c r="AO618" s="772"/>
      <c r="AP618" s="38"/>
      <c r="AQ618" s="41"/>
      <c r="AR618" s="71"/>
      <c r="AS618" s="768"/>
      <c r="AT618" s="785"/>
      <c r="AU618" s="774"/>
      <c r="AV618" s="489"/>
      <c r="AX618" s="677"/>
    </row>
    <row r="619" spans="1:50" s="624" customFormat="1" x14ac:dyDescent="0.25">
      <c r="A619" s="640"/>
      <c r="B619" s="768"/>
      <c r="C619" s="769"/>
      <c r="D619" s="782"/>
      <c r="E619" s="783"/>
      <c r="F619" s="770"/>
      <c r="G619" s="771"/>
      <c r="H619" s="771"/>
      <c r="I619" s="771"/>
      <c r="J619" s="771"/>
      <c r="K619" s="772"/>
      <c r="L619" s="771"/>
      <c r="M619" s="768"/>
      <c r="N619" s="784"/>
      <c r="O619" s="768"/>
      <c r="P619" s="785"/>
      <c r="Q619" s="774"/>
      <c r="R619" s="775"/>
      <c r="S619" s="778"/>
      <c r="T619" s="777"/>
      <c r="U619" s="777"/>
      <c r="V619" s="777"/>
      <c r="W619" s="777"/>
      <c r="X619" s="777"/>
      <c r="Y619" s="777"/>
      <c r="Z619" s="777"/>
      <c r="AA619" s="777"/>
      <c r="AB619" s="777"/>
      <c r="AC619" s="779"/>
      <c r="AD619" s="777"/>
      <c r="AE619" s="779"/>
      <c r="AF619" s="780"/>
      <c r="AG619" s="781"/>
      <c r="AH619" s="677"/>
      <c r="AI619" s="770"/>
      <c r="AJ619" s="771"/>
      <c r="AK619" s="771"/>
      <c r="AL619" s="771"/>
      <c r="AM619" s="771"/>
      <c r="AN619" s="771"/>
      <c r="AO619" s="772"/>
      <c r="AP619" s="38"/>
      <c r="AQ619" s="41"/>
      <c r="AR619" s="71"/>
      <c r="AS619" s="768"/>
      <c r="AT619" s="785"/>
      <c r="AU619" s="774"/>
      <c r="AV619" s="489"/>
      <c r="AX619" s="677"/>
    </row>
    <row r="620" spans="1:50" s="624" customFormat="1" x14ac:dyDescent="0.25">
      <c r="A620" s="640"/>
      <c r="B620" s="768"/>
      <c r="C620" s="769"/>
      <c r="D620" s="782"/>
      <c r="E620" s="783"/>
      <c r="F620" s="770"/>
      <c r="G620" s="771"/>
      <c r="H620" s="771"/>
      <c r="I620" s="771"/>
      <c r="J620" s="771"/>
      <c r="K620" s="772"/>
      <c r="L620" s="771"/>
      <c r="M620" s="768"/>
      <c r="N620" s="784"/>
      <c r="O620" s="768"/>
      <c r="P620" s="785"/>
      <c r="Q620" s="774"/>
      <c r="R620" s="775"/>
      <c r="S620" s="778"/>
      <c r="T620" s="777"/>
      <c r="U620" s="777"/>
      <c r="V620" s="777"/>
      <c r="W620" s="777"/>
      <c r="X620" s="777"/>
      <c r="Y620" s="777"/>
      <c r="Z620" s="777"/>
      <c r="AA620" s="777"/>
      <c r="AB620" s="777"/>
      <c r="AC620" s="779"/>
      <c r="AD620" s="777"/>
      <c r="AE620" s="779"/>
      <c r="AF620" s="780"/>
      <c r="AG620" s="781"/>
      <c r="AH620" s="677"/>
      <c r="AI620" s="770"/>
      <c r="AJ620" s="771"/>
      <c r="AK620" s="771"/>
      <c r="AL620" s="771"/>
      <c r="AM620" s="771"/>
      <c r="AN620" s="771"/>
      <c r="AO620" s="772"/>
      <c r="AP620" s="38"/>
      <c r="AQ620" s="41"/>
      <c r="AR620" s="71"/>
      <c r="AS620" s="768"/>
      <c r="AT620" s="785"/>
      <c r="AU620" s="774"/>
      <c r="AV620" s="489"/>
      <c r="AX620" s="677"/>
    </row>
    <row r="621" spans="1:50" s="624" customFormat="1" x14ac:dyDescent="0.25">
      <c r="A621" s="640"/>
      <c r="B621" s="768"/>
      <c r="C621" s="769"/>
      <c r="D621" s="782"/>
      <c r="E621" s="783"/>
      <c r="F621" s="770"/>
      <c r="G621" s="771"/>
      <c r="H621" s="771"/>
      <c r="I621" s="771"/>
      <c r="J621" s="771"/>
      <c r="K621" s="772"/>
      <c r="L621" s="771"/>
      <c r="M621" s="768"/>
      <c r="N621" s="784"/>
      <c r="O621" s="768"/>
      <c r="P621" s="785"/>
      <c r="Q621" s="774"/>
      <c r="R621" s="775"/>
      <c r="S621" s="778"/>
      <c r="T621" s="777"/>
      <c r="U621" s="777"/>
      <c r="V621" s="777"/>
      <c r="W621" s="777"/>
      <c r="X621" s="777"/>
      <c r="Y621" s="777"/>
      <c r="Z621" s="777"/>
      <c r="AA621" s="777"/>
      <c r="AB621" s="777"/>
      <c r="AC621" s="779"/>
      <c r="AD621" s="777"/>
      <c r="AE621" s="779"/>
      <c r="AF621" s="780"/>
      <c r="AG621" s="781"/>
      <c r="AH621" s="677"/>
      <c r="AI621" s="770"/>
      <c r="AJ621" s="771"/>
      <c r="AK621" s="771"/>
      <c r="AL621" s="771"/>
      <c r="AM621" s="771"/>
      <c r="AN621" s="771"/>
      <c r="AO621" s="772"/>
      <c r="AP621" s="38"/>
      <c r="AQ621" s="41"/>
      <c r="AR621" s="71"/>
      <c r="AS621" s="768"/>
      <c r="AT621" s="785"/>
      <c r="AU621" s="774"/>
      <c r="AV621" s="489"/>
      <c r="AX621" s="677"/>
    </row>
    <row r="622" spans="1:50" s="624" customFormat="1" x14ac:dyDescent="0.25">
      <c r="A622" s="640"/>
      <c r="B622" s="768"/>
      <c r="C622" s="769"/>
      <c r="D622" s="782"/>
      <c r="E622" s="783"/>
      <c r="F622" s="770"/>
      <c r="G622" s="771"/>
      <c r="H622" s="771"/>
      <c r="I622" s="771"/>
      <c r="J622" s="771"/>
      <c r="K622" s="772"/>
      <c r="L622" s="771"/>
      <c r="M622" s="768"/>
      <c r="N622" s="784"/>
      <c r="O622" s="768"/>
      <c r="P622" s="785"/>
      <c r="Q622" s="774"/>
      <c r="R622" s="775"/>
      <c r="S622" s="778"/>
      <c r="T622" s="777"/>
      <c r="U622" s="777"/>
      <c r="V622" s="777"/>
      <c r="W622" s="777"/>
      <c r="X622" s="777"/>
      <c r="Y622" s="777"/>
      <c r="Z622" s="777"/>
      <c r="AA622" s="777"/>
      <c r="AB622" s="777"/>
      <c r="AC622" s="779"/>
      <c r="AD622" s="777"/>
      <c r="AE622" s="779"/>
      <c r="AF622" s="780"/>
      <c r="AG622" s="781"/>
      <c r="AH622" s="677"/>
      <c r="AI622" s="770"/>
      <c r="AJ622" s="771"/>
      <c r="AK622" s="771"/>
      <c r="AL622" s="771"/>
      <c r="AM622" s="771"/>
      <c r="AN622" s="771"/>
      <c r="AO622" s="772"/>
      <c r="AP622" s="38"/>
      <c r="AQ622" s="41"/>
      <c r="AR622" s="71"/>
      <c r="AS622" s="768"/>
      <c r="AT622" s="785"/>
      <c r="AU622" s="774"/>
      <c r="AV622" s="489"/>
      <c r="AX622" s="677"/>
    </row>
    <row r="623" spans="1:50" s="624" customFormat="1" x14ac:dyDescent="0.25">
      <c r="A623" s="640"/>
      <c r="B623" s="768"/>
      <c r="C623" s="769"/>
      <c r="D623" s="782"/>
      <c r="E623" s="783"/>
      <c r="F623" s="770"/>
      <c r="G623" s="771"/>
      <c r="H623" s="771"/>
      <c r="I623" s="771"/>
      <c r="J623" s="771"/>
      <c r="K623" s="772"/>
      <c r="L623" s="771"/>
      <c r="M623" s="768"/>
      <c r="N623" s="784"/>
      <c r="O623" s="768"/>
      <c r="P623" s="785"/>
      <c r="Q623" s="774"/>
      <c r="R623" s="775"/>
      <c r="S623" s="778"/>
      <c r="T623" s="777"/>
      <c r="U623" s="777"/>
      <c r="V623" s="777"/>
      <c r="W623" s="777"/>
      <c r="X623" s="777"/>
      <c r="Y623" s="777"/>
      <c r="Z623" s="777"/>
      <c r="AA623" s="777"/>
      <c r="AB623" s="777"/>
      <c r="AC623" s="779"/>
      <c r="AD623" s="777"/>
      <c r="AE623" s="779"/>
      <c r="AF623" s="780"/>
      <c r="AG623" s="781"/>
      <c r="AH623" s="677"/>
      <c r="AI623" s="770"/>
      <c r="AJ623" s="771"/>
      <c r="AK623" s="771"/>
      <c r="AL623" s="771"/>
      <c r="AM623" s="771"/>
      <c r="AN623" s="771"/>
      <c r="AO623" s="772"/>
      <c r="AP623" s="38"/>
      <c r="AQ623" s="41"/>
      <c r="AR623" s="71"/>
      <c r="AS623" s="768"/>
      <c r="AT623" s="785"/>
      <c r="AU623" s="774"/>
      <c r="AV623" s="489"/>
      <c r="AX623" s="677"/>
    </row>
    <row r="624" spans="1:50" s="624" customFormat="1" x14ac:dyDescent="0.25">
      <c r="A624" s="640"/>
      <c r="B624" s="768"/>
      <c r="C624" s="769"/>
      <c r="D624" s="782"/>
      <c r="E624" s="783"/>
      <c r="F624" s="770"/>
      <c r="G624" s="771"/>
      <c r="H624" s="771"/>
      <c r="I624" s="771"/>
      <c r="J624" s="771"/>
      <c r="K624" s="772"/>
      <c r="L624" s="771"/>
      <c r="M624" s="768"/>
      <c r="N624" s="784"/>
      <c r="O624" s="768"/>
      <c r="P624" s="785"/>
      <c r="Q624" s="774"/>
      <c r="R624" s="775"/>
      <c r="S624" s="778"/>
      <c r="T624" s="777"/>
      <c r="U624" s="777"/>
      <c r="V624" s="777"/>
      <c r="W624" s="777"/>
      <c r="X624" s="777"/>
      <c r="Y624" s="777"/>
      <c r="Z624" s="777"/>
      <c r="AA624" s="777"/>
      <c r="AB624" s="777"/>
      <c r="AC624" s="779"/>
      <c r="AD624" s="777"/>
      <c r="AE624" s="779"/>
      <c r="AF624" s="780"/>
      <c r="AG624" s="781"/>
      <c r="AH624" s="677"/>
      <c r="AI624" s="770"/>
      <c r="AJ624" s="771"/>
      <c r="AK624" s="771"/>
      <c r="AL624" s="771"/>
      <c r="AM624" s="771"/>
      <c r="AN624" s="771"/>
      <c r="AO624" s="772"/>
      <c r="AP624" s="38"/>
      <c r="AQ624" s="41"/>
      <c r="AR624" s="71"/>
      <c r="AS624" s="768"/>
      <c r="AT624" s="785"/>
      <c r="AU624" s="774"/>
      <c r="AV624" s="489"/>
      <c r="AX624" s="677"/>
    </row>
    <row r="625" spans="1:50" s="624" customFormat="1" x14ac:dyDescent="0.25">
      <c r="A625" s="640"/>
      <c r="B625" s="768"/>
      <c r="C625" s="769"/>
      <c r="D625" s="782"/>
      <c r="E625" s="783"/>
      <c r="F625" s="770"/>
      <c r="G625" s="771"/>
      <c r="H625" s="771"/>
      <c r="I625" s="771"/>
      <c r="J625" s="771"/>
      <c r="K625" s="772"/>
      <c r="L625" s="771"/>
      <c r="M625" s="768"/>
      <c r="N625" s="784"/>
      <c r="O625" s="768"/>
      <c r="P625" s="785"/>
      <c r="Q625" s="774"/>
      <c r="R625" s="775"/>
      <c r="S625" s="778"/>
      <c r="T625" s="777"/>
      <c r="U625" s="777"/>
      <c r="V625" s="777"/>
      <c r="W625" s="777"/>
      <c r="X625" s="777"/>
      <c r="Y625" s="777"/>
      <c r="Z625" s="777"/>
      <c r="AA625" s="777"/>
      <c r="AB625" s="777"/>
      <c r="AC625" s="779"/>
      <c r="AD625" s="777"/>
      <c r="AE625" s="779"/>
      <c r="AF625" s="780"/>
      <c r="AG625" s="781"/>
      <c r="AH625" s="677"/>
      <c r="AI625" s="770"/>
      <c r="AJ625" s="771"/>
      <c r="AK625" s="771"/>
      <c r="AL625" s="771"/>
      <c r="AM625" s="771"/>
      <c r="AN625" s="771"/>
      <c r="AO625" s="772"/>
      <c r="AP625" s="38"/>
      <c r="AQ625" s="41"/>
      <c r="AR625" s="71"/>
      <c r="AS625" s="768"/>
      <c r="AT625" s="785"/>
      <c r="AU625" s="774"/>
      <c r="AV625" s="489"/>
      <c r="AX625" s="677"/>
    </row>
    <row r="626" spans="1:50" s="624" customFormat="1" x14ac:dyDescent="0.25">
      <c r="A626" s="640"/>
      <c r="B626" s="768"/>
      <c r="C626" s="769"/>
      <c r="D626" s="782"/>
      <c r="E626" s="783"/>
      <c r="F626" s="770"/>
      <c r="G626" s="771"/>
      <c r="H626" s="771"/>
      <c r="I626" s="771"/>
      <c r="J626" s="771"/>
      <c r="K626" s="772"/>
      <c r="L626" s="771"/>
      <c r="M626" s="768"/>
      <c r="N626" s="784"/>
      <c r="O626" s="768"/>
      <c r="P626" s="785"/>
      <c r="Q626" s="774"/>
      <c r="R626" s="775"/>
      <c r="S626" s="778"/>
      <c r="T626" s="777"/>
      <c r="U626" s="777"/>
      <c r="V626" s="777"/>
      <c r="W626" s="777"/>
      <c r="X626" s="777"/>
      <c r="Y626" s="777"/>
      <c r="Z626" s="777"/>
      <c r="AA626" s="777"/>
      <c r="AB626" s="777"/>
      <c r="AC626" s="779"/>
      <c r="AD626" s="777"/>
      <c r="AE626" s="779"/>
      <c r="AF626" s="780"/>
      <c r="AG626" s="781"/>
      <c r="AH626" s="677"/>
      <c r="AI626" s="770"/>
      <c r="AJ626" s="771"/>
      <c r="AK626" s="771"/>
      <c r="AL626" s="771"/>
      <c r="AM626" s="771"/>
      <c r="AN626" s="771"/>
      <c r="AO626" s="772"/>
      <c r="AP626" s="38"/>
      <c r="AQ626" s="41"/>
      <c r="AR626" s="71"/>
      <c r="AS626" s="768"/>
      <c r="AT626" s="785"/>
      <c r="AU626" s="774"/>
      <c r="AV626" s="489"/>
      <c r="AX626" s="677"/>
    </row>
    <row r="627" spans="1:50" s="624" customFormat="1" x14ac:dyDescent="0.25">
      <c r="A627" s="640"/>
      <c r="B627" s="768"/>
      <c r="C627" s="769"/>
      <c r="D627" s="782"/>
      <c r="E627" s="783"/>
      <c r="F627" s="770"/>
      <c r="G627" s="771"/>
      <c r="H627" s="771"/>
      <c r="I627" s="771"/>
      <c r="J627" s="771"/>
      <c r="K627" s="772"/>
      <c r="L627" s="771"/>
      <c r="M627" s="768"/>
      <c r="N627" s="784"/>
      <c r="O627" s="768"/>
      <c r="P627" s="785"/>
      <c r="Q627" s="774"/>
      <c r="R627" s="775"/>
      <c r="S627" s="778"/>
      <c r="T627" s="777"/>
      <c r="U627" s="777"/>
      <c r="V627" s="777"/>
      <c r="W627" s="777"/>
      <c r="X627" s="777"/>
      <c r="Y627" s="777"/>
      <c r="Z627" s="777"/>
      <c r="AA627" s="777"/>
      <c r="AB627" s="777"/>
      <c r="AC627" s="779"/>
      <c r="AD627" s="777"/>
      <c r="AE627" s="779"/>
      <c r="AF627" s="780"/>
      <c r="AG627" s="781"/>
      <c r="AH627" s="677"/>
      <c r="AI627" s="770"/>
      <c r="AJ627" s="771"/>
      <c r="AK627" s="771"/>
      <c r="AL627" s="771"/>
      <c r="AM627" s="771"/>
      <c r="AN627" s="771"/>
      <c r="AO627" s="772"/>
      <c r="AP627" s="38"/>
      <c r="AQ627" s="41"/>
      <c r="AR627" s="71"/>
      <c r="AS627" s="768"/>
      <c r="AT627" s="785"/>
      <c r="AU627" s="774"/>
      <c r="AV627" s="489"/>
      <c r="AX627" s="677"/>
    </row>
    <row r="628" spans="1:50" s="624" customFormat="1" x14ac:dyDescent="0.25">
      <c r="A628" s="640"/>
      <c r="B628" s="768"/>
      <c r="C628" s="769"/>
      <c r="D628" s="782"/>
      <c r="E628" s="783"/>
      <c r="F628" s="770"/>
      <c r="G628" s="771"/>
      <c r="H628" s="771"/>
      <c r="I628" s="771"/>
      <c r="J628" s="771"/>
      <c r="K628" s="772"/>
      <c r="L628" s="771"/>
      <c r="M628" s="768"/>
      <c r="N628" s="784"/>
      <c r="O628" s="768"/>
      <c r="P628" s="785"/>
      <c r="Q628" s="774"/>
      <c r="R628" s="775"/>
      <c r="S628" s="778"/>
      <c r="T628" s="777"/>
      <c r="U628" s="777"/>
      <c r="V628" s="777"/>
      <c r="W628" s="777"/>
      <c r="X628" s="777"/>
      <c r="Y628" s="777"/>
      <c r="Z628" s="777"/>
      <c r="AA628" s="777"/>
      <c r="AB628" s="777"/>
      <c r="AC628" s="779"/>
      <c r="AD628" s="777"/>
      <c r="AE628" s="779"/>
      <c r="AF628" s="780"/>
      <c r="AG628" s="781"/>
      <c r="AH628" s="677"/>
      <c r="AI628" s="770"/>
      <c r="AJ628" s="771"/>
      <c r="AK628" s="771"/>
      <c r="AL628" s="771"/>
      <c r="AM628" s="771"/>
      <c r="AN628" s="771"/>
      <c r="AO628" s="772"/>
      <c r="AP628" s="38"/>
      <c r="AQ628" s="41"/>
      <c r="AR628" s="71"/>
      <c r="AS628" s="768"/>
      <c r="AT628" s="785"/>
      <c r="AU628" s="774"/>
      <c r="AV628" s="489"/>
      <c r="AX628" s="677"/>
    </row>
    <row r="629" spans="1:50" s="624" customFormat="1" x14ac:dyDescent="0.25">
      <c r="A629" s="640"/>
      <c r="B629" s="768"/>
      <c r="C629" s="769"/>
      <c r="D629" s="782"/>
      <c r="E629" s="783"/>
      <c r="F629" s="770"/>
      <c r="G629" s="771"/>
      <c r="H629" s="771"/>
      <c r="I629" s="771"/>
      <c r="J629" s="771"/>
      <c r="K629" s="772"/>
      <c r="L629" s="771"/>
      <c r="M629" s="768"/>
      <c r="N629" s="784"/>
      <c r="O629" s="768"/>
      <c r="P629" s="785"/>
      <c r="Q629" s="774"/>
      <c r="R629" s="775"/>
      <c r="S629" s="778"/>
      <c r="T629" s="777"/>
      <c r="U629" s="777"/>
      <c r="V629" s="777"/>
      <c r="W629" s="777"/>
      <c r="X629" s="777"/>
      <c r="Y629" s="777"/>
      <c r="Z629" s="777"/>
      <c r="AA629" s="777"/>
      <c r="AB629" s="777"/>
      <c r="AC629" s="779"/>
      <c r="AD629" s="777"/>
      <c r="AE629" s="779"/>
      <c r="AF629" s="780"/>
      <c r="AG629" s="781"/>
      <c r="AH629" s="677"/>
      <c r="AI629" s="770"/>
      <c r="AJ629" s="771"/>
      <c r="AK629" s="771"/>
      <c r="AL629" s="771"/>
      <c r="AM629" s="771"/>
      <c r="AN629" s="771"/>
      <c r="AO629" s="772"/>
      <c r="AP629" s="38"/>
      <c r="AQ629" s="41"/>
      <c r="AR629" s="71"/>
      <c r="AS629" s="768"/>
      <c r="AT629" s="785"/>
      <c r="AU629" s="774"/>
      <c r="AV629" s="489"/>
      <c r="AX629" s="677"/>
    </row>
    <row r="630" spans="1:50" s="624" customFormat="1" x14ac:dyDescent="0.25">
      <c r="A630" s="640"/>
      <c r="B630" s="768"/>
      <c r="C630" s="769"/>
      <c r="D630" s="782"/>
      <c r="E630" s="783"/>
      <c r="F630" s="770"/>
      <c r="G630" s="771"/>
      <c r="H630" s="771"/>
      <c r="I630" s="771"/>
      <c r="J630" s="771"/>
      <c r="K630" s="772"/>
      <c r="L630" s="771"/>
      <c r="M630" s="768"/>
      <c r="N630" s="784"/>
      <c r="O630" s="768"/>
      <c r="P630" s="785"/>
      <c r="Q630" s="774"/>
      <c r="R630" s="775"/>
      <c r="S630" s="778"/>
      <c r="T630" s="777"/>
      <c r="U630" s="777"/>
      <c r="V630" s="777"/>
      <c r="W630" s="777"/>
      <c r="X630" s="777"/>
      <c r="Y630" s="777"/>
      <c r="Z630" s="777"/>
      <c r="AA630" s="777"/>
      <c r="AB630" s="777"/>
      <c r="AC630" s="779"/>
      <c r="AD630" s="777"/>
      <c r="AE630" s="779"/>
      <c r="AF630" s="780"/>
      <c r="AG630" s="781"/>
      <c r="AH630" s="677"/>
      <c r="AI630" s="770"/>
      <c r="AJ630" s="771"/>
      <c r="AK630" s="771"/>
      <c r="AL630" s="771"/>
      <c r="AM630" s="771"/>
      <c r="AN630" s="771"/>
      <c r="AO630" s="772"/>
      <c r="AP630" s="38"/>
      <c r="AQ630" s="41"/>
      <c r="AR630" s="71"/>
      <c r="AS630" s="768"/>
      <c r="AT630" s="785"/>
      <c r="AU630" s="774"/>
      <c r="AV630" s="489"/>
      <c r="AX630" s="677"/>
    </row>
    <row r="631" spans="1:50" s="624" customFormat="1" x14ac:dyDescent="0.25">
      <c r="A631" s="640"/>
      <c r="B631" s="768"/>
      <c r="C631" s="769"/>
      <c r="D631" s="782"/>
      <c r="E631" s="783"/>
      <c r="F631" s="770"/>
      <c r="G631" s="771"/>
      <c r="H631" s="771"/>
      <c r="I631" s="771"/>
      <c r="J631" s="771"/>
      <c r="K631" s="772"/>
      <c r="L631" s="771"/>
      <c r="M631" s="768"/>
      <c r="N631" s="784"/>
      <c r="O631" s="768"/>
      <c r="P631" s="785"/>
      <c r="Q631" s="774"/>
      <c r="R631" s="775"/>
      <c r="S631" s="778"/>
      <c r="T631" s="777"/>
      <c r="U631" s="777"/>
      <c r="V631" s="777"/>
      <c r="W631" s="777"/>
      <c r="X631" s="777"/>
      <c r="Y631" s="777"/>
      <c r="Z631" s="777"/>
      <c r="AA631" s="777"/>
      <c r="AB631" s="777"/>
      <c r="AC631" s="779"/>
      <c r="AD631" s="777"/>
      <c r="AE631" s="779"/>
      <c r="AF631" s="780"/>
      <c r="AG631" s="781"/>
      <c r="AH631" s="677"/>
      <c r="AI631" s="770"/>
      <c r="AJ631" s="771"/>
      <c r="AK631" s="771"/>
      <c r="AL631" s="771"/>
      <c r="AM631" s="771"/>
      <c r="AN631" s="771"/>
      <c r="AO631" s="772"/>
      <c r="AP631" s="38"/>
      <c r="AQ631" s="41"/>
      <c r="AR631" s="71"/>
      <c r="AS631" s="768"/>
      <c r="AT631" s="785"/>
      <c r="AU631" s="774"/>
      <c r="AV631" s="489"/>
      <c r="AX631" s="677"/>
    </row>
    <row r="632" spans="1:50" s="624" customFormat="1" x14ac:dyDescent="0.25">
      <c r="A632" s="640"/>
      <c r="B632" s="768"/>
      <c r="C632" s="769"/>
      <c r="D632" s="782"/>
      <c r="E632" s="783"/>
      <c r="F632" s="770"/>
      <c r="G632" s="771"/>
      <c r="H632" s="771"/>
      <c r="I632" s="771"/>
      <c r="J632" s="771"/>
      <c r="K632" s="772"/>
      <c r="L632" s="771"/>
      <c r="M632" s="768"/>
      <c r="N632" s="784"/>
      <c r="O632" s="768"/>
      <c r="P632" s="785"/>
      <c r="Q632" s="774"/>
      <c r="R632" s="775"/>
      <c r="S632" s="778"/>
      <c r="T632" s="777"/>
      <c r="U632" s="777"/>
      <c r="V632" s="777"/>
      <c r="W632" s="777"/>
      <c r="X632" s="777"/>
      <c r="Y632" s="777"/>
      <c r="Z632" s="777"/>
      <c r="AA632" s="777"/>
      <c r="AB632" s="777"/>
      <c r="AC632" s="779"/>
      <c r="AD632" s="777"/>
      <c r="AE632" s="779"/>
      <c r="AF632" s="780"/>
      <c r="AG632" s="781"/>
      <c r="AH632" s="677"/>
      <c r="AI632" s="770"/>
      <c r="AJ632" s="771"/>
      <c r="AK632" s="771"/>
      <c r="AL632" s="771"/>
      <c r="AM632" s="771"/>
      <c r="AN632" s="771"/>
      <c r="AO632" s="772"/>
      <c r="AP632" s="38"/>
      <c r="AQ632" s="41"/>
      <c r="AR632" s="71"/>
      <c r="AS632" s="768"/>
      <c r="AT632" s="785"/>
      <c r="AU632" s="774"/>
      <c r="AV632" s="489"/>
      <c r="AX632" s="677"/>
    </row>
    <row r="633" spans="1:50" s="624" customFormat="1" x14ac:dyDescent="0.25">
      <c r="A633" s="640"/>
      <c r="B633" s="768"/>
      <c r="C633" s="769"/>
      <c r="D633" s="782"/>
      <c r="E633" s="783"/>
      <c r="F633" s="770"/>
      <c r="G633" s="771"/>
      <c r="H633" s="771"/>
      <c r="I633" s="771"/>
      <c r="J633" s="771"/>
      <c r="K633" s="772"/>
      <c r="L633" s="771"/>
      <c r="M633" s="768"/>
      <c r="N633" s="784"/>
      <c r="O633" s="768"/>
      <c r="P633" s="785"/>
      <c r="Q633" s="774"/>
      <c r="R633" s="775"/>
      <c r="S633" s="778"/>
      <c r="T633" s="777"/>
      <c r="U633" s="777"/>
      <c r="V633" s="777"/>
      <c r="W633" s="777"/>
      <c r="X633" s="777"/>
      <c r="Y633" s="777"/>
      <c r="Z633" s="777"/>
      <c r="AA633" s="777"/>
      <c r="AB633" s="777"/>
      <c r="AC633" s="779"/>
      <c r="AD633" s="777"/>
      <c r="AE633" s="779"/>
      <c r="AF633" s="780"/>
      <c r="AG633" s="781"/>
      <c r="AH633" s="677"/>
      <c r="AI633" s="770"/>
      <c r="AJ633" s="771"/>
      <c r="AK633" s="771"/>
      <c r="AL633" s="771"/>
      <c r="AM633" s="771"/>
      <c r="AN633" s="771"/>
      <c r="AO633" s="772"/>
      <c r="AP633" s="38"/>
      <c r="AQ633" s="41"/>
      <c r="AR633" s="71"/>
      <c r="AS633" s="768"/>
      <c r="AT633" s="785"/>
      <c r="AU633" s="774"/>
      <c r="AV633" s="489"/>
      <c r="AX633" s="677"/>
    </row>
    <row r="634" spans="1:50" s="624" customFormat="1" x14ac:dyDescent="0.25">
      <c r="A634" s="640"/>
      <c r="B634" s="768"/>
      <c r="C634" s="769"/>
      <c r="D634" s="782"/>
      <c r="E634" s="783"/>
      <c r="F634" s="770"/>
      <c r="G634" s="771"/>
      <c r="H634" s="771"/>
      <c r="I634" s="771"/>
      <c r="J634" s="771"/>
      <c r="K634" s="772"/>
      <c r="L634" s="771"/>
      <c r="M634" s="768"/>
      <c r="N634" s="784"/>
      <c r="O634" s="768"/>
      <c r="P634" s="785"/>
      <c r="Q634" s="774"/>
      <c r="R634" s="775"/>
      <c r="S634" s="778"/>
      <c r="T634" s="777"/>
      <c r="U634" s="777"/>
      <c r="V634" s="777"/>
      <c r="W634" s="777"/>
      <c r="X634" s="777"/>
      <c r="Y634" s="777"/>
      <c r="Z634" s="777"/>
      <c r="AA634" s="777"/>
      <c r="AB634" s="777"/>
      <c r="AC634" s="779"/>
      <c r="AD634" s="777"/>
      <c r="AE634" s="779"/>
      <c r="AF634" s="780"/>
      <c r="AG634" s="781"/>
      <c r="AH634" s="677"/>
      <c r="AI634" s="770"/>
      <c r="AJ634" s="771"/>
      <c r="AK634" s="771"/>
      <c r="AL634" s="771"/>
      <c r="AM634" s="771"/>
      <c r="AN634" s="771"/>
      <c r="AO634" s="772"/>
      <c r="AP634" s="38"/>
      <c r="AQ634" s="41"/>
      <c r="AR634" s="71"/>
      <c r="AS634" s="768"/>
      <c r="AT634" s="785"/>
      <c r="AU634" s="774"/>
      <c r="AV634" s="489"/>
      <c r="AX634" s="677"/>
    </row>
    <row r="635" spans="1:50" s="624" customFormat="1" x14ac:dyDescent="0.25">
      <c r="A635" s="640"/>
      <c r="B635" s="768"/>
      <c r="C635" s="769"/>
      <c r="D635" s="782"/>
      <c r="E635" s="783"/>
      <c r="F635" s="770"/>
      <c r="G635" s="771"/>
      <c r="H635" s="771"/>
      <c r="I635" s="771"/>
      <c r="J635" s="771"/>
      <c r="K635" s="772"/>
      <c r="L635" s="771"/>
      <c r="M635" s="768"/>
      <c r="N635" s="784"/>
      <c r="O635" s="768"/>
      <c r="P635" s="785"/>
      <c r="Q635" s="774"/>
      <c r="R635" s="775"/>
      <c r="S635" s="778"/>
      <c r="T635" s="777"/>
      <c r="U635" s="777"/>
      <c r="V635" s="777"/>
      <c r="W635" s="777"/>
      <c r="X635" s="777"/>
      <c r="Y635" s="777"/>
      <c r="Z635" s="777"/>
      <c r="AA635" s="777"/>
      <c r="AB635" s="777"/>
      <c r="AC635" s="779"/>
      <c r="AD635" s="777"/>
      <c r="AE635" s="779"/>
      <c r="AF635" s="780"/>
      <c r="AG635" s="781"/>
      <c r="AH635" s="677"/>
      <c r="AI635" s="770"/>
      <c r="AJ635" s="771"/>
      <c r="AK635" s="771"/>
      <c r="AL635" s="771"/>
      <c r="AM635" s="771"/>
      <c r="AN635" s="771"/>
      <c r="AO635" s="772"/>
      <c r="AP635" s="38"/>
      <c r="AQ635" s="41"/>
      <c r="AR635" s="71"/>
      <c r="AS635" s="768"/>
      <c r="AT635" s="785"/>
      <c r="AU635" s="774"/>
      <c r="AV635" s="489"/>
      <c r="AX635" s="677"/>
    </row>
    <row r="636" spans="1:50" s="624" customFormat="1" x14ac:dyDescent="0.25">
      <c r="A636" s="640"/>
      <c r="B636" s="768"/>
      <c r="C636" s="769"/>
      <c r="D636" s="782"/>
      <c r="E636" s="783"/>
      <c r="F636" s="770"/>
      <c r="G636" s="771"/>
      <c r="H636" s="771"/>
      <c r="I636" s="771"/>
      <c r="J636" s="771"/>
      <c r="K636" s="772"/>
      <c r="L636" s="771"/>
      <c r="M636" s="768"/>
      <c r="N636" s="784"/>
      <c r="O636" s="768"/>
      <c r="P636" s="785"/>
      <c r="Q636" s="774"/>
      <c r="R636" s="775"/>
      <c r="S636" s="778"/>
      <c r="T636" s="777"/>
      <c r="U636" s="777"/>
      <c r="V636" s="777"/>
      <c r="W636" s="777"/>
      <c r="X636" s="777"/>
      <c r="Y636" s="777"/>
      <c r="Z636" s="777"/>
      <c r="AA636" s="777"/>
      <c r="AB636" s="777"/>
      <c r="AC636" s="779"/>
      <c r="AD636" s="777"/>
      <c r="AE636" s="779"/>
      <c r="AF636" s="780"/>
      <c r="AG636" s="781"/>
      <c r="AH636" s="677"/>
      <c r="AI636" s="770"/>
      <c r="AJ636" s="771"/>
      <c r="AK636" s="771"/>
      <c r="AL636" s="771"/>
      <c r="AM636" s="771"/>
      <c r="AN636" s="771"/>
      <c r="AO636" s="772"/>
      <c r="AP636" s="38"/>
      <c r="AQ636" s="41"/>
      <c r="AR636" s="71"/>
      <c r="AS636" s="768"/>
      <c r="AT636" s="785"/>
      <c r="AU636" s="774"/>
      <c r="AV636" s="489"/>
      <c r="AX636" s="677"/>
    </row>
    <row r="637" spans="1:50" s="624" customFormat="1" x14ac:dyDescent="0.25">
      <c r="A637" s="640"/>
      <c r="B637" s="768"/>
      <c r="C637" s="769"/>
      <c r="D637" s="782"/>
      <c r="E637" s="783"/>
      <c r="F637" s="770"/>
      <c r="G637" s="771"/>
      <c r="H637" s="771"/>
      <c r="I637" s="771"/>
      <c r="J637" s="771"/>
      <c r="K637" s="772"/>
      <c r="L637" s="771"/>
      <c r="M637" s="768"/>
      <c r="N637" s="784"/>
      <c r="O637" s="768"/>
      <c r="P637" s="785"/>
      <c r="Q637" s="774"/>
      <c r="R637" s="775"/>
      <c r="S637" s="778"/>
      <c r="T637" s="777"/>
      <c r="U637" s="777"/>
      <c r="V637" s="777"/>
      <c r="W637" s="777"/>
      <c r="X637" s="777"/>
      <c r="Y637" s="777"/>
      <c r="Z637" s="777"/>
      <c r="AA637" s="777"/>
      <c r="AB637" s="777"/>
      <c r="AC637" s="779"/>
      <c r="AD637" s="777"/>
      <c r="AE637" s="779"/>
      <c r="AF637" s="780"/>
      <c r="AG637" s="781"/>
      <c r="AH637" s="677"/>
      <c r="AI637" s="770"/>
      <c r="AJ637" s="771"/>
      <c r="AK637" s="771"/>
      <c r="AL637" s="771"/>
      <c r="AM637" s="771"/>
      <c r="AN637" s="771"/>
      <c r="AO637" s="772"/>
      <c r="AP637" s="38"/>
      <c r="AQ637" s="41"/>
      <c r="AR637" s="71"/>
      <c r="AS637" s="768"/>
      <c r="AT637" s="785"/>
      <c r="AU637" s="774"/>
      <c r="AV637" s="489"/>
      <c r="AX637" s="677"/>
    </row>
    <row r="638" spans="1:50" s="624" customFormat="1" x14ac:dyDescent="0.25">
      <c r="A638" s="640"/>
      <c r="B638" s="768"/>
      <c r="C638" s="769"/>
      <c r="D638" s="782"/>
      <c r="E638" s="783"/>
      <c r="F638" s="770"/>
      <c r="G638" s="771"/>
      <c r="H638" s="771"/>
      <c r="I638" s="771"/>
      <c r="J638" s="771"/>
      <c r="K638" s="772"/>
      <c r="L638" s="771"/>
      <c r="M638" s="768"/>
      <c r="N638" s="784"/>
      <c r="O638" s="768"/>
      <c r="P638" s="785"/>
      <c r="Q638" s="774"/>
      <c r="R638" s="775"/>
      <c r="S638" s="778"/>
      <c r="T638" s="777"/>
      <c r="U638" s="777"/>
      <c r="V638" s="777"/>
      <c r="W638" s="777"/>
      <c r="X638" s="777"/>
      <c r="Y638" s="777"/>
      <c r="Z638" s="777"/>
      <c r="AA638" s="777"/>
      <c r="AB638" s="777"/>
      <c r="AC638" s="779"/>
      <c r="AD638" s="777"/>
      <c r="AE638" s="779"/>
      <c r="AF638" s="780"/>
      <c r="AG638" s="781"/>
      <c r="AH638" s="677"/>
      <c r="AI638" s="770"/>
      <c r="AJ638" s="771"/>
      <c r="AK638" s="771"/>
      <c r="AL638" s="771"/>
      <c r="AM638" s="771"/>
      <c r="AN638" s="771"/>
      <c r="AO638" s="772"/>
      <c r="AP638" s="38"/>
      <c r="AQ638" s="41"/>
      <c r="AR638" s="71"/>
      <c r="AS638" s="768"/>
      <c r="AT638" s="785"/>
      <c r="AU638" s="774"/>
      <c r="AV638" s="489"/>
      <c r="AX638" s="677"/>
    </row>
    <row r="639" spans="1:50" s="624" customFormat="1" x14ac:dyDescent="0.25">
      <c r="A639" s="640"/>
      <c r="B639" s="768"/>
      <c r="C639" s="769"/>
      <c r="D639" s="782"/>
      <c r="E639" s="783"/>
      <c r="F639" s="770"/>
      <c r="G639" s="771"/>
      <c r="H639" s="771"/>
      <c r="I639" s="771"/>
      <c r="J639" s="771"/>
      <c r="K639" s="772"/>
      <c r="L639" s="771"/>
      <c r="M639" s="768"/>
      <c r="N639" s="784"/>
      <c r="O639" s="768"/>
      <c r="P639" s="785"/>
      <c r="Q639" s="774"/>
      <c r="R639" s="775"/>
      <c r="S639" s="778"/>
      <c r="T639" s="777"/>
      <c r="U639" s="777"/>
      <c r="V639" s="777"/>
      <c r="W639" s="777"/>
      <c r="X639" s="777"/>
      <c r="Y639" s="777"/>
      <c r="Z639" s="777"/>
      <c r="AA639" s="777"/>
      <c r="AB639" s="777"/>
      <c r="AC639" s="779"/>
      <c r="AD639" s="777"/>
      <c r="AE639" s="779"/>
      <c r="AF639" s="780"/>
      <c r="AG639" s="781"/>
      <c r="AH639" s="677"/>
      <c r="AI639" s="770"/>
      <c r="AJ639" s="771"/>
      <c r="AK639" s="771"/>
      <c r="AL639" s="771"/>
      <c r="AM639" s="771"/>
      <c r="AN639" s="771"/>
      <c r="AO639" s="772"/>
      <c r="AP639" s="38"/>
      <c r="AQ639" s="41"/>
      <c r="AR639" s="71"/>
      <c r="AS639" s="768"/>
      <c r="AT639" s="785"/>
      <c r="AU639" s="774"/>
      <c r="AV639" s="489"/>
      <c r="AX639" s="677"/>
    </row>
    <row r="640" spans="1:50" s="624" customFormat="1" x14ac:dyDescent="0.25">
      <c r="A640" s="640"/>
      <c r="B640" s="768"/>
      <c r="C640" s="769"/>
      <c r="D640" s="782"/>
      <c r="E640" s="783"/>
      <c r="F640" s="770"/>
      <c r="G640" s="771"/>
      <c r="H640" s="771"/>
      <c r="I640" s="771"/>
      <c r="J640" s="771"/>
      <c r="K640" s="772"/>
      <c r="L640" s="771"/>
      <c r="M640" s="768"/>
      <c r="N640" s="784"/>
      <c r="O640" s="768"/>
      <c r="P640" s="785"/>
      <c r="Q640" s="774"/>
      <c r="R640" s="775"/>
      <c r="S640" s="778"/>
      <c r="T640" s="777"/>
      <c r="U640" s="777"/>
      <c r="V640" s="777"/>
      <c r="W640" s="777"/>
      <c r="X640" s="777"/>
      <c r="Y640" s="777"/>
      <c r="Z640" s="777"/>
      <c r="AA640" s="777"/>
      <c r="AB640" s="777"/>
      <c r="AC640" s="779"/>
      <c r="AD640" s="777"/>
      <c r="AE640" s="779"/>
      <c r="AF640" s="780"/>
      <c r="AG640" s="781"/>
      <c r="AH640" s="677"/>
      <c r="AI640" s="770"/>
      <c r="AJ640" s="771"/>
      <c r="AK640" s="771"/>
      <c r="AL640" s="771"/>
      <c r="AM640" s="771"/>
      <c r="AN640" s="771"/>
      <c r="AO640" s="772"/>
      <c r="AP640" s="38"/>
      <c r="AQ640" s="41"/>
      <c r="AR640" s="71"/>
      <c r="AS640" s="768"/>
      <c r="AT640" s="785"/>
      <c r="AU640" s="774"/>
      <c r="AV640" s="489"/>
      <c r="AX640" s="677"/>
    </row>
    <row r="641" spans="1:50" s="624" customFormat="1" x14ac:dyDescent="0.25">
      <c r="A641" s="640"/>
      <c r="B641" s="768"/>
      <c r="C641" s="769"/>
      <c r="D641" s="782"/>
      <c r="E641" s="783"/>
      <c r="F641" s="770"/>
      <c r="G641" s="771"/>
      <c r="H641" s="771"/>
      <c r="I641" s="771"/>
      <c r="J641" s="771"/>
      <c r="K641" s="772"/>
      <c r="L641" s="771"/>
      <c r="M641" s="768"/>
      <c r="N641" s="784"/>
      <c r="O641" s="768"/>
      <c r="P641" s="785"/>
      <c r="Q641" s="774"/>
      <c r="R641" s="775"/>
      <c r="S641" s="778"/>
      <c r="T641" s="777"/>
      <c r="U641" s="777"/>
      <c r="V641" s="777"/>
      <c r="W641" s="777"/>
      <c r="X641" s="777"/>
      <c r="Y641" s="777"/>
      <c r="Z641" s="777"/>
      <c r="AA641" s="777"/>
      <c r="AB641" s="777"/>
      <c r="AC641" s="779"/>
      <c r="AD641" s="777"/>
      <c r="AE641" s="779"/>
      <c r="AF641" s="780"/>
      <c r="AG641" s="781"/>
      <c r="AH641" s="677"/>
      <c r="AI641" s="770"/>
      <c r="AJ641" s="771"/>
      <c r="AK641" s="771"/>
      <c r="AL641" s="771"/>
      <c r="AM641" s="771"/>
      <c r="AN641" s="771"/>
      <c r="AO641" s="772"/>
      <c r="AP641" s="38"/>
      <c r="AQ641" s="41"/>
      <c r="AR641" s="71"/>
      <c r="AS641" s="768"/>
      <c r="AT641" s="785"/>
      <c r="AU641" s="774"/>
      <c r="AV641" s="489"/>
      <c r="AX641" s="677"/>
    </row>
    <row r="642" spans="1:50" s="624" customFormat="1" x14ac:dyDescent="0.25">
      <c r="A642" s="640"/>
      <c r="B642" s="768"/>
      <c r="C642" s="769"/>
      <c r="D642" s="782"/>
      <c r="E642" s="783"/>
      <c r="F642" s="770"/>
      <c r="G642" s="771"/>
      <c r="H642" s="771"/>
      <c r="I642" s="771"/>
      <c r="J642" s="771"/>
      <c r="K642" s="772"/>
      <c r="L642" s="771"/>
      <c r="M642" s="768"/>
      <c r="N642" s="784"/>
      <c r="O642" s="768"/>
      <c r="P642" s="785"/>
      <c r="Q642" s="774"/>
      <c r="R642" s="775"/>
      <c r="S642" s="778"/>
      <c r="T642" s="777"/>
      <c r="U642" s="777"/>
      <c r="V642" s="777"/>
      <c r="W642" s="777"/>
      <c r="X642" s="777"/>
      <c r="Y642" s="777"/>
      <c r="Z642" s="777"/>
      <c r="AA642" s="777"/>
      <c r="AB642" s="777"/>
      <c r="AC642" s="779"/>
      <c r="AD642" s="777"/>
      <c r="AE642" s="779"/>
      <c r="AF642" s="780"/>
      <c r="AG642" s="781"/>
      <c r="AH642" s="677"/>
      <c r="AI642" s="770"/>
      <c r="AJ642" s="771"/>
      <c r="AK642" s="771"/>
      <c r="AL642" s="771"/>
      <c r="AM642" s="771"/>
      <c r="AN642" s="771"/>
      <c r="AO642" s="772"/>
      <c r="AP642" s="38"/>
      <c r="AQ642" s="41"/>
      <c r="AR642" s="71"/>
      <c r="AS642" s="768"/>
      <c r="AT642" s="785"/>
      <c r="AU642" s="774"/>
      <c r="AV642" s="489"/>
      <c r="AX642" s="677"/>
    </row>
    <row r="643" spans="1:50" s="624" customFormat="1" x14ac:dyDescent="0.25">
      <c r="A643" s="640"/>
      <c r="B643" s="768"/>
      <c r="C643" s="769"/>
      <c r="D643" s="782"/>
      <c r="E643" s="783"/>
      <c r="F643" s="770"/>
      <c r="G643" s="771"/>
      <c r="H643" s="771"/>
      <c r="I643" s="771"/>
      <c r="J643" s="771"/>
      <c r="K643" s="772"/>
      <c r="L643" s="771"/>
      <c r="M643" s="768"/>
      <c r="N643" s="784"/>
      <c r="O643" s="768"/>
      <c r="P643" s="785"/>
      <c r="Q643" s="774"/>
      <c r="R643" s="775"/>
      <c r="S643" s="778"/>
      <c r="T643" s="777"/>
      <c r="U643" s="777"/>
      <c r="V643" s="777"/>
      <c r="W643" s="777"/>
      <c r="X643" s="777"/>
      <c r="Y643" s="777"/>
      <c r="Z643" s="777"/>
      <c r="AA643" s="777"/>
      <c r="AB643" s="777"/>
      <c r="AC643" s="779"/>
      <c r="AD643" s="777"/>
      <c r="AE643" s="779"/>
      <c r="AF643" s="780"/>
      <c r="AG643" s="781"/>
      <c r="AH643" s="677"/>
      <c r="AI643" s="770"/>
      <c r="AJ643" s="771"/>
      <c r="AK643" s="771"/>
      <c r="AL643" s="771"/>
      <c r="AM643" s="771"/>
      <c r="AN643" s="771"/>
      <c r="AO643" s="772"/>
      <c r="AP643" s="38"/>
      <c r="AQ643" s="41"/>
      <c r="AR643" s="71"/>
      <c r="AS643" s="768"/>
      <c r="AT643" s="785"/>
      <c r="AU643" s="774"/>
      <c r="AV643" s="489"/>
      <c r="AX643" s="677"/>
    </row>
    <row r="644" spans="1:50" s="624" customFormat="1" x14ac:dyDescent="0.25">
      <c r="A644" s="640"/>
      <c r="B644" s="768"/>
      <c r="C644" s="769"/>
      <c r="D644" s="782"/>
      <c r="E644" s="783"/>
      <c r="F644" s="770"/>
      <c r="G644" s="771"/>
      <c r="H644" s="771"/>
      <c r="I644" s="771"/>
      <c r="J644" s="771"/>
      <c r="K644" s="772"/>
      <c r="L644" s="771"/>
      <c r="M644" s="768"/>
      <c r="N644" s="784"/>
      <c r="O644" s="768"/>
      <c r="P644" s="785"/>
      <c r="Q644" s="774"/>
      <c r="R644" s="775"/>
      <c r="S644" s="778"/>
      <c r="T644" s="777"/>
      <c r="U644" s="777"/>
      <c r="V644" s="777"/>
      <c r="W644" s="777"/>
      <c r="X644" s="777"/>
      <c r="Y644" s="777"/>
      <c r="Z644" s="777"/>
      <c r="AA644" s="777"/>
      <c r="AB644" s="777"/>
      <c r="AC644" s="779"/>
      <c r="AD644" s="777"/>
      <c r="AE644" s="779"/>
      <c r="AF644" s="780"/>
      <c r="AG644" s="781"/>
      <c r="AH644" s="677"/>
      <c r="AI644" s="770"/>
      <c r="AJ644" s="771"/>
      <c r="AK644" s="771"/>
      <c r="AL644" s="771"/>
      <c r="AM644" s="771"/>
      <c r="AN644" s="771"/>
      <c r="AO644" s="772"/>
      <c r="AP644" s="38"/>
      <c r="AQ644" s="41"/>
      <c r="AR644" s="71"/>
      <c r="AS644" s="768"/>
      <c r="AT644" s="785"/>
      <c r="AU644" s="774"/>
      <c r="AV644" s="489"/>
      <c r="AX644" s="677"/>
    </row>
    <row r="645" spans="1:50" s="624" customFormat="1" x14ac:dyDescent="0.25">
      <c r="A645" s="640"/>
      <c r="B645" s="768"/>
      <c r="C645" s="769"/>
      <c r="D645" s="782"/>
      <c r="E645" s="783"/>
      <c r="F645" s="770"/>
      <c r="G645" s="771"/>
      <c r="H645" s="771"/>
      <c r="I645" s="771"/>
      <c r="J645" s="771"/>
      <c r="K645" s="772"/>
      <c r="L645" s="771"/>
      <c r="M645" s="768"/>
      <c r="N645" s="784"/>
      <c r="O645" s="768"/>
      <c r="P645" s="785"/>
      <c r="Q645" s="774"/>
      <c r="R645" s="775"/>
      <c r="S645" s="778"/>
      <c r="T645" s="777"/>
      <c r="U645" s="777"/>
      <c r="V645" s="777"/>
      <c r="W645" s="777"/>
      <c r="X645" s="777"/>
      <c r="Y645" s="777"/>
      <c r="Z645" s="777"/>
      <c r="AA645" s="777"/>
      <c r="AB645" s="777"/>
      <c r="AC645" s="779"/>
      <c r="AD645" s="777"/>
      <c r="AE645" s="779"/>
      <c r="AF645" s="780"/>
      <c r="AG645" s="781"/>
      <c r="AH645" s="677"/>
      <c r="AI645" s="770"/>
      <c r="AJ645" s="771"/>
      <c r="AK645" s="771"/>
      <c r="AL645" s="771"/>
      <c r="AM645" s="771"/>
      <c r="AN645" s="771"/>
      <c r="AO645" s="772"/>
      <c r="AP645" s="38"/>
      <c r="AQ645" s="41"/>
      <c r="AR645" s="71"/>
      <c r="AS645" s="768"/>
      <c r="AT645" s="785"/>
      <c r="AU645" s="774"/>
      <c r="AV645" s="489"/>
      <c r="AX645" s="677"/>
    </row>
    <row r="646" spans="1:50" s="624" customFormat="1" x14ac:dyDescent="0.25">
      <c r="A646" s="640"/>
      <c r="B646" s="768"/>
      <c r="C646" s="769"/>
      <c r="D646" s="782"/>
      <c r="E646" s="783"/>
      <c r="F646" s="770"/>
      <c r="G646" s="771"/>
      <c r="H646" s="771"/>
      <c r="I646" s="771"/>
      <c r="J646" s="771"/>
      <c r="K646" s="772"/>
      <c r="L646" s="771"/>
      <c r="M646" s="768"/>
      <c r="N646" s="784"/>
      <c r="O646" s="768"/>
      <c r="P646" s="785"/>
      <c r="Q646" s="774"/>
      <c r="R646" s="775"/>
      <c r="S646" s="778"/>
      <c r="T646" s="777"/>
      <c r="U646" s="777"/>
      <c r="V646" s="777"/>
      <c r="W646" s="777"/>
      <c r="X646" s="777"/>
      <c r="Y646" s="777"/>
      <c r="Z646" s="777"/>
      <c r="AA646" s="777"/>
      <c r="AB646" s="777"/>
      <c r="AC646" s="779"/>
      <c r="AD646" s="777"/>
      <c r="AE646" s="779"/>
      <c r="AF646" s="780"/>
      <c r="AG646" s="781"/>
      <c r="AH646" s="677"/>
      <c r="AI646" s="770"/>
      <c r="AJ646" s="771"/>
      <c r="AK646" s="771"/>
      <c r="AL646" s="771"/>
      <c r="AM646" s="771"/>
      <c r="AN646" s="771"/>
      <c r="AO646" s="772"/>
      <c r="AP646" s="38"/>
      <c r="AQ646" s="41"/>
      <c r="AR646" s="71"/>
      <c r="AS646" s="768"/>
      <c r="AT646" s="785"/>
      <c r="AU646" s="774"/>
      <c r="AV646" s="489"/>
      <c r="AX646" s="677"/>
    </row>
    <row r="647" spans="1:50" s="624" customFormat="1" x14ac:dyDescent="0.25">
      <c r="A647" s="640"/>
      <c r="B647" s="768"/>
      <c r="C647" s="769"/>
      <c r="D647" s="782"/>
      <c r="E647" s="783"/>
      <c r="F647" s="770"/>
      <c r="G647" s="771"/>
      <c r="H647" s="771"/>
      <c r="I647" s="771"/>
      <c r="J647" s="771"/>
      <c r="K647" s="772"/>
      <c r="L647" s="771"/>
      <c r="M647" s="768"/>
      <c r="N647" s="784"/>
      <c r="O647" s="768"/>
      <c r="P647" s="785"/>
      <c r="Q647" s="774"/>
      <c r="R647" s="775"/>
      <c r="S647" s="778"/>
      <c r="T647" s="777"/>
      <c r="U647" s="777"/>
      <c r="V647" s="777"/>
      <c r="W647" s="777"/>
      <c r="X647" s="777"/>
      <c r="Y647" s="777"/>
      <c r="Z647" s="777"/>
      <c r="AA647" s="777"/>
      <c r="AB647" s="777"/>
      <c r="AC647" s="779"/>
      <c r="AD647" s="777"/>
      <c r="AE647" s="779"/>
      <c r="AF647" s="780"/>
      <c r="AG647" s="781"/>
      <c r="AH647" s="677"/>
      <c r="AI647" s="770"/>
      <c r="AJ647" s="771"/>
      <c r="AK647" s="771"/>
      <c r="AL647" s="771"/>
      <c r="AM647" s="771"/>
      <c r="AN647" s="771"/>
      <c r="AO647" s="772"/>
      <c r="AP647" s="38"/>
      <c r="AQ647" s="41"/>
      <c r="AR647" s="71"/>
      <c r="AS647" s="768"/>
      <c r="AT647" s="785"/>
      <c r="AU647" s="774"/>
      <c r="AV647" s="489"/>
      <c r="AX647" s="677"/>
    </row>
    <row r="648" spans="1:50" s="624" customFormat="1" x14ac:dyDescent="0.25">
      <c r="A648" s="640"/>
      <c r="B648" s="768"/>
      <c r="C648" s="769"/>
      <c r="D648" s="782"/>
      <c r="E648" s="783"/>
      <c r="F648" s="770"/>
      <c r="G648" s="771"/>
      <c r="H648" s="771"/>
      <c r="I648" s="771"/>
      <c r="J648" s="771"/>
      <c r="K648" s="772"/>
      <c r="L648" s="771"/>
      <c r="M648" s="768"/>
      <c r="N648" s="784"/>
      <c r="O648" s="768"/>
      <c r="P648" s="785"/>
      <c r="Q648" s="774"/>
      <c r="R648" s="775"/>
      <c r="S648" s="778"/>
      <c r="T648" s="777"/>
      <c r="U648" s="777"/>
      <c r="V648" s="777"/>
      <c r="W648" s="777"/>
      <c r="X648" s="777"/>
      <c r="Y648" s="777"/>
      <c r="Z648" s="777"/>
      <c r="AA648" s="777"/>
      <c r="AB648" s="777"/>
      <c r="AC648" s="779"/>
      <c r="AD648" s="777"/>
      <c r="AE648" s="779"/>
      <c r="AF648" s="780"/>
      <c r="AG648" s="781"/>
      <c r="AH648" s="677"/>
      <c r="AI648" s="770"/>
      <c r="AJ648" s="771"/>
      <c r="AK648" s="771"/>
      <c r="AL648" s="771"/>
      <c r="AM648" s="771"/>
      <c r="AN648" s="771"/>
      <c r="AO648" s="772"/>
      <c r="AP648" s="38"/>
      <c r="AQ648" s="41"/>
      <c r="AR648" s="71"/>
      <c r="AS648" s="768"/>
      <c r="AT648" s="785"/>
      <c r="AU648" s="774"/>
      <c r="AV648" s="489"/>
      <c r="AX648" s="677"/>
    </row>
    <row r="649" spans="1:50" s="624" customFormat="1" x14ac:dyDescent="0.25">
      <c r="A649" s="640"/>
      <c r="B649" s="768"/>
      <c r="C649" s="769"/>
      <c r="D649" s="782"/>
      <c r="E649" s="783"/>
      <c r="F649" s="770"/>
      <c r="G649" s="771"/>
      <c r="H649" s="771"/>
      <c r="I649" s="771"/>
      <c r="J649" s="771"/>
      <c r="K649" s="772"/>
      <c r="L649" s="771"/>
      <c r="M649" s="768"/>
      <c r="N649" s="784"/>
      <c r="O649" s="768"/>
      <c r="P649" s="785"/>
      <c r="Q649" s="774"/>
      <c r="R649" s="775"/>
      <c r="S649" s="778"/>
      <c r="T649" s="777"/>
      <c r="U649" s="777"/>
      <c r="V649" s="777"/>
      <c r="W649" s="777"/>
      <c r="X649" s="777"/>
      <c r="Y649" s="777"/>
      <c r="Z649" s="777"/>
      <c r="AA649" s="777"/>
      <c r="AB649" s="777"/>
      <c r="AC649" s="779"/>
      <c r="AD649" s="777"/>
      <c r="AE649" s="779"/>
      <c r="AF649" s="780"/>
      <c r="AG649" s="781"/>
      <c r="AH649" s="677"/>
      <c r="AI649" s="770"/>
      <c r="AJ649" s="771"/>
      <c r="AK649" s="771"/>
      <c r="AL649" s="771"/>
      <c r="AM649" s="771"/>
      <c r="AN649" s="771"/>
      <c r="AO649" s="772"/>
      <c r="AP649" s="38"/>
      <c r="AQ649" s="41"/>
      <c r="AR649" s="71"/>
      <c r="AS649" s="768"/>
      <c r="AT649" s="785"/>
      <c r="AU649" s="774"/>
      <c r="AV649" s="489"/>
      <c r="AX649" s="677"/>
    </row>
    <row r="650" spans="1:50" s="624" customFormat="1" x14ac:dyDescent="0.25">
      <c r="A650" s="640"/>
      <c r="B650" s="768"/>
      <c r="C650" s="769"/>
      <c r="D650" s="782"/>
      <c r="E650" s="783"/>
      <c r="F650" s="770"/>
      <c r="G650" s="771"/>
      <c r="H650" s="771"/>
      <c r="I650" s="771"/>
      <c r="J650" s="771"/>
      <c r="K650" s="772"/>
      <c r="L650" s="771"/>
      <c r="M650" s="768"/>
      <c r="N650" s="784"/>
      <c r="O650" s="768"/>
      <c r="P650" s="785"/>
      <c r="Q650" s="774"/>
      <c r="R650" s="775"/>
      <c r="S650" s="778"/>
      <c r="T650" s="777"/>
      <c r="U650" s="777"/>
      <c r="V650" s="777"/>
      <c r="W650" s="777"/>
      <c r="X650" s="777"/>
      <c r="Y650" s="777"/>
      <c r="Z650" s="777"/>
      <c r="AA650" s="777"/>
      <c r="AB650" s="777"/>
      <c r="AC650" s="779"/>
      <c r="AD650" s="777"/>
      <c r="AE650" s="779"/>
      <c r="AF650" s="780"/>
      <c r="AG650" s="781"/>
      <c r="AH650" s="677"/>
      <c r="AI650" s="770"/>
      <c r="AJ650" s="771"/>
      <c r="AK650" s="771"/>
      <c r="AL650" s="771"/>
      <c r="AM650" s="771"/>
      <c r="AN650" s="771"/>
      <c r="AO650" s="772"/>
      <c r="AP650" s="38"/>
      <c r="AQ650" s="41"/>
      <c r="AR650" s="71"/>
      <c r="AS650" s="768"/>
      <c r="AT650" s="785"/>
      <c r="AU650" s="774"/>
      <c r="AV650" s="489"/>
      <c r="AX650" s="677"/>
    </row>
    <row r="651" spans="1:50" s="624" customFormat="1" x14ac:dyDescent="0.25">
      <c r="A651" s="640"/>
      <c r="B651" s="768"/>
      <c r="C651" s="769"/>
      <c r="D651" s="782"/>
      <c r="E651" s="783"/>
      <c r="F651" s="770"/>
      <c r="G651" s="771"/>
      <c r="H651" s="771"/>
      <c r="I651" s="771"/>
      <c r="J651" s="771"/>
      <c r="K651" s="772"/>
      <c r="L651" s="771"/>
      <c r="M651" s="768"/>
      <c r="N651" s="784"/>
      <c r="O651" s="768"/>
      <c r="P651" s="785"/>
      <c r="Q651" s="774"/>
      <c r="R651" s="775"/>
      <c r="S651" s="778"/>
      <c r="T651" s="777"/>
      <c r="U651" s="777"/>
      <c r="V651" s="777"/>
      <c r="W651" s="777"/>
      <c r="X651" s="777"/>
      <c r="Y651" s="777"/>
      <c r="Z651" s="777"/>
      <c r="AA651" s="777"/>
      <c r="AB651" s="777"/>
      <c r="AC651" s="779"/>
      <c r="AD651" s="777"/>
      <c r="AE651" s="779"/>
      <c r="AF651" s="780"/>
      <c r="AG651" s="781"/>
      <c r="AH651" s="677"/>
      <c r="AI651" s="770"/>
      <c r="AJ651" s="771"/>
      <c r="AK651" s="771"/>
      <c r="AL651" s="771"/>
      <c r="AM651" s="771"/>
      <c r="AN651" s="771"/>
      <c r="AO651" s="772"/>
      <c r="AP651" s="38"/>
      <c r="AQ651" s="41"/>
      <c r="AR651" s="71"/>
      <c r="AS651" s="768"/>
      <c r="AT651" s="785"/>
      <c r="AU651" s="774"/>
      <c r="AV651" s="489"/>
      <c r="AX651" s="677"/>
    </row>
    <row r="652" spans="1:50" s="624" customFormat="1" x14ac:dyDescent="0.25">
      <c r="A652" s="640"/>
      <c r="B652" s="768"/>
      <c r="C652" s="769"/>
      <c r="D652" s="782"/>
      <c r="E652" s="783"/>
      <c r="F652" s="770"/>
      <c r="G652" s="771"/>
      <c r="H652" s="771"/>
      <c r="I652" s="771"/>
      <c r="J652" s="771"/>
      <c r="K652" s="772"/>
      <c r="L652" s="771"/>
      <c r="M652" s="768"/>
      <c r="N652" s="784"/>
      <c r="O652" s="768"/>
      <c r="P652" s="785"/>
      <c r="Q652" s="774"/>
      <c r="R652" s="775"/>
      <c r="S652" s="778"/>
      <c r="T652" s="777"/>
      <c r="U652" s="777"/>
      <c r="V652" s="777"/>
      <c r="W652" s="777"/>
      <c r="X652" s="777"/>
      <c r="Y652" s="777"/>
      <c r="Z652" s="777"/>
      <c r="AA652" s="777"/>
      <c r="AB652" s="777"/>
      <c r="AC652" s="779"/>
      <c r="AD652" s="777"/>
      <c r="AE652" s="779"/>
      <c r="AF652" s="780"/>
      <c r="AG652" s="781"/>
      <c r="AH652" s="677"/>
      <c r="AI652" s="770"/>
      <c r="AJ652" s="771"/>
      <c r="AK652" s="771"/>
      <c r="AL652" s="771"/>
      <c r="AM652" s="771"/>
      <c r="AN652" s="771"/>
      <c r="AO652" s="772"/>
      <c r="AP652" s="38"/>
      <c r="AQ652" s="41"/>
      <c r="AR652" s="71"/>
      <c r="AS652" s="768"/>
      <c r="AT652" s="785"/>
      <c r="AU652" s="774"/>
      <c r="AV652" s="489"/>
      <c r="AX652" s="677"/>
    </row>
    <row r="653" spans="1:50" s="624" customFormat="1" x14ac:dyDescent="0.25">
      <c r="A653" s="640"/>
      <c r="B653" s="768"/>
      <c r="C653" s="769"/>
      <c r="D653" s="782"/>
      <c r="E653" s="783"/>
      <c r="F653" s="770"/>
      <c r="G653" s="771"/>
      <c r="H653" s="771"/>
      <c r="I653" s="771"/>
      <c r="J653" s="771"/>
      <c r="K653" s="772"/>
      <c r="L653" s="771"/>
      <c r="M653" s="768"/>
      <c r="N653" s="784"/>
      <c r="O653" s="768"/>
      <c r="P653" s="785"/>
      <c r="Q653" s="774"/>
      <c r="R653" s="775"/>
      <c r="S653" s="778"/>
      <c r="T653" s="777"/>
      <c r="U653" s="777"/>
      <c r="V653" s="777"/>
      <c r="W653" s="777"/>
      <c r="X653" s="777"/>
      <c r="Y653" s="777"/>
      <c r="Z653" s="777"/>
      <c r="AA653" s="777"/>
      <c r="AB653" s="777"/>
      <c r="AC653" s="779"/>
      <c r="AD653" s="777"/>
      <c r="AE653" s="779"/>
      <c r="AF653" s="780"/>
      <c r="AG653" s="781"/>
      <c r="AH653" s="677"/>
      <c r="AI653" s="770"/>
      <c r="AJ653" s="771"/>
      <c r="AK653" s="771"/>
      <c r="AL653" s="771"/>
      <c r="AM653" s="771"/>
      <c r="AN653" s="771"/>
      <c r="AO653" s="772"/>
      <c r="AP653" s="38"/>
      <c r="AQ653" s="41"/>
      <c r="AR653" s="71"/>
      <c r="AS653" s="768"/>
      <c r="AT653" s="785"/>
      <c r="AU653" s="774"/>
      <c r="AV653" s="489"/>
      <c r="AX653" s="677"/>
    </row>
    <row r="654" spans="1:50" s="624" customFormat="1" x14ac:dyDescent="0.25">
      <c r="A654" s="640"/>
      <c r="B654" s="768"/>
      <c r="C654" s="769"/>
      <c r="D654" s="782"/>
      <c r="E654" s="783"/>
      <c r="F654" s="770"/>
      <c r="G654" s="771"/>
      <c r="H654" s="771"/>
      <c r="I654" s="771"/>
      <c r="J654" s="771"/>
      <c r="K654" s="772"/>
      <c r="L654" s="771"/>
      <c r="M654" s="768"/>
      <c r="N654" s="784"/>
      <c r="O654" s="768"/>
      <c r="P654" s="785"/>
      <c r="Q654" s="774"/>
      <c r="R654" s="775"/>
      <c r="S654" s="778"/>
      <c r="T654" s="777"/>
      <c r="U654" s="777"/>
      <c r="V654" s="777"/>
      <c r="W654" s="777"/>
      <c r="X654" s="777"/>
      <c r="Y654" s="777"/>
      <c r="Z654" s="777"/>
      <c r="AA654" s="777"/>
      <c r="AB654" s="777"/>
      <c r="AC654" s="779"/>
      <c r="AD654" s="777"/>
      <c r="AE654" s="779"/>
      <c r="AF654" s="780"/>
      <c r="AG654" s="781"/>
      <c r="AH654" s="677"/>
      <c r="AI654" s="770"/>
      <c r="AJ654" s="771"/>
      <c r="AK654" s="771"/>
      <c r="AL654" s="771"/>
      <c r="AM654" s="771"/>
      <c r="AN654" s="771"/>
      <c r="AO654" s="772"/>
      <c r="AP654" s="38"/>
      <c r="AQ654" s="41"/>
      <c r="AR654" s="71"/>
      <c r="AS654" s="768"/>
      <c r="AT654" s="785"/>
      <c r="AU654" s="774"/>
      <c r="AV654" s="489"/>
      <c r="AX654" s="677"/>
    </row>
    <row r="655" spans="1:50" s="624" customFormat="1" x14ac:dyDescent="0.25">
      <c r="A655" s="640"/>
      <c r="B655" s="768"/>
      <c r="C655" s="769"/>
      <c r="D655" s="782"/>
      <c r="E655" s="783"/>
      <c r="F655" s="770"/>
      <c r="G655" s="771"/>
      <c r="H655" s="771"/>
      <c r="I655" s="771"/>
      <c r="J655" s="771"/>
      <c r="K655" s="772"/>
      <c r="L655" s="771"/>
      <c r="M655" s="768"/>
      <c r="N655" s="784"/>
      <c r="O655" s="768"/>
      <c r="P655" s="785"/>
      <c r="Q655" s="774"/>
      <c r="R655" s="775"/>
      <c r="S655" s="778"/>
      <c r="T655" s="777"/>
      <c r="U655" s="777"/>
      <c r="V655" s="777"/>
      <c r="W655" s="777"/>
      <c r="X655" s="777"/>
      <c r="Y655" s="777"/>
      <c r="Z655" s="777"/>
      <c r="AA655" s="777"/>
      <c r="AB655" s="777"/>
      <c r="AC655" s="779"/>
      <c r="AD655" s="777"/>
      <c r="AE655" s="779"/>
      <c r="AF655" s="780"/>
      <c r="AG655" s="781"/>
      <c r="AH655" s="677"/>
      <c r="AI655" s="770"/>
      <c r="AJ655" s="771"/>
      <c r="AK655" s="771"/>
      <c r="AL655" s="771"/>
      <c r="AM655" s="771"/>
      <c r="AN655" s="771"/>
      <c r="AO655" s="772"/>
      <c r="AP655" s="38"/>
      <c r="AQ655" s="41"/>
      <c r="AR655" s="71"/>
      <c r="AS655" s="768"/>
      <c r="AT655" s="785"/>
      <c r="AU655" s="774"/>
      <c r="AV655" s="489"/>
      <c r="AX655" s="677"/>
    </row>
    <row r="656" spans="1:50" s="624" customFormat="1" x14ac:dyDescent="0.25">
      <c r="A656" s="640"/>
      <c r="B656" s="768"/>
      <c r="C656" s="769"/>
      <c r="D656" s="782"/>
      <c r="E656" s="783"/>
      <c r="F656" s="770"/>
      <c r="G656" s="771"/>
      <c r="H656" s="771"/>
      <c r="I656" s="771"/>
      <c r="J656" s="771"/>
      <c r="K656" s="772"/>
      <c r="L656" s="771"/>
      <c r="M656" s="768"/>
      <c r="N656" s="784"/>
      <c r="O656" s="768"/>
      <c r="P656" s="785"/>
      <c r="Q656" s="774"/>
      <c r="R656" s="775"/>
      <c r="S656" s="778"/>
      <c r="T656" s="777"/>
      <c r="U656" s="777"/>
      <c r="V656" s="777"/>
      <c r="W656" s="777"/>
      <c r="X656" s="777"/>
      <c r="Y656" s="777"/>
      <c r="Z656" s="777"/>
      <c r="AA656" s="777"/>
      <c r="AB656" s="777"/>
      <c r="AC656" s="779"/>
      <c r="AD656" s="777"/>
      <c r="AE656" s="779"/>
      <c r="AF656" s="780"/>
      <c r="AG656" s="781"/>
      <c r="AH656" s="677"/>
      <c r="AI656" s="770"/>
      <c r="AJ656" s="771"/>
      <c r="AK656" s="771"/>
      <c r="AL656" s="771"/>
      <c r="AM656" s="771"/>
      <c r="AN656" s="771"/>
      <c r="AO656" s="772"/>
      <c r="AP656" s="38"/>
      <c r="AQ656" s="41"/>
      <c r="AR656" s="71"/>
      <c r="AS656" s="768"/>
      <c r="AT656" s="785"/>
      <c r="AU656" s="774"/>
      <c r="AV656" s="489"/>
      <c r="AX656" s="677"/>
    </row>
    <row r="657" spans="1:50" s="624" customFormat="1" x14ac:dyDescent="0.25">
      <c r="A657" s="640"/>
      <c r="B657" s="768"/>
      <c r="C657" s="769"/>
      <c r="D657" s="782"/>
      <c r="E657" s="783"/>
      <c r="F657" s="770"/>
      <c r="G657" s="771"/>
      <c r="H657" s="771"/>
      <c r="I657" s="771"/>
      <c r="J657" s="771"/>
      <c r="K657" s="772"/>
      <c r="L657" s="771"/>
      <c r="M657" s="768"/>
      <c r="N657" s="784"/>
      <c r="O657" s="768"/>
      <c r="P657" s="785"/>
      <c r="Q657" s="774"/>
      <c r="R657" s="775"/>
      <c r="S657" s="778"/>
      <c r="T657" s="777"/>
      <c r="U657" s="777"/>
      <c r="V657" s="777"/>
      <c r="W657" s="777"/>
      <c r="X657" s="777"/>
      <c r="Y657" s="777"/>
      <c r="Z657" s="777"/>
      <c r="AA657" s="777"/>
      <c r="AB657" s="777"/>
      <c r="AC657" s="779"/>
      <c r="AD657" s="777"/>
      <c r="AE657" s="779"/>
      <c r="AF657" s="780"/>
      <c r="AG657" s="781"/>
      <c r="AH657" s="677"/>
      <c r="AI657" s="770"/>
      <c r="AJ657" s="771"/>
      <c r="AK657" s="771"/>
      <c r="AL657" s="771"/>
      <c r="AM657" s="771"/>
      <c r="AN657" s="771"/>
      <c r="AO657" s="772"/>
      <c r="AP657" s="38"/>
      <c r="AQ657" s="41"/>
      <c r="AR657" s="71"/>
      <c r="AS657" s="768"/>
      <c r="AT657" s="785"/>
      <c r="AU657" s="774"/>
      <c r="AV657" s="489"/>
      <c r="AX657" s="677"/>
    </row>
    <row r="658" spans="1:50" s="624" customFormat="1" x14ac:dyDescent="0.25">
      <c r="A658" s="640"/>
      <c r="B658" s="768"/>
      <c r="C658" s="769"/>
      <c r="D658" s="782"/>
      <c r="E658" s="783"/>
      <c r="F658" s="770"/>
      <c r="G658" s="771"/>
      <c r="H658" s="771"/>
      <c r="I658" s="771"/>
      <c r="J658" s="771"/>
      <c r="K658" s="772"/>
      <c r="L658" s="771"/>
      <c r="M658" s="768"/>
      <c r="N658" s="784"/>
      <c r="O658" s="768"/>
      <c r="P658" s="785"/>
      <c r="Q658" s="774"/>
      <c r="R658" s="775"/>
      <c r="S658" s="778"/>
      <c r="T658" s="777"/>
      <c r="U658" s="777"/>
      <c r="V658" s="777"/>
      <c r="W658" s="777"/>
      <c r="X658" s="777"/>
      <c r="Y658" s="777"/>
      <c r="Z658" s="777"/>
      <c r="AA658" s="777"/>
      <c r="AB658" s="777"/>
      <c r="AC658" s="779"/>
      <c r="AD658" s="777"/>
      <c r="AE658" s="779"/>
      <c r="AF658" s="780"/>
      <c r="AG658" s="781"/>
      <c r="AH658" s="677"/>
      <c r="AI658" s="770"/>
      <c r="AJ658" s="771"/>
      <c r="AK658" s="771"/>
      <c r="AL658" s="771"/>
      <c r="AM658" s="771"/>
      <c r="AN658" s="771"/>
      <c r="AO658" s="772"/>
      <c r="AP658" s="38"/>
      <c r="AQ658" s="41"/>
      <c r="AR658" s="71"/>
      <c r="AS658" s="768"/>
      <c r="AT658" s="785"/>
      <c r="AU658" s="774"/>
      <c r="AV658" s="489"/>
      <c r="AX658" s="677"/>
    </row>
    <row r="659" spans="1:50" s="624" customFormat="1" x14ac:dyDescent="0.25">
      <c r="A659" s="640"/>
      <c r="B659" s="768"/>
      <c r="C659" s="769"/>
      <c r="D659" s="782"/>
      <c r="E659" s="783"/>
      <c r="F659" s="770"/>
      <c r="G659" s="771"/>
      <c r="H659" s="771"/>
      <c r="I659" s="771"/>
      <c r="J659" s="771"/>
      <c r="K659" s="772"/>
      <c r="L659" s="771"/>
      <c r="M659" s="768"/>
      <c r="N659" s="784"/>
      <c r="O659" s="768"/>
      <c r="P659" s="785"/>
      <c r="Q659" s="774"/>
      <c r="R659" s="775"/>
      <c r="S659" s="778"/>
      <c r="T659" s="777"/>
      <c r="U659" s="777"/>
      <c r="V659" s="777"/>
      <c r="W659" s="777"/>
      <c r="X659" s="777"/>
      <c r="Y659" s="777"/>
      <c r="Z659" s="777"/>
      <c r="AA659" s="777"/>
      <c r="AB659" s="777"/>
      <c r="AC659" s="779"/>
      <c r="AD659" s="777"/>
      <c r="AE659" s="779"/>
      <c r="AF659" s="780"/>
      <c r="AG659" s="781"/>
      <c r="AH659" s="677"/>
      <c r="AI659" s="770"/>
      <c r="AJ659" s="771"/>
      <c r="AK659" s="771"/>
      <c r="AL659" s="771"/>
      <c r="AM659" s="771"/>
      <c r="AN659" s="771"/>
      <c r="AO659" s="772"/>
      <c r="AP659" s="38"/>
      <c r="AQ659" s="41"/>
      <c r="AR659" s="71"/>
      <c r="AS659" s="768"/>
      <c r="AT659" s="785"/>
      <c r="AU659" s="774"/>
      <c r="AV659" s="489"/>
      <c r="AX659" s="677"/>
    </row>
    <row r="660" spans="1:50" s="624" customFormat="1" x14ac:dyDescent="0.25">
      <c r="A660" s="640"/>
      <c r="B660" s="768"/>
      <c r="C660" s="769"/>
      <c r="D660" s="782"/>
      <c r="E660" s="783"/>
      <c r="F660" s="770"/>
      <c r="G660" s="771"/>
      <c r="H660" s="771"/>
      <c r="I660" s="771"/>
      <c r="J660" s="771"/>
      <c r="K660" s="772"/>
      <c r="L660" s="771"/>
      <c r="M660" s="768"/>
      <c r="N660" s="784"/>
      <c r="O660" s="768"/>
      <c r="P660" s="785"/>
      <c r="Q660" s="774"/>
      <c r="R660" s="775"/>
      <c r="S660" s="778"/>
      <c r="T660" s="777"/>
      <c r="U660" s="777"/>
      <c r="V660" s="777"/>
      <c r="W660" s="777"/>
      <c r="X660" s="777"/>
      <c r="Y660" s="777"/>
      <c r="Z660" s="777"/>
      <c r="AA660" s="777"/>
      <c r="AB660" s="777"/>
      <c r="AC660" s="779"/>
      <c r="AD660" s="777"/>
      <c r="AE660" s="779"/>
      <c r="AF660" s="780"/>
      <c r="AG660" s="781"/>
      <c r="AH660" s="677"/>
      <c r="AI660" s="770"/>
      <c r="AJ660" s="771"/>
      <c r="AK660" s="771"/>
      <c r="AL660" s="771"/>
      <c r="AM660" s="771"/>
      <c r="AN660" s="771"/>
      <c r="AO660" s="772"/>
      <c r="AP660" s="38"/>
      <c r="AQ660" s="41"/>
      <c r="AR660" s="71"/>
      <c r="AS660" s="768"/>
      <c r="AT660" s="785"/>
      <c r="AU660" s="774"/>
      <c r="AV660" s="489"/>
      <c r="AX660" s="677"/>
    </row>
    <row r="661" spans="1:50" s="624" customFormat="1" x14ac:dyDescent="0.25">
      <c r="A661" s="640"/>
      <c r="B661" s="768"/>
      <c r="C661" s="769"/>
      <c r="D661" s="782"/>
      <c r="E661" s="783"/>
      <c r="F661" s="770"/>
      <c r="G661" s="771"/>
      <c r="H661" s="771"/>
      <c r="I661" s="771"/>
      <c r="J661" s="771"/>
      <c r="K661" s="772"/>
      <c r="L661" s="771"/>
      <c r="M661" s="768"/>
      <c r="N661" s="784"/>
      <c r="O661" s="768"/>
      <c r="P661" s="785"/>
      <c r="Q661" s="774"/>
      <c r="R661" s="775"/>
      <c r="S661" s="778"/>
      <c r="T661" s="777"/>
      <c r="U661" s="777"/>
      <c r="V661" s="777"/>
      <c r="W661" s="777"/>
      <c r="X661" s="777"/>
      <c r="Y661" s="777"/>
      <c r="Z661" s="777"/>
      <c r="AA661" s="777"/>
      <c r="AB661" s="777"/>
      <c r="AC661" s="779"/>
      <c r="AD661" s="777"/>
      <c r="AE661" s="779"/>
      <c r="AF661" s="780"/>
      <c r="AG661" s="781"/>
      <c r="AH661" s="677"/>
      <c r="AI661" s="770"/>
      <c r="AJ661" s="771"/>
      <c r="AK661" s="771"/>
      <c r="AL661" s="771"/>
      <c r="AM661" s="771"/>
      <c r="AN661" s="771"/>
      <c r="AO661" s="772"/>
      <c r="AP661" s="38"/>
      <c r="AQ661" s="41"/>
      <c r="AR661" s="71"/>
      <c r="AS661" s="768"/>
      <c r="AT661" s="785"/>
      <c r="AU661" s="774"/>
      <c r="AV661" s="489"/>
      <c r="AX661" s="677"/>
    </row>
    <row r="662" spans="1:50" s="624" customFormat="1" x14ac:dyDescent="0.25">
      <c r="A662" s="640"/>
      <c r="B662" s="768"/>
      <c r="C662" s="769"/>
      <c r="D662" s="782"/>
      <c r="E662" s="783"/>
      <c r="F662" s="770"/>
      <c r="G662" s="771"/>
      <c r="H662" s="771"/>
      <c r="I662" s="771"/>
      <c r="J662" s="771"/>
      <c r="K662" s="772"/>
      <c r="L662" s="771"/>
      <c r="M662" s="768"/>
      <c r="N662" s="784"/>
      <c r="O662" s="768"/>
      <c r="P662" s="785"/>
      <c r="Q662" s="774"/>
      <c r="R662" s="775"/>
      <c r="S662" s="778"/>
      <c r="T662" s="777"/>
      <c r="U662" s="777"/>
      <c r="V662" s="777"/>
      <c r="W662" s="777"/>
      <c r="X662" s="777"/>
      <c r="Y662" s="777"/>
      <c r="Z662" s="777"/>
      <c r="AA662" s="777"/>
      <c r="AB662" s="777"/>
      <c r="AC662" s="779"/>
      <c r="AD662" s="777"/>
      <c r="AE662" s="779"/>
      <c r="AF662" s="780"/>
      <c r="AG662" s="781"/>
      <c r="AH662" s="677"/>
      <c r="AI662" s="770"/>
      <c r="AJ662" s="771"/>
      <c r="AK662" s="771"/>
      <c r="AL662" s="771"/>
      <c r="AM662" s="771"/>
      <c r="AN662" s="771"/>
      <c r="AO662" s="772"/>
      <c r="AP662" s="38"/>
      <c r="AQ662" s="41"/>
      <c r="AR662" s="71"/>
      <c r="AS662" s="768"/>
      <c r="AT662" s="785"/>
      <c r="AU662" s="774"/>
      <c r="AV662" s="489"/>
      <c r="AX662" s="677"/>
    </row>
    <row r="663" spans="1:50" s="624" customFormat="1" x14ac:dyDescent="0.25">
      <c r="A663" s="640"/>
      <c r="B663" s="768"/>
      <c r="C663" s="769"/>
      <c r="D663" s="782"/>
      <c r="E663" s="783"/>
      <c r="F663" s="770"/>
      <c r="G663" s="771"/>
      <c r="H663" s="771"/>
      <c r="I663" s="771"/>
      <c r="J663" s="771"/>
      <c r="K663" s="772"/>
      <c r="L663" s="771"/>
      <c r="M663" s="768"/>
      <c r="N663" s="784"/>
      <c r="O663" s="768"/>
      <c r="P663" s="785"/>
      <c r="Q663" s="774"/>
      <c r="R663" s="775"/>
      <c r="S663" s="778"/>
      <c r="T663" s="777"/>
      <c r="U663" s="777"/>
      <c r="V663" s="777"/>
      <c r="W663" s="777"/>
      <c r="X663" s="777"/>
      <c r="Y663" s="777"/>
      <c r="Z663" s="777"/>
      <c r="AA663" s="777"/>
      <c r="AB663" s="777"/>
      <c r="AC663" s="779"/>
      <c r="AD663" s="777"/>
      <c r="AE663" s="779"/>
      <c r="AF663" s="780"/>
      <c r="AG663" s="781"/>
      <c r="AH663" s="677"/>
      <c r="AI663" s="770"/>
      <c r="AJ663" s="771"/>
      <c r="AK663" s="771"/>
      <c r="AL663" s="771"/>
      <c r="AM663" s="771"/>
      <c r="AN663" s="771"/>
      <c r="AO663" s="772"/>
      <c r="AP663" s="38"/>
      <c r="AQ663" s="41"/>
      <c r="AR663" s="71"/>
      <c r="AS663" s="768"/>
      <c r="AT663" s="785"/>
      <c r="AU663" s="774"/>
      <c r="AV663" s="489"/>
      <c r="AX663" s="677"/>
    </row>
    <row r="664" spans="1:50" s="624" customFormat="1" x14ac:dyDescent="0.25">
      <c r="A664" s="640"/>
      <c r="B664" s="768"/>
      <c r="C664" s="769"/>
      <c r="D664" s="782"/>
      <c r="E664" s="783"/>
      <c r="F664" s="770"/>
      <c r="G664" s="771"/>
      <c r="H664" s="771"/>
      <c r="I664" s="771"/>
      <c r="J664" s="771"/>
      <c r="K664" s="772"/>
      <c r="L664" s="771"/>
      <c r="M664" s="768"/>
      <c r="N664" s="784"/>
      <c r="O664" s="768"/>
      <c r="P664" s="785"/>
      <c r="Q664" s="774"/>
      <c r="R664" s="775"/>
      <c r="S664" s="778"/>
      <c r="T664" s="777"/>
      <c r="U664" s="777"/>
      <c r="V664" s="777"/>
      <c r="W664" s="777"/>
      <c r="X664" s="777"/>
      <c r="Y664" s="777"/>
      <c r="Z664" s="777"/>
      <c r="AA664" s="777"/>
      <c r="AB664" s="777"/>
      <c r="AC664" s="779"/>
      <c r="AD664" s="777"/>
      <c r="AE664" s="779"/>
      <c r="AF664" s="780"/>
      <c r="AG664" s="781"/>
      <c r="AH664" s="677"/>
      <c r="AI664" s="770"/>
      <c r="AJ664" s="771"/>
      <c r="AK664" s="771"/>
      <c r="AL664" s="771"/>
      <c r="AM664" s="771"/>
      <c r="AN664" s="771"/>
      <c r="AO664" s="772"/>
      <c r="AP664" s="38"/>
      <c r="AQ664" s="41"/>
      <c r="AR664" s="71"/>
      <c r="AS664" s="768"/>
      <c r="AT664" s="785"/>
      <c r="AU664" s="774"/>
      <c r="AV664" s="489"/>
      <c r="AX664" s="677"/>
    </row>
    <row r="665" spans="1:50" s="624" customFormat="1" x14ac:dyDescent="0.25">
      <c r="A665" s="640"/>
      <c r="B665" s="768"/>
      <c r="C665" s="769"/>
      <c r="D665" s="782"/>
      <c r="E665" s="783"/>
      <c r="F665" s="770"/>
      <c r="G665" s="771"/>
      <c r="H665" s="771"/>
      <c r="I665" s="771"/>
      <c r="J665" s="771"/>
      <c r="K665" s="772"/>
      <c r="L665" s="771"/>
      <c r="M665" s="768"/>
      <c r="N665" s="784"/>
      <c r="O665" s="768"/>
      <c r="P665" s="785"/>
      <c r="Q665" s="774"/>
      <c r="R665" s="775"/>
      <c r="S665" s="778"/>
      <c r="T665" s="777"/>
      <c r="U665" s="777"/>
      <c r="V665" s="777"/>
      <c r="W665" s="777"/>
      <c r="X665" s="777"/>
      <c r="Y665" s="777"/>
      <c r="Z665" s="777"/>
      <c r="AA665" s="777"/>
      <c r="AB665" s="777"/>
      <c r="AC665" s="779"/>
      <c r="AD665" s="777"/>
      <c r="AE665" s="779"/>
      <c r="AF665" s="780"/>
      <c r="AG665" s="781"/>
      <c r="AH665" s="677"/>
      <c r="AI665" s="770"/>
      <c r="AJ665" s="771"/>
      <c r="AK665" s="771"/>
      <c r="AL665" s="771"/>
      <c r="AM665" s="771"/>
      <c r="AN665" s="771"/>
      <c r="AO665" s="772"/>
      <c r="AP665" s="38"/>
      <c r="AQ665" s="41"/>
      <c r="AR665" s="71"/>
      <c r="AS665" s="768"/>
      <c r="AT665" s="785"/>
      <c r="AU665" s="774"/>
      <c r="AV665" s="489"/>
      <c r="AX665" s="677"/>
    </row>
    <row r="666" spans="1:50" s="624" customFormat="1" x14ac:dyDescent="0.25">
      <c r="A666" s="640"/>
      <c r="B666" s="768"/>
      <c r="C666" s="769"/>
      <c r="D666" s="782"/>
      <c r="E666" s="783"/>
      <c r="F666" s="770"/>
      <c r="G666" s="771"/>
      <c r="H666" s="771"/>
      <c r="I666" s="771"/>
      <c r="J666" s="771"/>
      <c r="K666" s="772"/>
      <c r="L666" s="771"/>
      <c r="M666" s="768"/>
      <c r="N666" s="784"/>
      <c r="O666" s="768"/>
      <c r="P666" s="785"/>
      <c r="Q666" s="774"/>
      <c r="R666" s="775"/>
      <c r="S666" s="778"/>
      <c r="T666" s="777"/>
      <c r="U666" s="777"/>
      <c r="V666" s="777"/>
      <c r="W666" s="777"/>
      <c r="X666" s="777"/>
      <c r="Y666" s="777"/>
      <c r="Z666" s="777"/>
      <c r="AA666" s="777"/>
      <c r="AB666" s="777"/>
      <c r="AC666" s="779"/>
      <c r="AD666" s="777"/>
      <c r="AE666" s="779"/>
      <c r="AF666" s="780"/>
      <c r="AG666" s="781"/>
      <c r="AH666" s="677"/>
      <c r="AI666" s="770"/>
      <c r="AJ666" s="771"/>
      <c r="AK666" s="771"/>
      <c r="AL666" s="771"/>
      <c r="AM666" s="771"/>
      <c r="AN666" s="771"/>
      <c r="AO666" s="772"/>
      <c r="AP666" s="38"/>
      <c r="AQ666" s="41"/>
      <c r="AR666" s="71"/>
      <c r="AS666" s="768"/>
      <c r="AT666" s="785"/>
      <c r="AU666" s="774"/>
      <c r="AV666" s="489"/>
      <c r="AX666" s="677"/>
    </row>
    <row r="667" spans="1:50" s="624" customFormat="1" x14ac:dyDescent="0.25">
      <c r="A667" s="640"/>
      <c r="B667" s="768"/>
      <c r="C667" s="769"/>
      <c r="D667" s="782"/>
      <c r="E667" s="783"/>
      <c r="F667" s="770"/>
      <c r="G667" s="771"/>
      <c r="H667" s="771"/>
      <c r="I667" s="771"/>
      <c r="J667" s="771"/>
      <c r="K667" s="772"/>
      <c r="L667" s="771"/>
      <c r="M667" s="768"/>
      <c r="N667" s="784"/>
      <c r="O667" s="768"/>
      <c r="P667" s="785"/>
      <c r="Q667" s="774"/>
      <c r="R667" s="775"/>
      <c r="S667" s="778"/>
      <c r="T667" s="777"/>
      <c r="U667" s="777"/>
      <c r="V667" s="777"/>
      <c r="W667" s="777"/>
      <c r="X667" s="777"/>
      <c r="Y667" s="777"/>
      <c r="Z667" s="777"/>
      <c r="AA667" s="777"/>
      <c r="AB667" s="777"/>
      <c r="AC667" s="779"/>
      <c r="AD667" s="777"/>
      <c r="AE667" s="779"/>
      <c r="AF667" s="780"/>
      <c r="AG667" s="781"/>
      <c r="AH667" s="677"/>
      <c r="AI667" s="770"/>
      <c r="AJ667" s="771"/>
      <c r="AK667" s="771"/>
      <c r="AL667" s="771"/>
      <c r="AM667" s="771"/>
      <c r="AN667" s="771"/>
      <c r="AO667" s="772"/>
      <c r="AP667" s="38"/>
      <c r="AQ667" s="41"/>
      <c r="AR667" s="71"/>
      <c r="AS667" s="768"/>
      <c r="AT667" s="785"/>
      <c r="AU667" s="774"/>
      <c r="AV667" s="489"/>
      <c r="AX667" s="677"/>
    </row>
    <row r="668" spans="1:50" s="624" customFormat="1" x14ac:dyDescent="0.25">
      <c r="A668" s="640"/>
      <c r="B668" s="768"/>
      <c r="C668" s="769"/>
      <c r="D668" s="782"/>
      <c r="E668" s="783"/>
      <c r="F668" s="770"/>
      <c r="G668" s="771"/>
      <c r="H668" s="771"/>
      <c r="I668" s="771"/>
      <c r="J668" s="771"/>
      <c r="K668" s="772"/>
      <c r="L668" s="771"/>
      <c r="M668" s="768"/>
      <c r="N668" s="784"/>
      <c r="O668" s="768"/>
      <c r="P668" s="785"/>
      <c r="Q668" s="774"/>
      <c r="R668" s="775"/>
      <c r="S668" s="778"/>
      <c r="T668" s="777"/>
      <c r="U668" s="777"/>
      <c r="V668" s="777"/>
      <c r="W668" s="777"/>
      <c r="X668" s="777"/>
      <c r="Y668" s="777"/>
      <c r="Z668" s="777"/>
      <c r="AA668" s="777"/>
      <c r="AB668" s="777"/>
      <c r="AC668" s="779"/>
      <c r="AD668" s="777"/>
      <c r="AE668" s="779"/>
      <c r="AF668" s="780"/>
      <c r="AG668" s="781"/>
      <c r="AH668" s="677"/>
      <c r="AI668" s="770"/>
      <c r="AJ668" s="771"/>
      <c r="AK668" s="771"/>
      <c r="AL668" s="771"/>
      <c r="AM668" s="771"/>
      <c r="AN668" s="771"/>
      <c r="AO668" s="772"/>
      <c r="AP668" s="38"/>
      <c r="AQ668" s="41"/>
      <c r="AR668" s="71"/>
      <c r="AS668" s="768"/>
      <c r="AT668" s="785"/>
      <c r="AU668" s="774"/>
      <c r="AV668" s="489"/>
      <c r="AX668" s="677"/>
    </row>
    <row r="669" spans="1:50" s="624" customFormat="1" x14ac:dyDescent="0.25">
      <c r="A669" s="640"/>
      <c r="B669" s="768"/>
      <c r="C669" s="769"/>
      <c r="D669" s="782"/>
      <c r="E669" s="783"/>
      <c r="F669" s="770"/>
      <c r="G669" s="771"/>
      <c r="H669" s="771"/>
      <c r="I669" s="771"/>
      <c r="J669" s="771"/>
      <c r="K669" s="772"/>
      <c r="L669" s="771"/>
      <c r="M669" s="768"/>
      <c r="N669" s="784"/>
      <c r="O669" s="768"/>
      <c r="P669" s="785"/>
      <c r="Q669" s="774"/>
      <c r="R669" s="775"/>
      <c r="S669" s="778"/>
      <c r="T669" s="777"/>
      <c r="U669" s="777"/>
      <c r="V669" s="777"/>
      <c r="W669" s="777"/>
      <c r="X669" s="777"/>
      <c r="Y669" s="777"/>
      <c r="Z669" s="777"/>
      <c r="AA669" s="777"/>
      <c r="AB669" s="777"/>
      <c r="AC669" s="779"/>
      <c r="AD669" s="777"/>
      <c r="AE669" s="779"/>
      <c r="AF669" s="780"/>
      <c r="AG669" s="781"/>
      <c r="AH669" s="677"/>
      <c r="AI669" s="770"/>
      <c r="AJ669" s="771"/>
      <c r="AK669" s="771"/>
      <c r="AL669" s="771"/>
      <c r="AM669" s="771"/>
      <c r="AN669" s="771"/>
      <c r="AO669" s="772"/>
      <c r="AP669" s="38"/>
      <c r="AQ669" s="41"/>
      <c r="AR669" s="71"/>
      <c r="AS669" s="768"/>
      <c r="AT669" s="785"/>
      <c r="AU669" s="774"/>
      <c r="AV669" s="489"/>
      <c r="AX669" s="677"/>
    </row>
    <row r="670" spans="1:50" s="624" customFormat="1" x14ac:dyDescent="0.25">
      <c r="A670" s="640"/>
      <c r="B670" s="768"/>
      <c r="C670" s="769"/>
      <c r="D670" s="782"/>
      <c r="E670" s="783"/>
      <c r="F670" s="770"/>
      <c r="G670" s="771"/>
      <c r="H670" s="771"/>
      <c r="I670" s="771"/>
      <c r="J670" s="771"/>
      <c r="K670" s="772"/>
      <c r="L670" s="771"/>
      <c r="M670" s="768"/>
      <c r="N670" s="784"/>
      <c r="O670" s="768"/>
      <c r="P670" s="785"/>
      <c r="Q670" s="774"/>
      <c r="R670" s="775"/>
      <c r="S670" s="778"/>
      <c r="T670" s="777"/>
      <c r="U670" s="777"/>
      <c r="V670" s="777"/>
      <c r="W670" s="777"/>
      <c r="X670" s="777"/>
      <c r="Y670" s="777"/>
      <c r="Z670" s="777"/>
      <c r="AA670" s="777"/>
      <c r="AB670" s="777"/>
      <c r="AC670" s="779"/>
      <c r="AD670" s="777"/>
      <c r="AE670" s="779"/>
      <c r="AF670" s="780"/>
      <c r="AG670" s="781"/>
      <c r="AH670" s="677"/>
      <c r="AI670" s="770"/>
      <c r="AJ670" s="771"/>
      <c r="AK670" s="771"/>
      <c r="AL670" s="771"/>
      <c r="AM670" s="771"/>
      <c r="AN670" s="771"/>
      <c r="AO670" s="772"/>
      <c r="AP670" s="38"/>
      <c r="AQ670" s="41"/>
      <c r="AR670" s="71"/>
      <c r="AS670" s="768"/>
      <c r="AT670" s="785"/>
      <c r="AU670" s="774"/>
      <c r="AV670" s="489"/>
      <c r="AX670" s="677"/>
    </row>
    <row r="671" spans="1:50" s="624" customFormat="1" x14ac:dyDescent="0.25">
      <c r="A671" s="640"/>
      <c r="B671" s="768"/>
      <c r="C671" s="769"/>
      <c r="D671" s="782"/>
      <c r="E671" s="783"/>
      <c r="F671" s="770"/>
      <c r="G671" s="771"/>
      <c r="H671" s="771"/>
      <c r="I671" s="771"/>
      <c r="J671" s="771"/>
      <c r="K671" s="772"/>
      <c r="L671" s="771"/>
      <c r="M671" s="768"/>
      <c r="N671" s="784"/>
      <c r="O671" s="768"/>
      <c r="P671" s="785"/>
      <c r="Q671" s="774"/>
      <c r="R671" s="775"/>
      <c r="S671" s="778"/>
      <c r="T671" s="777"/>
      <c r="U671" s="777"/>
      <c r="V671" s="777"/>
      <c r="W671" s="777"/>
      <c r="X671" s="777"/>
      <c r="Y671" s="777"/>
      <c r="Z671" s="777"/>
      <c r="AA671" s="777"/>
      <c r="AB671" s="777"/>
      <c r="AC671" s="779"/>
      <c r="AD671" s="777"/>
      <c r="AE671" s="779"/>
      <c r="AF671" s="780"/>
      <c r="AG671" s="781"/>
      <c r="AH671" s="677"/>
      <c r="AI671" s="770"/>
      <c r="AJ671" s="771"/>
      <c r="AK671" s="771"/>
      <c r="AL671" s="771"/>
      <c r="AM671" s="771"/>
      <c r="AN671" s="771"/>
      <c r="AO671" s="772"/>
      <c r="AP671" s="38"/>
      <c r="AQ671" s="41"/>
      <c r="AR671" s="71"/>
      <c r="AS671" s="768"/>
      <c r="AT671" s="785"/>
      <c r="AU671" s="774"/>
      <c r="AV671" s="489"/>
      <c r="AX671" s="677"/>
    </row>
    <row r="672" spans="1:50" s="624" customFormat="1" x14ac:dyDescent="0.25">
      <c r="A672" s="640"/>
      <c r="B672" s="768"/>
      <c r="C672" s="769"/>
      <c r="D672" s="782"/>
      <c r="E672" s="783"/>
      <c r="F672" s="770"/>
      <c r="G672" s="771"/>
      <c r="H672" s="771"/>
      <c r="I672" s="771"/>
      <c r="J672" s="771"/>
      <c r="K672" s="772"/>
      <c r="L672" s="771"/>
      <c r="M672" s="768"/>
      <c r="N672" s="784"/>
      <c r="O672" s="768"/>
      <c r="P672" s="785"/>
      <c r="Q672" s="774"/>
      <c r="R672" s="775"/>
      <c r="S672" s="778"/>
      <c r="T672" s="777"/>
      <c r="U672" s="777"/>
      <c r="V672" s="777"/>
      <c r="W672" s="777"/>
      <c r="X672" s="777"/>
      <c r="Y672" s="777"/>
      <c r="Z672" s="777"/>
      <c r="AA672" s="777"/>
      <c r="AB672" s="777"/>
      <c r="AC672" s="779"/>
      <c r="AD672" s="777"/>
      <c r="AE672" s="779"/>
      <c r="AF672" s="780"/>
      <c r="AG672" s="781"/>
      <c r="AH672" s="677"/>
      <c r="AI672" s="770"/>
      <c r="AJ672" s="771"/>
      <c r="AK672" s="771"/>
      <c r="AL672" s="771"/>
      <c r="AM672" s="771"/>
      <c r="AN672" s="771"/>
      <c r="AO672" s="772"/>
      <c r="AP672" s="38"/>
      <c r="AQ672" s="41"/>
      <c r="AR672" s="71"/>
      <c r="AS672" s="768"/>
      <c r="AT672" s="785"/>
      <c r="AU672" s="774"/>
      <c r="AV672" s="489"/>
      <c r="AX672" s="677"/>
    </row>
    <row r="673" spans="1:50" s="624" customFormat="1" x14ac:dyDescent="0.25">
      <c r="A673" s="640"/>
      <c r="B673" s="768"/>
      <c r="C673" s="769"/>
      <c r="D673" s="782"/>
      <c r="E673" s="783"/>
      <c r="F673" s="770"/>
      <c r="G673" s="771"/>
      <c r="H673" s="771"/>
      <c r="I673" s="771"/>
      <c r="J673" s="771"/>
      <c r="K673" s="772"/>
      <c r="L673" s="771"/>
      <c r="M673" s="768"/>
      <c r="N673" s="784"/>
      <c r="O673" s="768"/>
      <c r="P673" s="785"/>
      <c r="Q673" s="774"/>
      <c r="R673" s="775"/>
      <c r="S673" s="778"/>
      <c r="T673" s="777"/>
      <c r="U673" s="777"/>
      <c r="V673" s="777"/>
      <c r="W673" s="777"/>
      <c r="X673" s="777"/>
      <c r="Y673" s="777"/>
      <c r="Z673" s="777"/>
      <c r="AA673" s="777"/>
      <c r="AB673" s="777"/>
      <c r="AC673" s="779"/>
      <c r="AD673" s="777"/>
      <c r="AE673" s="779"/>
      <c r="AF673" s="780"/>
      <c r="AG673" s="781"/>
      <c r="AH673" s="677"/>
      <c r="AI673" s="770"/>
      <c r="AJ673" s="771"/>
      <c r="AK673" s="771"/>
      <c r="AL673" s="771"/>
      <c r="AM673" s="771"/>
      <c r="AN673" s="771"/>
      <c r="AO673" s="772"/>
      <c r="AP673" s="38"/>
      <c r="AQ673" s="41"/>
      <c r="AR673" s="71"/>
      <c r="AS673" s="768"/>
      <c r="AT673" s="785"/>
      <c r="AU673" s="774"/>
      <c r="AV673" s="489"/>
      <c r="AX673" s="677"/>
    </row>
    <row r="674" spans="1:50" s="624" customFormat="1" x14ac:dyDescent="0.25">
      <c r="A674" s="640"/>
      <c r="B674" s="768"/>
      <c r="C674" s="769"/>
      <c r="D674" s="782"/>
      <c r="E674" s="783"/>
      <c r="F674" s="770"/>
      <c r="G674" s="771"/>
      <c r="H674" s="771"/>
      <c r="I674" s="771"/>
      <c r="J674" s="771"/>
      <c r="K674" s="772"/>
      <c r="L674" s="771"/>
      <c r="M674" s="768"/>
      <c r="N674" s="784"/>
      <c r="O674" s="768"/>
      <c r="P674" s="785"/>
      <c r="Q674" s="774"/>
      <c r="R674" s="775"/>
      <c r="S674" s="778"/>
      <c r="T674" s="777"/>
      <c r="U674" s="777"/>
      <c r="V674" s="777"/>
      <c r="W674" s="777"/>
      <c r="X674" s="777"/>
      <c r="Y674" s="777"/>
      <c r="Z674" s="777"/>
      <c r="AA674" s="777"/>
      <c r="AB674" s="777"/>
      <c r="AC674" s="779"/>
      <c r="AD674" s="777"/>
      <c r="AE674" s="779"/>
      <c r="AF674" s="780"/>
      <c r="AG674" s="781"/>
      <c r="AH674" s="677"/>
      <c r="AI674" s="770"/>
      <c r="AJ674" s="771"/>
      <c r="AK674" s="771"/>
      <c r="AL674" s="771"/>
      <c r="AM674" s="771"/>
      <c r="AN674" s="771"/>
      <c r="AO674" s="772"/>
      <c r="AP674" s="38"/>
      <c r="AQ674" s="41"/>
      <c r="AR674" s="71"/>
      <c r="AS674" s="768"/>
      <c r="AT674" s="785"/>
      <c r="AU674" s="774"/>
      <c r="AV674" s="489"/>
      <c r="AX674" s="677"/>
    </row>
    <row r="675" spans="1:50" s="624" customFormat="1" x14ac:dyDescent="0.25">
      <c r="A675" s="640"/>
      <c r="B675" s="768"/>
      <c r="C675" s="769"/>
      <c r="D675" s="782"/>
      <c r="E675" s="783"/>
      <c r="F675" s="770"/>
      <c r="G675" s="771"/>
      <c r="H675" s="771"/>
      <c r="I675" s="771"/>
      <c r="J675" s="771"/>
      <c r="K675" s="772"/>
      <c r="L675" s="771"/>
      <c r="M675" s="768"/>
      <c r="N675" s="784"/>
      <c r="O675" s="768"/>
      <c r="P675" s="785"/>
      <c r="Q675" s="774"/>
      <c r="R675" s="775"/>
      <c r="S675" s="778"/>
      <c r="T675" s="777"/>
      <c r="U675" s="777"/>
      <c r="V675" s="777"/>
      <c r="W675" s="777"/>
      <c r="X675" s="777"/>
      <c r="Y675" s="777"/>
      <c r="Z675" s="777"/>
      <c r="AA675" s="777"/>
      <c r="AB675" s="777"/>
      <c r="AC675" s="779"/>
      <c r="AD675" s="777"/>
      <c r="AE675" s="779"/>
      <c r="AF675" s="780"/>
      <c r="AG675" s="781"/>
      <c r="AH675" s="677"/>
      <c r="AI675" s="770"/>
      <c r="AJ675" s="771"/>
      <c r="AK675" s="771"/>
      <c r="AL675" s="771"/>
      <c r="AM675" s="771"/>
      <c r="AN675" s="771"/>
      <c r="AO675" s="772"/>
      <c r="AP675" s="38"/>
      <c r="AQ675" s="41"/>
      <c r="AR675" s="71"/>
      <c r="AS675" s="768"/>
      <c r="AT675" s="785"/>
      <c r="AU675" s="774"/>
      <c r="AV675" s="489"/>
      <c r="AX675" s="677"/>
    </row>
  </sheetData>
  <mergeCells count="52">
    <mergeCell ref="G135:K135"/>
    <mergeCell ref="G154:K154"/>
    <mergeCell ref="G196:K196"/>
    <mergeCell ref="G301:K301"/>
    <mergeCell ref="G335:K335"/>
    <mergeCell ref="G215:K215"/>
    <mergeCell ref="G240:K240"/>
    <mergeCell ref="G251:K251"/>
    <mergeCell ref="G267:K267"/>
    <mergeCell ref="G292:K292"/>
    <mergeCell ref="G66:K66"/>
    <mergeCell ref="G72:K72"/>
    <mergeCell ref="G88:K88"/>
    <mergeCell ref="G105:K105"/>
    <mergeCell ref="G122:K122"/>
    <mergeCell ref="U135:Y135"/>
    <mergeCell ref="U267:Y267"/>
    <mergeCell ref="U301:Y301"/>
    <mergeCell ref="U335:Y335"/>
    <mergeCell ref="U292:Y292"/>
    <mergeCell ref="U154:Y154"/>
    <mergeCell ref="U196:Y196"/>
    <mergeCell ref="U215:Y215"/>
    <mergeCell ref="U240:Y240"/>
    <mergeCell ref="U251:Y251"/>
    <mergeCell ref="AI335:AK335"/>
    <mergeCell ref="AI66:AK66"/>
    <mergeCell ref="AI154:AK154"/>
    <mergeCell ref="AI292:AO292"/>
    <mergeCell ref="AI135:AK135"/>
    <mergeCell ref="AI301:AK301"/>
    <mergeCell ref="AI215:AK215"/>
    <mergeCell ref="AI196:AK196"/>
    <mergeCell ref="AI240:AK240"/>
    <mergeCell ref="AI251:AK251"/>
    <mergeCell ref="AI267:AK267"/>
    <mergeCell ref="AI1:AQ1"/>
    <mergeCell ref="A1:C1"/>
    <mergeCell ref="AI122:AK122"/>
    <mergeCell ref="AI105:AK105"/>
    <mergeCell ref="AI88:AK88"/>
    <mergeCell ref="AI72:AK72"/>
    <mergeCell ref="AI3:AK3"/>
    <mergeCell ref="U1:AB1"/>
    <mergeCell ref="U3:Y3"/>
    <mergeCell ref="U72:Y72"/>
    <mergeCell ref="U88:Y88"/>
    <mergeCell ref="U105:Y105"/>
    <mergeCell ref="U66:Y66"/>
    <mergeCell ref="U122:Y122"/>
    <mergeCell ref="G1:K1"/>
    <mergeCell ref="G3:K3"/>
  </mergeCells>
  <conditionalFormatting sqref="AU42:AV65 AV66 AU67:AV68 AV69 AU259:AV1048576 AU70:AV257 AU1:AV1 AU3:AV40 AV2">
    <cfRule type="cellIs" dxfId="65" priority="222" operator="equal">
      <formula>"N"</formula>
    </cfRule>
  </conditionalFormatting>
  <conditionalFormatting sqref="AU41:AV41">
    <cfRule type="cellIs" dxfId="64" priority="202" operator="equal">
      <formula>"N"</formula>
    </cfRule>
  </conditionalFormatting>
  <conditionalFormatting sqref="AU258:AV258">
    <cfRule type="cellIs" dxfId="63" priority="58" operator="equal">
      <formula>"N"</formula>
    </cfRule>
  </conditionalFormatting>
  <conditionalFormatting sqref="AU2">
    <cfRule type="cellIs" dxfId="62" priority="25" operator="equal">
      <formula>"U"</formula>
    </cfRule>
    <cfRule type="cellIs" dxfId="61" priority="26" operator="equal">
      <formula>"N"</formula>
    </cfRule>
    <cfRule type="cellIs" dxfId="60" priority="27" operator="equal">
      <formula>"P"</formula>
    </cfRule>
  </conditionalFormatting>
  <conditionalFormatting sqref="AF1:AF1048576">
    <cfRule type="cellIs" dxfId="59" priority="22" operator="equal">
      <formula>"N"</formula>
    </cfRule>
    <cfRule type="cellIs" dxfId="58" priority="23" operator="equal">
      <formula>"U"</formula>
    </cfRule>
    <cfRule type="cellIs" dxfId="57" priority="24" operator="equal">
      <formula>"P"</formula>
    </cfRule>
  </conditionalFormatting>
  <conditionalFormatting sqref="I2 I42:I65 I73:I87 I89:I104 I106:I121 I123:I134 I136:I153 I155:I195 I197:I214 I241:I250 I268:I291 I302:I334 I216:I239 I293:I300 I336:I1048576 I4:I40 I259:I266 I252:I257">
    <cfRule type="cellIs" dxfId="56" priority="20" operator="equal">
      <formula>"???"</formula>
    </cfRule>
  </conditionalFormatting>
  <conditionalFormatting sqref="I41">
    <cfRule type="cellIs" dxfId="55" priority="19" operator="equal">
      <formula>"???"</formula>
    </cfRule>
  </conditionalFormatting>
  <conditionalFormatting sqref="I67:I68">
    <cfRule type="cellIs" dxfId="54" priority="18" operator="equal">
      <formula>"???"</formula>
    </cfRule>
  </conditionalFormatting>
  <conditionalFormatting sqref="I70:I71">
    <cfRule type="cellIs" dxfId="53" priority="17" operator="equal">
      <formula>"???"</formula>
    </cfRule>
  </conditionalFormatting>
  <conditionalFormatting sqref="I258">
    <cfRule type="cellIs" dxfId="52" priority="15" operator="equal">
      <formula>"???"</formula>
    </cfRule>
  </conditionalFormatting>
  <conditionalFormatting sqref="R66">
    <cfRule type="cellIs" dxfId="51" priority="8" operator="equal">
      <formula>"U"</formula>
    </cfRule>
    <cfRule type="cellIs" dxfId="50" priority="9" operator="equal">
      <formula>"N"</formula>
    </cfRule>
    <cfRule type="cellIs" dxfId="49" priority="10" operator="equal">
      <formula>"P"</formula>
    </cfRule>
  </conditionalFormatting>
  <conditionalFormatting sqref="Q1:Q1048576">
    <cfRule type="cellIs" dxfId="48" priority="1" operator="equal">
      <formula>"P"</formula>
    </cfRule>
    <cfRule type="cellIs" dxfId="47" priority="2" operator="equal">
      <formula>"U"</formula>
    </cfRule>
    <cfRule type="cellIs" dxfId="46" priority="3" operator="equal">
      <formula>"N"</formula>
    </cfRule>
  </conditionalFormatting>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D398"/>
  <sheetViews>
    <sheetView topLeftCell="O1" zoomScale="90" zoomScaleNormal="90" workbookViewId="0">
      <pane ySplit="2" topLeftCell="A3" activePane="bottomLeft" state="frozen"/>
      <selection pane="bottomLeft" activeCell="O1" sqref="O1"/>
    </sheetView>
  </sheetViews>
  <sheetFormatPr defaultRowHeight="15" outlineLevelRow="1" x14ac:dyDescent="0.25"/>
  <cols>
    <col min="1" max="1" width="7.7109375" style="875" customWidth="1"/>
    <col min="2" max="2" width="25.28515625" style="619" customWidth="1"/>
    <col min="3" max="3" width="5" style="787" customWidth="1"/>
    <col min="4" max="4" width="0.7109375" style="699" customWidth="1"/>
    <col min="5" max="5" width="4.28515625" style="774" customWidth="1"/>
    <col min="6" max="6" width="16.7109375" style="774" customWidth="1"/>
    <col min="7" max="7" width="0.5703125" style="699" customWidth="1"/>
    <col min="8" max="8" width="8.28515625" style="769" customWidth="1"/>
    <col min="9" max="9" width="14.7109375" style="774" customWidth="1"/>
    <col min="10" max="10" width="31.42578125" style="774" customWidth="1"/>
    <col min="11" max="11" width="4.7109375" style="774" customWidth="1"/>
    <col min="12" max="12" width="5.85546875" style="774" customWidth="1"/>
    <col min="13" max="13" width="4.7109375" style="774" customWidth="1"/>
    <col min="14" max="14" width="16.5703125" style="774" customWidth="1"/>
    <col min="15" max="15" width="53.85546875" style="768" customWidth="1"/>
    <col min="16" max="16" width="0.5703125" style="785" customWidth="1"/>
    <col min="17" max="17" width="25" style="613" customWidth="1"/>
    <col min="18" max="18" width="0.42578125" style="873" customWidth="1"/>
    <col min="19" max="19" width="3.28515625" style="876" customWidth="1"/>
    <col min="20" max="20" width="8.85546875" style="746" customWidth="1"/>
    <col min="21" max="21" width="0.42578125" style="694" customWidth="1"/>
    <col min="22" max="22" width="1.140625" style="489" hidden="1" customWidth="1"/>
    <col min="23" max="23" width="8.28515625" style="769" hidden="1" customWidth="1"/>
    <col min="24" max="24" width="2.85546875" style="774" hidden="1" customWidth="1"/>
    <col min="25" max="25" width="16.28515625" style="774" hidden="1" customWidth="1"/>
    <col min="26" max="26" width="31.42578125" style="774" hidden="1" customWidth="1"/>
    <col min="27" max="27" width="4.7109375" style="774" hidden="1" customWidth="1"/>
    <col min="28" max="28" width="5.85546875" style="774" hidden="1" customWidth="1"/>
    <col min="29" max="29" width="4.7109375" style="774" hidden="1" customWidth="1"/>
    <col min="30" max="30" width="16.5703125" style="774" hidden="1" customWidth="1"/>
    <col min="31" max="31" width="27" style="768" hidden="1" customWidth="1"/>
    <col min="32" max="32" width="0.5703125" style="785" hidden="1" customWidth="1"/>
    <col min="33" max="33" width="25" style="613" hidden="1" customWidth="1"/>
    <col min="34" max="34" width="0.42578125" style="873" hidden="1" customWidth="1"/>
    <col min="35" max="35" width="3.28515625" style="876" hidden="1" customWidth="1"/>
    <col min="36" max="36" width="5" style="672" hidden="1" customWidth="1"/>
    <col min="37" max="37" width="0.42578125" style="694" hidden="1" customWidth="1"/>
    <col min="38" max="38" width="3.42578125" style="774" hidden="1" customWidth="1"/>
    <col min="39" max="39" width="3.85546875" style="774" hidden="1" customWidth="1"/>
    <col min="40" max="40" width="4.42578125" style="774" hidden="1" customWidth="1"/>
    <col min="41" max="41" width="9.140625" style="774" hidden="1" customWidth="1"/>
    <col min="42" max="42" width="5.28515625" style="774" hidden="1" customWidth="1"/>
    <col min="43" max="43" width="1.28515625" style="489" customWidth="1"/>
    <col min="44" max="44" width="5.28515625" style="774" customWidth="1"/>
    <col min="45" max="45" width="15.140625" style="776" customWidth="1"/>
    <col min="46" max="46" width="25.140625" style="774" customWidth="1"/>
    <col min="47" max="47" width="5.7109375" style="774" customWidth="1"/>
    <col min="48" max="48" width="6.140625" style="774" customWidth="1"/>
    <col min="49" max="50" width="5.140625" style="774" customWidth="1"/>
    <col min="51" max="51" width="23.5703125" style="774" customWidth="1"/>
    <col min="52" max="52" width="0.7109375" style="773" customWidth="1"/>
    <col min="53" max="53" width="24.7109375" style="774" customWidth="1"/>
    <col min="54" max="54" width="4" style="774" customWidth="1"/>
    <col min="55" max="55" width="4" style="775" customWidth="1"/>
    <col min="56" max="56" width="1.28515625" style="489" customWidth="1"/>
    <col min="57" max="57" width="5.28515625" style="774" customWidth="1"/>
    <col min="58" max="58" width="15.140625" style="776" customWidth="1"/>
    <col min="59" max="59" width="25.140625" style="774" customWidth="1"/>
    <col min="60" max="60" width="5.7109375" style="774" customWidth="1"/>
    <col min="61" max="61" width="6.140625" style="774" customWidth="1"/>
    <col min="62" max="63" width="5.140625" style="774" customWidth="1"/>
    <col min="64" max="64" width="23.5703125" style="774" customWidth="1"/>
    <col min="65" max="65" width="0.7109375" style="773" customWidth="1"/>
    <col min="66" max="66" width="24.7109375" style="774" customWidth="1"/>
    <col min="67" max="67" width="4" style="774" customWidth="1"/>
    <col min="68" max="68" width="1.140625" style="867" hidden="1" customWidth="1"/>
    <col min="69" max="69" width="4.85546875" style="787" hidden="1" customWidth="1"/>
    <col min="70" max="70" width="19.85546875" style="795" hidden="1" customWidth="1"/>
    <col min="71" max="71" width="28.7109375" style="795" hidden="1" customWidth="1"/>
    <col min="72" max="73" width="5.85546875" style="795" hidden="1" customWidth="1"/>
    <col min="74" max="74" width="7.5703125" style="795" hidden="1" customWidth="1"/>
    <col min="75" max="75" width="4.28515625" style="787" hidden="1" customWidth="1"/>
    <col min="76" max="76" width="62.28515625" style="877" hidden="1" customWidth="1"/>
    <col min="77" max="77" width="0.7109375" style="788" customWidth="1"/>
    <col min="78" max="78" width="5" style="790" customWidth="1"/>
    <col min="79" max="79" width="20.42578125" style="791" customWidth="1"/>
    <col min="80" max="80" width="45.140625" style="791" customWidth="1"/>
    <col min="81" max="81" width="6" style="791" customWidth="1"/>
    <col min="82" max="82" width="6.42578125" style="878" customWidth="1"/>
    <col min="83" max="83" width="4.5703125" style="875" customWidth="1"/>
    <col min="84" max="84" width="12.5703125" style="878" customWidth="1"/>
    <col min="85" max="85" width="43.7109375" style="619" customWidth="1"/>
    <col min="86" max="86" width="0.7109375" style="794" customWidth="1"/>
    <col min="87" max="87" width="42.7109375" style="619" customWidth="1"/>
    <col min="88" max="88" width="0.7109375" style="794" customWidth="1"/>
    <col min="89" max="89" width="3.140625" style="619" customWidth="1"/>
    <col min="90" max="90" width="0.85546875" style="618" customWidth="1"/>
    <col min="91" max="134" width="9.140625" style="678"/>
    <col min="135" max="16384" width="9.140625" style="613"/>
  </cols>
  <sheetData>
    <row r="1" spans="1:134" s="670" customFormat="1" ht="24" customHeight="1" thickBot="1" x14ac:dyDescent="0.25">
      <c r="A1" s="926" t="s">
        <v>3126</v>
      </c>
      <c r="B1" s="927"/>
      <c r="C1" s="928"/>
      <c r="D1" s="79"/>
      <c r="E1" s="964" t="s">
        <v>3127</v>
      </c>
      <c r="F1" s="965"/>
      <c r="G1" s="79"/>
      <c r="H1" s="329" t="s">
        <v>3302</v>
      </c>
      <c r="I1" s="947" t="s">
        <v>3609</v>
      </c>
      <c r="J1" s="948"/>
      <c r="K1" s="948"/>
      <c r="L1" s="949"/>
      <c r="M1" s="949"/>
      <c r="N1" s="950"/>
      <c r="O1" s="130"/>
      <c r="P1" s="435"/>
      <c r="Q1" s="189"/>
      <c r="R1" s="174"/>
      <c r="S1" s="461"/>
      <c r="T1" s="531"/>
      <c r="U1" s="447"/>
      <c r="V1" s="479"/>
      <c r="W1" s="329" t="s">
        <v>3292</v>
      </c>
      <c r="X1" s="947" t="s">
        <v>3577</v>
      </c>
      <c r="Y1" s="948"/>
      <c r="Z1" s="948"/>
      <c r="AA1" s="949"/>
      <c r="AB1" s="949"/>
      <c r="AC1" s="950"/>
      <c r="AD1" s="564"/>
      <c r="AE1" s="130"/>
      <c r="AF1" s="435"/>
      <c r="AG1" s="189"/>
      <c r="AH1" s="174"/>
      <c r="AI1" s="461"/>
      <c r="AJ1" s="446"/>
      <c r="AK1" s="447"/>
      <c r="AL1" s="189"/>
      <c r="AM1" s="189"/>
      <c r="AN1" s="189"/>
      <c r="AO1" s="189"/>
      <c r="AP1" s="189"/>
      <c r="AQ1" s="479"/>
      <c r="AR1" s="446"/>
      <c r="AS1" s="956" t="s">
        <v>3595</v>
      </c>
      <c r="AT1" s="956"/>
      <c r="AU1" s="956"/>
      <c r="AV1" s="956"/>
      <c r="AW1" s="956"/>
      <c r="AX1" s="956"/>
      <c r="AY1" s="189"/>
      <c r="AZ1" s="447"/>
      <c r="BA1" s="446"/>
      <c r="BB1" s="189"/>
      <c r="BC1" s="461"/>
      <c r="BD1" s="79"/>
      <c r="BE1" s="446"/>
      <c r="BF1" s="956" t="s">
        <v>3578</v>
      </c>
      <c r="BG1" s="956"/>
      <c r="BH1" s="956"/>
      <c r="BI1" s="956"/>
      <c r="BJ1" s="956"/>
      <c r="BK1" s="956"/>
      <c r="BL1" s="189"/>
      <c r="BM1" s="447"/>
      <c r="BN1" s="446"/>
      <c r="BO1" s="189"/>
      <c r="BP1" s="396"/>
      <c r="BQ1" s="957" t="s">
        <v>2854</v>
      </c>
      <c r="BR1" s="958"/>
      <c r="BS1" s="958"/>
      <c r="BT1" s="958"/>
      <c r="BU1" s="958"/>
      <c r="BV1" s="958"/>
      <c r="BW1" s="959"/>
      <c r="BX1" s="115"/>
      <c r="BY1" s="81"/>
      <c r="BZ1" s="953" t="s">
        <v>3295</v>
      </c>
      <c r="CA1" s="954"/>
      <c r="CB1" s="954"/>
      <c r="CC1" s="954"/>
      <c r="CD1" s="954"/>
      <c r="CE1" s="955"/>
      <c r="CF1" s="194"/>
      <c r="CG1" s="194"/>
      <c r="CH1" s="88"/>
      <c r="CI1" s="194"/>
      <c r="CJ1" s="88"/>
      <c r="CK1" s="194"/>
      <c r="CL1" s="83"/>
      <c r="CM1" s="669"/>
      <c r="CN1" s="669"/>
      <c r="CO1" s="669"/>
      <c r="CP1" s="669"/>
      <c r="CQ1" s="669"/>
      <c r="CR1" s="669"/>
      <c r="CS1" s="669"/>
      <c r="CT1" s="669"/>
      <c r="CU1" s="669"/>
      <c r="CV1" s="669"/>
      <c r="CW1" s="669"/>
      <c r="CX1" s="669"/>
      <c r="CY1" s="669"/>
      <c r="CZ1" s="669"/>
      <c r="DA1" s="669"/>
      <c r="DB1" s="669"/>
      <c r="DC1" s="669"/>
      <c r="DD1" s="669"/>
      <c r="DE1" s="669"/>
      <c r="DF1" s="669"/>
      <c r="DG1" s="669"/>
      <c r="DH1" s="669"/>
      <c r="DI1" s="669"/>
      <c r="DJ1" s="669"/>
      <c r="DK1" s="669"/>
      <c r="DL1" s="669"/>
      <c r="DM1" s="669"/>
      <c r="DN1" s="669"/>
      <c r="DO1" s="669"/>
      <c r="DP1" s="669"/>
      <c r="DQ1" s="669"/>
      <c r="DR1" s="669"/>
      <c r="DS1" s="669"/>
      <c r="DT1" s="669"/>
      <c r="DU1" s="669"/>
      <c r="DV1" s="669"/>
      <c r="DW1" s="669"/>
      <c r="DX1" s="669"/>
      <c r="DY1" s="669"/>
      <c r="DZ1" s="669"/>
      <c r="EA1" s="669"/>
      <c r="EB1" s="669"/>
      <c r="EC1" s="669"/>
      <c r="ED1" s="669"/>
    </row>
    <row r="2" spans="1:134" s="670" customFormat="1" ht="24" customHeight="1" x14ac:dyDescent="0.2">
      <c r="A2" s="257" t="s">
        <v>3140</v>
      </c>
      <c r="B2" s="258" t="s">
        <v>1671</v>
      </c>
      <c r="C2" s="437" t="s">
        <v>15</v>
      </c>
      <c r="D2" s="79"/>
      <c r="E2" s="469" t="s">
        <v>3293</v>
      </c>
      <c r="F2" s="470" t="s">
        <v>1670</v>
      </c>
      <c r="G2" s="79"/>
      <c r="H2" s="469" t="s">
        <v>121</v>
      </c>
      <c r="I2" s="258" t="s">
        <v>1670</v>
      </c>
      <c r="J2" s="258" t="s">
        <v>909</v>
      </c>
      <c r="K2" s="213" t="s">
        <v>908</v>
      </c>
      <c r="L2" s="213" t="s">
        <v>585</v>
      </c>
      <c r="M2" s="214" t="s">
        <v>125</v>
      </c>
      <c r="N2" s="258" t="s">
        <v>1327</v>
      </c>
      <c r="O2" s="258" t="s">
        <v>1825</v>
      </c>
      <c r="P2" s="260"/>
      <c r="Q2" s="458" t="s">
        <v>3356</v>
      </c>
      <c r="R2" s="174"/>
      <c r="S2" s="213" t="s">
        <v>1669</v>
      </c>
      <c r="T2" s="659" t="s">
        <v>910</v>
      </c>
      <c r="U2" s="261"/>
      <c r="V2" s="480"/>
      <c r="W2" s="469" t="s">
        <v>121</v>
      </c>
      <c r="X2" s="195" t="s">
        <v>1125</v>
      </c>
      <c r="Y2" s="258" t="s">
        <v>1670</v>
      </c>
      <c r="Z2" s="258" t="s">
        <v>909</v>
      </c>
      <c r="AA2" s="213" t="s">
        <v>908</v>
      </c>
      <c r="AB2" s="213" t="s">
        <v>585</v>
      </c>
      <c r="AC2" s="214" t="s">
        <v>125</v>
      </c>
      <c r="AD2" s="258" t="s">
        <v>1327</v>
      </c>
      <c r="AE2" s="258" t="s">
        <v>1825</v>
      </c>
      <c r="AF2" s="260"/>
      <c r="AG2" s="458" t="s">
        <v>3227</v>
      </c>
      <c r="AH2" s="174"/>
      <c r="AI2" s="213" t="s">
        <v>1669</v>
      </c>
      <c r="AJ2" s="213" t="s">
        <v>910</v>
      </c>
      <c r="AK2" s="261"/>
      <c r="AL2" s="438" t="s">
        <v>2844</v>
      </c>
      <c r="AM2" s="213" t="s">
        <v>2844</v>
      </c>
      <c r="AN2" s="213" t="s">
        <v>911</v>
      </c>
      <c r="AO2" s="213" t="s">
        <v>2856</v>
      </c>
      <c r="AP2" s="213" t="s">
        <v>2770</v>
      </c>
      <c r="AQ2" s="809"/>
      <c r="AR2" s="469" t="s">
        <v>121</v>
      </c>
      <c r="AS2" s="393" t="s">
        <v>1670</v>
      </c>
      <c r="AT2" s="258" t="s">
        <v>909</v>
      </c>
      <c r="AU2" s="213" t="s">
        <v>908</v>
      </c>
      <c r="AV2" s="213" t="s">
        <v>585</v>
      </c>
      <c r="AW2" s="214" t="s">
        <v>124</v>
      </c>
      <c r="AX2" s="214" t="s">
        <v>125</v>
      </c>
      <c r="AY2" s="258" t="s">
        <v>3216</v>
      </c>
      <c r="AZ2" s="260"/>
      <c r="BA2" s="258" t="s">
        <v>3356</v>
      </c>
      <c r="BB2" s="213" t="s">
        <v>1669</v>
      </c>
      <c r="BC2" s="494"/>
      <c r="BD2" s="809"/>
      <c r="BE2" s="469" t="s">
        <v>121</v>
      </c>
      <c r="BF2" s="393" t="s">
        <v>1670</v>
      </c>
      <c r="BG2" s="258" t="s">
        <v>909</v>
      </c>
      <c r="BH2" s="213" t="s">
        <v>908</v>
      </c>
      <c r="BI2" s="213" t="s">
        <v>585</v>
      </c>
      <c r="BJ2" s="214" t="s">
        <v>124</v>
      </c>
      <c r="BK2" s="214" t="s">
        <v>125</v>
      </c>
      <c r="BL2" s="258" t="s">
        <v>3216</v>
      </c>
      <c r="BM2" s="260"/>
      <c r="BN2" s="258" t="s">
        <v>3227</v>
      </c>
      <c r="BO2" s="213" t="s">
        <v>1669</v>
      </c>
      <c r="BP2" s="397"/>
      <c r="BQ2" s="113" t="s">
        <v>121</v>
      </c>
      <c r="BR2" s="50" t="s">
        <v>1671</v>
      </c>
      <c r="BS2" s="50" t="s">
        <v>909</v>
      </c>
      <c r="BT2" s="394" t="s">
        <v>908</v>
      </c>
      <c r="BU2" s="394" t="s">
        <v>585</v>
      </c>
      <c r="BV2" s="394" t="s">
        <v>124</v>
      </c>
      <c r="BW2" s="395" t="s">
        <v>125</v>
      </c>
      <c r="BX2" s="116" t="s">
        <v>1677</v>
      </c>
      <c r="BY2" s="82"/>
      <c r="BZ2" s="267" t="s">
        <v>121</v>
      </c>
      <c r="CA2" s="258" t="s">
        <v>1671</v>
      </c>
      <c r="CB2" s="258" t="s">
        <v>909</v>
      </c>
      <c r="CC2" s="268" t="s">
        <v>908</v>
      </c>
      <c r="CD2" s="268" t="s">
        <v>585</v>
      </c>
      <c r="CE2" s="269" t="s">
        <v>125</v>
      </c>
      <c r="CF2" s="268" t="s">
        <v>124</v>
      </c>
      <c r="CG2" s="258" t="s">
        <v>1677</v>
      </c>
      <c r="CH2" s="174"/>
      <c r="CI2" s="258" t="s">
        <v>1718</v>
      </c>
      <c r="CJ2" s="260"/>
      <c r="CK2" s="213" t="s">
        <v>1669</v>
      </c>
      <c r="CL2" s="84"/>
      <c r="CM2" s="669"/>
      <c r="CN2" s="669"/>
      <c r="CO2" s="669"/>
      <c r="CP2" s="669"/>
      <c r="CQ2" s="669"/>
      <c r="CR2" s="669"/>
      <c r="CS2" s="669"/>
      <c r="CT2" s="669"/>
      <c r="CU2" s="669"/>
      <c r="CV2" s="669"/>
      <c r="CW2" s="669"/>
      <c r="CX2" s="669"/>
      <c r="CY2" s="669"/>
      <c r="CZ2" s="669"/>
      <c r="DA2" s="669"/>
      <c r="DB2" s="669"/>
      <c r="DC2" s="669"/>
      <c r="DD2" s="669"/>
      <c r="DE2" s="669"/>
      <c r="DF2" s="669"/>
      <c r="DG2" s="669"/>
      <c r="DH2" s="669"/>
      <c r="DI2" s="669"/>
      <c r="DJ2" s="669"/>
      <c r="DK2" s="669"/>
      <c r="DL2" s="669"/>
      <c r="DM2" s="669"/>
      <c r="DN2" s="669"/>
      <c r="DO2" s="669"/>
      <c r="DP2" s="669"/>
      <c r="DQ2" s="669"/>
      <c r="DR2" s="669"/>
      <c r="DS2" s="669"/>
      <c r="DT2" s="669"/>
      <c r="DU2" s="669"/>
      <c r="DV2" s="669"/>
      <c r="DW2" s="669"/>
      <c r="DX2" s="669"/>
      <c r="DY2" s="669"/>
      <c r="DZ2" s="669"/>
      <c r="EA2" s="669"/>
      <c r="EB2" s="669"/>
      <c r="EC2" s="669"/>
      <c r="ED2" s="669"/>
    </row>
    <row r="3" spans="1:134" s="670" customFormat="1" ht="78" customHeight="1" x14ac:dyDescent="0.2">
      <c r="A3" s="915" t="s">
        <v>3022</v>
      </c>
      <c r="B3" s="930"/>
      <c r="C3" s="448"/>
      <c r="D3" s="165"/>
      <c r="E3" s="915" t="s">
        <v>513</v>
      </c>
      <c r="F3" s="930"/>
      <c r="G3" s="165"/>
      <c r="H3" s="453"/>
      <c r="I3" s="911" t="s">
        <v>513</v>
      </c>
      <c r="J3" s="951"/>
      <c r="K3" s="951"/>
      <c r="L3" s="951"/>
      <c r="M3" s="952"/>
      <c r="N3" s="196"/>
      <c r="O3" s="565"/>
      <c r="P3" s="174"/>
      <c r="Q3" s="475" t="s">
        <v>269</v>
      </c>
      <c r="R3" s="178"/>
      <c r="S3" s="462"/>
      <c r="T3" s="495"/>
      <c r="U3" s="180"/>
      <c r="V3" s="481"/>
      <c r="W3" s="453"/>
      <c r="X3" s="295"/>
      <c r="Y3" s="911" t="s">
        <v>513</v>
      </c>
      <c r="Z3" s="951"/>
      <c r="AA3" s="951"/>
      <c r="AB3" s="951"/>
      <c r="AC3" s="952"/>
      <c r="AD3" s="196"/>
      <c r="AE3" s="565"/>
      <c r="AF3" s="174"/>
      <c r="AG3" s="475" t="s">
        <v>269</v>
      </c>
      <c r="AH3" s="178"/>
      <c r="AI3" s="462"/>
      <c r="AJ3" s="196"/>
      <c r="AK3" s="180"/>
      <c r="AL3" s="439"/>
      <c r="AM3" s="196"/>
      <c r="AN3" s="196"/>
      <c r="AO3" s="196"/>
      <c r="AP3" s="196"/>
      <c r="AQ3" s="165"/>
      <c r="AR3" s="196"/>
      <c r="AS3" s="934" t="s">
        <v>513</v>
      </c>
      <c r="AT3" s="935"/>
      <c r="AU3" s="935"/>
      <c r="AV3" s="935"/>
      <c r="AW3" s="935"/>
      <c r="AX3" s="936"/>
      <c r="AY3" s="196"/>
      <c r="AZ3" s="180"/>
      <c r="BA3" s="405" t="s">
        <v>269</v>
      </c>
      <c r="BB3" s="196"/>
      <c r="BC3" s="495"/>
      <c r="BD3" s="165"/>
      <c r="BE3" s="196"/>
      <c r="BF3" s="934" t="s">
        <v>513</v>
      </c>
      <c r="BG3" s="935"/>
      <c r="BH3" s="935"/>
      <c r="BI3" s="935"/>
      <c r="BJ3" s="935"/>
      <c r="BK3" s="936"/>
      <c r="BL3" s="196"/>
      <c r="BM3" s="180"/>
      <c r="BN3" s="405" t="s">
        <v>269</v>
      </c>
      <c r="BO3" s="196"/>
      <c r="BP3" s="398"/>
      <c r="BQ3" s="960" t="s">
        <v>513</v>
      </c>
      <c r="BR3" s="961"/>
      <c r="BS3" s="961"/>
      <c r="BT3" s="961"/>
      <c r="BU3" s="961"/>
      <c r="BV3" s="962"/>
      <c r="BW3" s="961"/>
      <c r="BX3" s="117"/>
      <c r="BY3" s="179"/>
      <c r="BZ3" s="915" t="s">
        <v>513</v>
      </c>
      <c r="CA3" s="930"/>
      <c r="CB3" s="930"/>
      <c r="CC3" s="930"/>
      <c r="CD3" s="930"/>
      <c r="CE3" s="930"/>
      <c r="CF3" s="196"/>
      <c r="CG3" s="196"/>
      <c r="CH3" s="180"/>
      <c r="CI3" s="405" t="s">
        <v>269</v>
      </c>
      <c r="CJ3" s="178"/>
      <c r="CK3" s="405"/>
      <c r="CL3" s="165"/>
      <c r="CM3" s="669"/>
      <c r="CN3" s="669"/>
      <c r="CO3" s="669"/>
      <c r="CP3" s="669"/>
      <c r="CQ3" s="669"/>
      <c r="CR3" s="669"/>
      <c r="CS3" s="669"/>
      <c r="CT3" s="669"/>
      <c r="CU3" s="669"/>
      <c r="CV3" s="669"/>
      <c r="CW3" s="669"/>
      <c r="CX3" s="669"/>
      <c r="CY3" s="669"/>
      <c r="CZ3" s="669"/>
      <c r="DA3" s="669"/>
      <c r="DB3" s="669"/>
      <c r="DC3" s="669"/>
      <c r="DD3" s="669"/>
      <c r="DE3" s="669"/>
      <c r="DF3" s="669"/>
      <c r="DG3" s="669"/>
      <c r="DH3" s="669"/>
      <c r="DI3" s="669"/>
      <c r="DJ3" s="669"/>
      <c r="DK3" s="669"/>
      <c r="DL3" s="669"/>
      <c r="DM3" s="669"/>
      <c r="DN3" s="669"/>
      <c r="DO3" s="669"/>
      <c r="DP3" s="669"/>
      <c r="DQ3" s="669"/>
      <c r="DR3" s="669"/>
      <c r="DS3" s="669"/>
      <c r="DT3" s="669"/>
      <c r="DU3" s="669"/>
      <c r="DV3" s="669"/>
      <c r="DW3" s="669"/>
      <c r="DX3" s="669"/>
      <c r="DY3" s="669"/>
      <c r="DZ3" s="669"/>
      <c r="EA3" s="669"/>
      <c r="EB3" s="669"/>
      <c r="EC3" s="669"/>
      <c r="ED3" s="669"/>
    </row>
    <row r="4" spans="1:134" s="816" customFormat="1" ht="30.75" hidden="1" customHeight="1" outlineLevel="1" x14ac:dyDescent="0.2">
      <c r="A4" s="810" t="s">
        <v>916</v>
      </c>
      <c r="B4" s="20" t="s">
        <v>462</v>
      </c>
      <c r="C4" s="127" t="s">
        <v>589</v>
      </c>
      <c r="D4" s="156"/>
      <c r="E4" s="441">
        <v>1</v>
      </c>
      <c r="F4" s="24" t="s">
        <v>462</v>
      </c>
      <c r="G4" s="156"/>
      <c r="H4" s="454">
        <v>1</v>
      </c>
      <c r="I4" s="25" t="s">
        <v>462</v>
      </c>
      <c r="J4" s="5" t="s">
        <v>917</v>
      </c>
      <c r="K4" s="22" t="s">
        <v>886</v>
      </c>
      <c r="L4" s="22" t="s">
        <v>128</v>
      </c>
      <c r="M4" s="811">
        <v>6</v>
      </c>
      <c r="N4" s="11"/>
      <c r="O4" s="20"/>
      <c r="P4" s="150"/>
      <c r="Q4" s="459" t="s">
        <v>853</v>
      </c>
      <c r="R4" s="151"/>
      <c r="S4" s="463" t="s">
        <v>920</v>
      </c>
      <c r="T4" s="500"/>
      <c r="U4" s="96"/>
      <c r="V4" s="482"/>
      <c r="W4" s="454">
        <v>1</v>
      </c>
      <c r="X4" s="105">
        <v>1</v>
      </c>
      <c r="Y4" s="25" t="s">
        <v>462</v>
      </c>
      <c r="Z4" s="5" t="s">
        <v>917</v>
      </c>
      <c r="AA4" s="22" t="s">
        <v>886</v>
      </c>
      <c r="AB4" s="22" t="s">
        <v>128</v>
      </c>
      <c r="AC4" s="811">
        <v>6</v>
      </c>
      <c r="AD4" s="11"/>
      <c r="AE4" s="20"/>
      <c r="AF4" s="150"/>
      <c r="AG4" s="459" t="s">
        <v>853</v>
      </c>
      <c r="AH4" s="151"/>
      <c r="AI4" s="463" t="s">
        <v>920</v>
      </c>
      <c r="AJ4" s="144"/>
      <c r="AK4" s="96"/>
      <c r="AL4" s="440" t="s">
        <v>920</v>
      </c>
      <c r="AM4" s="146"/>
      <c r="AN4" s="146" t="s">
        <v>1721</v>
      </c>
      <c r="AO4" s="146"/>
      <c r="AP4" s="146"/>
      <c r="AQ4" s="67"/>
      <c r="AR4" s="105">
        <v>1</v>
      </c>
      <c r="AS4" s="25" t="s">
        <v>462</v>
      </c>
      <c r="AT4" s="25" t="s">
        <v>917</v>
      </c>
      <c r="AU4" s="22" t="s">
        <v>886</v>
      </c>
      <c r="AV4" s="93" t="s">
        <v>128</v>
      </c>
      <c r="AW4" s="16" t="s">
        <v>134</v>
      </c>
      <c r="AX4" s="812">
        <v>6</v>
      </c>
      <c r="AY4" s="118"/>
      <c r="AZ4" s="124"/>
      <c r="BA4" s="17" t="s">
        <v>853</v>
      </c>
      <c r="BB4" s="146" t="s">
        <v>920</v>
      </c>
      <c r="BC4" s="496"/>
      <c r="BD4" s="67"/>
      <c r="BE4" s="105">
        <v>1</v>
      </c>
      <c r="BF4" s="25" t="s">
        <v>462</v>
      </c>
      <c r="BG4" s="25" t="s">
        <v>917</v>
      </c>
      <c r="BH4" s="22" t="s">
        <v>886</v>
      </c>
      <c r="BI4" s="93" t="s">
        <v>128</v>
      </c>
      <c r="BJ4" s="16" t="s">
        <v>134</v>
      </c>
      <c r="BK4" s="812">
        <v>6</v>
      </c>
      <c r="BL4" s="118"/>
      <c r="BM4" s="124"/>
      <c r="BN4" s="17" t="s">
        <v>853</v>
      </c>
      <c r="BO4" s="146" t="s">
        <v>920</v>
      </c>
      <c r="BP4" s="399"/>
      <c r="BQ4" s="105">
        <v>1</v>
      </c>
      <c r="BR4" s="25" t="s">
        <v>462</v>
      </c>
      <c r="BS4" s="25" t="s">
        <v>917</v>
      </c>
      <c r="BT4" s="22" t="s">
        <v>886</v>
      </c>
      <c r="BU4" s="93" t="s">
        <v>128</v>
      </c>
      <c r="BV4" s="16" t="s">
        <v>134</v>
      </c>
      <c r="BW4" s="812">
        <v>6</v>
      </c>
      <c r="BX4" s="118"/>
      <c r="BY4" s="66"/>
      <c r="BZ4" s="105">
        <v>1</v>
      </c>
      <c r="CA4" s="25" t="s">
        <v>462</v>
      </c>
      <c r="CB4" s="25" t="s">
        <v>917</v>
      </c>
      <c r="CC4" s="22" t="s">
        <v>886</v>
      </c>
      <c r="CD4" s="813" t="s">
        <v>128</v>
      </c>
      <c r="CE4" s="814">
        <v>6</v>
      </c>
      <c r="CF4" s="16" t="s">
        <v>134</v>
      </c>
      <c r="CG4" s="17"/>
      <c r="CH4" s="150"/>
      <c r="CI4" s="17" t="s">
        <v>853</v>
      </c>
      <c r="CJ4" s="150"/>
      <c r="CK4" s="17"/>
      <c r="CL4" s="85"/>
      <c r="CM4" s="815"/>
      <c r="CN4" s="815"/>
      <c r="CO4" s="815"/>
      <c r="CP4" s="815"/>
      <c r="CQ4" s="815"/>
      <c r="CR4" s="815"/>
      <c r="CS4" s="815"/>
      <c r="CT4" s="815"/>
      <c r="CU4" s="815"/>
      <c r="CV4" s="815"/>
      <c r="CW4" s="815"/>
      <c r="CX4" s="815"/>
      <c r="CY4" s="815"/>
      <c r="CZ4" s="815"/>
      <c r="DA4" s="815"/>
      <c r="DB4" s="815"/>
      <c r="DC4" s="815"/>
      <c r="DD4" s="815"/>
      <c r="DE4" s="815"/>
      <c r="DF4" s="815"/>
      <c r="DG4" s="815"/>
      <c r="DH4" s="815"/>
      <c r="DI4" s="815"/>
      <c r="DJ4" s="815"/>
      <c r="DK4" s="815"/>
      <c r="DL4" s="815"/>
      <c r="DM4" s="815"/>
      <c r="DN4" s="815"/>
      <c r="DO4" s="815"/>
      <c r="DP4" s="815"/>
      <c r="DQ4" s="815"/>
      <c r="DR4" s="815"/>
      <c r="DS4" s="815"/>
      <c r="DT4" s="815"/>
      <c r="DU4" s="815"/>
      <c r="DV4" s="815"/>
      <c r="DW4" s="815"/>
      <c r="DX4" s="815"/>
      <c r="DY4" s="815"/>
      <c r="DZ4" s="815"/>
      <c r="EA4" s="815"/>
      <c r="EB4" s="815"/>
      <c r="EC4" s="815"/>
      <c r="ED4" s="815"/>
    </row>
    <row r="5" spans="1:134" s="816" customFormat="1" ht="71.25" hidden="1" customHeight="1" outlineLevel="1" x14ac:dyDescent="0.2">
      <c r="A5" s="182" t="s">
        <v>1724</v>
      </c>
      <c r="B5" s="11" t="s">
        <v>1727</v>
      </c>
      <c r="C5" s="128" t="s">
        <v>852</v>
      </c>
      <c r="D5" s="156"/>
      <c r="E5" s="441">
        <v>2</v>
      </c>
      <c r="F5" s="24" t="s">
        <v>463</v>
      </c>
      <c r="G5" s="156"/>
      <c r="H5" s="104">
        <v>2</v>
      </c>
      <c r="I5" s="24" t="s">
        <v>463</v>
      </c>
      <c r="J5" s="5" t="s">
        <v>3237</v>
      </c>
      <c r="K5" s="16" t="s">
        <v>135</v>
      </c>
      <c r="L5" s="16" t="s">
        <v>128</v>
      </c>
      <c r="M5" s="263">
        <v>50</v>
      </c>
      <c r="N5" s="11"/>
      <c r="O5" s="110" t="s">
        <v>3303</v>
      </c>
      <c r="P5" s="192"/>
      <c r="Q5" s="425" t="s">
        <v>3482</v>
      </c>
      <c r="R5" s="151"/>
      <c r="S5" s="463" t="s">
        <v>920</v>
      </c>
      <c r="T5" s="499"/>
      <c r="U5" s="436"/>
      <c r="V5" s="483"/>
      <c r="W5" s="104">
        <v>2</v>
      </c>
      <c r="X5" s="105">
        <v>2</v>
      </c>
      <c r="Y5" s="24" t="s">
        <v>463</v>
      </c>
      <c r="Z5" s="5" t="s">
        <v>2154</v>
      </c>
      <c r="AA5" s="16" t="s">
        <v>135</v>
      </c>
      <c r="AB5" s="16" t="s">
        <v>128</v>
      </c>
      <c r="AC5" s="263">
        <v>50</v>
      </c>
      <c r="AD5" s="11"/>
      <c r="AE5" s="110" t="s">
        <v>3029</v>
      </c>
      <c r="AF5" s="192"/>
      <c r="AG5" s="425" t="s">
        <v>3482</v>
      </c>
      <c r="AH5" s="151"/>
      <c r="AI5" s="463" t="s">
        <v>920</v>
      </c>
      <c r="AJ5" s="184"/>
      <c r="AK5" s="436"/>
      <c r="AL5" s="441" t="s">
        <v>918</v>
      </c>
      <c r="AM5" s="110"/>
      <c r="AN5" s="146" t="s">
        <v>1722</v>
      </c>
      <c r="AO5" s="110"/>
      <c r="AP5" s="144"/>
      <c r="AQ5" s="156"/>
      <c r="AR5" s="184">
        <v>2</v>
      </c>
      <c r="AS5" s="24" t="s">
        <v>463</v>
      </c>
      <c r="AT5" s="24" t="s">
        <v>3215</v>
      </c>
      <c r="AU5" s="16" t="s">
        <v>135</v>
      </c>
      <c r="AV5" s="43" t="s">
        <v>128</v>
      </c>
      <c r="AW5" s="16" t="s">
        <v>129</v>
      </c>
      <c r="AX5" s="817">
        <v>50</v>
      </c>
      <c r="AY5" s="110" t="s">
        <v>889</v>
      </c>
      <c r="AZ5" s="96"/>
      <c r="BA5" s="11" t="s">
        <v>3482</v>
      </c>
      <c r="BB5" s="146" t="s">
        <v>920</v>
      </c>
      <c r="BC5" s="496"/>
      <c r="BD5" s="156"/>
      <c r="BE5" s="184">
        <v>2</v>
      </c>
      <c r="BF5" s="24" t="s">
        <v>463</v>
      </c>
      <c r="BG5" s="24" t="s">
        <v>3215</v>
      </c>
      <c r="BH5" s="16" t="s">
        <v>135</v>
      </c>
      <c r="BI5" s="43" t="s">
        <v>128</v>
      </c>
      <c r="BJ5" s="16" t="s">
        <v>129</v>
      </c>
      <c r="BK5" s="817">
        <v>50</v>
      </c>
      <c r="BL5" s="110" t="s">
        <v>889</v>
      </c>
      <c r="BM5" s="96"/>
      <c r="BN5" s="11" t="s">
        <v>3482</v>
      </c>
      <c r="BO5" s="146" t="s">
        <v>920</v>
      </c>
      <c r="BP5" s="400"/>
      <c r="BQ5" s="184">
        <v>2</v>
      </c>
      <c r="BR5" s="24" t="s">
        <v>463</v>
      </c>
      <c r="BS5" s="24" t="s">
        <v>3215</v>
      </c>
      <c r="BT5" s="16" t="s">
        <v>135</v>
      </c>
      <c r="BU5" s="43" t="s">
        <v>128</v>
      </c>
      <c r="BV5" s="16" t="s">
        <v>129</v>
      </c>
      <c r="BW5" s="817">
        <v>50</v>
      </c>
      <c r="BX5" s="110" t="s">
        <v>889</v>
      </c>
      <c r="BY5" s="156"/>
      <c r="BZ5" s="184">
        <v>2</v>
      </c>
      <c r="CA5" s="24" t="s">
        <v>463</v>
      </c>
      <c r="CB5" s="24" t="s">
        <v>1678</v>
      </c>
      <c r="CC5" s="16" t="s">
        <v>135</v>
      </c>
      <c r="CD5" s="818" t="s">
        <v>128</v>
      </c>
      <c r="CE5" s="128">
        <v>50</v>
      </c>
      <c r="CF5" s="16" t="s">
        <v>129</v>
      </c>
      <c r="CG5" s="11" t="s">
        <v>889</v>
      </c>
      <c r="CH5" s="151"/>
      <c r="CI5" s="11" t="s">
        <v>858</v>
      </c>
      <c r="CJ5" s="151"/>
      <c r="CK5" s="11"/>
      <c r="CL5" s="158"/>
      <c r="CM5" s="815"/>
      <c r="CN5" s="815"/>
      <c r="CO5" s="815"/>
      <c r="CP5" s="815"/>
      <c r="CQ5" s="815"/>
      <c r="CR5" s="815"/>
      <c r="CS5" s="815"/>
      <c r="CT5" s="815"/>
      <c r="CU5" s="815"/>
      <c r="CV5" s="815"/>
      <c r="CW5" s="815"/>
      <c r="CX5" s="815"/>
      <c r="CY5" s="815"/>
      <c r="CZ5" s="815"/>
      <c r="DA5" s="815"/>
      <c r="DB5" s="815"/>
      <c r="DC5" s="815"/>
      <c r="DD5" s="815"/>
      <c r="DE5" s="815"/>
      <c r="DF5" s="815"/>
      <c r="DG5" s="815"/>
      <c r="DH5" s="815"/>
      <c r="DI5" s="815"/>
      <c r="DJ5" s="815"/>
      <c r="DK5" s="815"/>
      <c r="DL5" s="815"/>
      <c r="DM5" s="815"/>
      <c r="DN5" s="815"/>
      <c r="DO5" s="815"/>
      <c r="DP5" s="815"/>
      <c r="DQ5" s="815"/>
      <c r="DR5" s="815"/>
      <c r="DS5" s="815"/>
      <c r="DT5" s="815"/>
      <c r="DU5" s="815"/>
      <c r="DV5" s="815"/>
      <c r="DW5" s="815"/>
      <c r="DX5" s="815"/>
      <c r="DY5" s="815"/>
      <c r="DZ5" s="815"/>
      <c r="EA5" s="815"/>
      <c r="EB5" s="815"/>
      <c r="EC5" s="815"/>
      <c r="ED5" s="815"/>
    </row>
    <row r="6" spans="1:134" s="816" customFormat="1" ht="93.75" hidden="1" customHeight="1" outlineLevel="1" x14ac:dyDescent="0.2">
      <c r="A6" s="183"/>
      <c r="B6" s="11" t="s">
        <v>270</v>
      </c>
      <c r="C6" s="128"/>
      <c r="D6" s="156"/>
      <c r="E6" s="441">
        <v>3</v>
      </c>
      <c r="F6" s="24" t="s">
        <v>464</v>
      </c>
      <c r="G6" s="156"/>
      <c r="H6" s="104">
        <v>3</v>
      </c>
      <c r="I6" s="24" t="s">
        <v>464</v>
      </c>
      <c r="J6" s="5" t="s">
        <v>1725</v>
      </c>
      <c r="K6" s="16" t="s">
        <v>135</v>
      </c>
      <c r="L6" s="16" t="s">
        <v>128</v>
      </c>
      <c r="M6" s="263">
        <v>4</v>
      </c>
      <c r="N6" s="11" t="s">
        <v>3519</v>
      </c>
      <c r="O6" s="110" t="s">
        <v>3211</v>
      </c>
      <c r="P6" s="192"/>
      <c r="Q6" s="425" t="s">
        <v>3483</v>
      </c>
      <c r="R6" s="151"/>
      <c r="S6" s="463" t="s">
        <v>920</v>
      </c>
      <c r="T6" s="499"/>
      <c r="U6" s="436"/>
      <c r="V6" s="483"/>
      <c r="W6" s="104">
        <v>3</v>
      </c>
      <c r="X6" s="105">
        <v>3</v>
      </c>
      <c r="Y6" s="24" t="s">
        <v>464</v>
      </c>
      <c r="Z6" s="5" t="s">
        <v>1725</v>
      </c>
      <c r="AA6" s="16" t="s">
        <v>135</v>
      </c>
      <c r="AB6" s="16" t="s">
        <v>128</v>
      </c>
      <c r="AC6" s="263">
        <v>4</v>
      </c>
      <c r="AD6" s="11" t="s">
        <v>3519</v>
      </c>
      <c r="AE6" s="110" t="s">
        <v>3211</v>
      </c>
      <c r="AF6" s="192"/>
      <c r="AG6" s="425" t="s">
        <v>3483</v>
      </c>
      <c r="AH6" s="151"/>
      <c r="AI6" s="463" t="s">
        <v>920</v>
      </c>
      <c r="AJ6" s="184"/>
      <c r="AK6" s="436"/>
      <c r="AL6" s="441" t="s">
        <v>918</v>
      </c>
      <c r="AM6" s="110"/>
      <c r="AN6" s="146" t="s">
        <v>1722</v>
      </c>
      <c r="AO6" s="110"/>
      <c r="AP6" s="144"/>
      <c r="AQ6" s="156"/>
      <c r="AR6" s="184">
        <v>3</v>
      </c>
      <c r="AS6" s="24" t="s">
        <v>464</v>
      </c>
      <c r="AT6" s="24" t="s">
        <v>1679</v>
      </c>
      <c r="AU6" s="16" t="s">
        <v>135</v>
      </c>
      <c r="AV6" s="43" t="s">
        <v>128</v>
      </c>
      <c r="AW6" s="16" t="s">
        <v>134</v>
      </c>
      <c r="AX6" s="817">
        <v>4</v>
      </c>
      <c r="AY6" s="110" t="s">
        <v>3217</v>
      </c>
      <c r="AZ6" s="96"/>
      <c r="BA6" s="11" t="s">
        <v>3483</v>
      </c>
      <c r="BB6" s="146" t="s">
        <v>920</v>
      </c>
      <c r="BC6" s="496"/>
      <c r="BD6" s="156"/>
      <c r="BE6" s="184">
        <v>3</v>
      </c>
      <c r="BF6" s="24" t="s">
        <v>464</v>
      </c>
      <c r="BG6" s="24" t="s">
        <v>1679</v>
      </c>
      <c r="BH6" s="16" t="s">
        <v>135</v>
      </c>
      <c r="BI6" s="43" t="s">
        <v>128</v>
      </c>
      <c r="BJ6" s="16" t="s">
        <v>134</v>
      </c>
      <c r="BK6" s="817">
        <v>4</v>
      </c>
      <c r="BL6" s="110" t="s">
        <v>3217</v>
      </c>
      <c r="BM6" s="96"/>
      <c r="BN6" s="11" t="s">
        <v>3483</v>
      </c>
      <c r="BO6" s="146" t="s">
        <v>920</v>
      </c>
      <c r="BP6" s="400"/>
      <c r="BQ6" s="184">
        <v>3</v>
      </c>
      <c r="BR6" s="24" t="s">
        <v>464</v>
      </c>
      <c r="BS6" s="24" t="s">
        <v>1679</v>
      </c>
      <c r="BT6" s="16" t="s">
        <v>135</v>
      </c>
      <c r="BU6" s="43" t="s">
        <v>128</v>
      </c>
      <c r="BV6" s="16" t="s">
        <v>134</v>
      </c>
      <c r="BW6" s="817">
        <v>4</v>
      </c>
      <c r="BX6" s="110" t="s">
        <v>3217</v>
      </c>
      <c r="BY6" s="156"/>
      <c r="BZ6" s="184">
        <v>3</v>
      </c>
      <c r="CA6" s="24" t="s">
        <v>464</v>
      </c>
      <c r="CB6" s="24" t="s">
        <v>1679</v>
      </c>
      <c r="CC6" s="16" t="s">
        <v>135</v>
      </c>
      <c r="CD6" s="818" t="s">
        <v>128</v>
      </c>
      <c r="CE6" s="128">
        <v>4</v>
      </c>
      <c r="CF6" s="16" t="s">
        <v>134</v>
      </c>
      <c r="CG6" s="11" t="s">
        <v>3217</v>
      </c>
      <c r="CH6" s="151"/>
      <c r="CI6" s="11"/>
      <c r="CJ6" s="151"/>
      <c r="CK6" s="11"/>
      <c r="CL6" s="158"/>
      <c r="CM6" s="815"/>
      <c r="CN6" s="815"/>
      <c r="CO6" s="815"/>
      <c r="CP6" s="815"/>
      <c r="CQ6" s="815"/>
      <c r="CR6" s="815"/>
      <c r="CS6" s="815"/>
      <c r="CT6" s="815"/>
      <c r="CU6" s="815"/>
      <c r="CV6" s="815"/>
      <c r="CW6" s="815"/>
      <c r="CX6" s="815"/>
      <c r="CY6" s="815"/>
      <c r="CZ6" s="815"/>
      <c r="DA6" s="815"/>
      <c r="DB6" s="815"/>
      <c r="DC6" s="815"/>
      <c r="DD6" s="815"/>
      <c r="DE6" s="815"/>
      <c r="DF6" s="815"/>
      <c r="DG6" s="815"/>
      <c r="DH6" s="815"/>
      <c r="DI6" s="815"/>
      <c r="DJ6" s="815"/>
      <c r="DK6" s="815"/>
      <c r="DL6" s="815"/>
      <c r="DM6" s="815"/>
      <c r="DN6" s="815"/>
      <c r="DO6" s="815"/>
      <c r="DP6" s="815"/>
      <c r="DQ6" s="815"/>
      <c r="DR6" s="815"/>
      <c r="DS6" s="815"/>
      <c r="DT6" s="815"/>
      <c r="DU6" s="815"/>
      <c r="DV6" s="815"/>
      <c r="DW6" s="815"/>
      <c r="DX6" s="815"/>
      <c r="DY6" s="815"/>
      <c r="DZ6" s="815"/>
      <c r="EA6" s="815"/>
      <c r="EB6" s="815"/>
      <c r="EC6" s="815"/>
      <c r="ED6" s="815"/>
    </row>
    <row r="7" spans="1:134" s="816" customFormat="1" ht="113.25" hidden="1" customHeight="1" outlineLevel="1" x14ac:dyDescent="0.2">
      <c r="A7" s="183"/>
      <c r="B7" s="11" t="s">
        <v>270</v>
      </c>
      <c r="C7" s="128"/>
      <c r="D7" s="156"/>
      <c r="E7" s="441">
        <v>4</v>
      </c>
      <c r="F7" s="24" t="s">
        <v>465</v>
      </c>
      <c r="G7" s="156"/>
      <c r="H7" s="454">
        <v>4</v>
      </c>
      <c r="I7" s="24" t="s">
        <v>465</v>
      </c>
      <c r="J7" s="6" t="s">
        <v>2163</v>
      </c>
      <c r="K7" s="16" t="s">
        <v>135</v>
      </c>
      <c r="L7" s="16" t="s">
        <v>128</v>
      </c>
      <c r="M7" s="263">
        <v>2</v>
      </c>
      <c r="N7" s="11" t="s">
        <v>3520</v>
      </c>
      <c r="O7" s="110" t="s">
        <v>3030</v>
      </c>
      <c r="P7" s="192"/>
      <c r="Q7" s="425" t="s">
        <v>3485</v>
      </c>
      <c r="R7" s="151"/>
      <c r="S7" s="463" t="s">
        <v>920</v>
      </c>
      <c r="T7" s="499"/>
      <c r="U7" s="436"/>
      <c r="V7" s="482"/>
      <c r="W7" s="454">
        <v>4</v>
      </c>
      <c r="X7" s="105">
        <v>4</v>
      </c>
      <c r="Y7" s="24" t="s">
        <v>465</v>
      </c>
      <c r="Z7" s="6" t="s">
        <v>2163</v>
      </c>
      <c r="AA7" s="16" t="s">
        <v>135</v>
      </c>
      <c r="AB7" s="16" t="s">
        <v>128</v>
      </c>
      <c r="AC7" s="263">
        <v>2</v>
      </c>
      <c r="AD7" s="11" t="s">
        <v>3520</v>
      </c>
      <c r="AE7" s="110" t="s">
        <v>3030</v>
      </c>
      <c r="AF7" s="192"/>
      <c r="AG7" s="425" t="s">
        <v>3485</v>
      </c>
      <c r="AH7" s="151"/>
      <c r="AI7" s="463" t="s">
        <v>920</v>
      </c>
      <c r="AJ7" s="184"/>
      <c r="AK7" s="436"/>
      <c r="AL7" s="441" t="s">
        <v>918</v>
      </c>
      <c r="AM7" s="110"/>
      <c r="AN7" s="146" t="s">
        <v>1722</v>
      </c>
      <c r="AO7" s="110"/>
      <c r="AP7" s="144"/>
      <c r="AQ7" s="156"/>
      <c r="AR7" s="184">
        <v>4</v>
      </c>
      <c r="AS7" s="24" t="s">
        <v>465</v>
      </c>
      <c r="AT7" s="24" t="s">
        <v>1680</v>
      </c>
      <c r="AU7" s="16" t="s">
        <v>135</v>
      </c>
      <c r="AV7" s="43" t="s">
        <v>128</v>
      </c>
      <c r="AW7" s="16" t="s">
        <v>134</v>
      </c>
      <c r="AX7" s="817">
        <v>2</v>
      </c>
      <c r="AY7" s="110" t="s">
        <v>3228</v>
      </c>
      <c r="AZ7" s="96"/>
      <c r="BA7" s="11" t="s">
        <v>3485</v>
      </c>
      <c r="BB7" s="146" t="s">
        <v>920</v>
      </c>
      <c r="BC7" s="496"/>
      <c r="BD7" s="156"/>
      <c r="BE7" s="184">
        <v>4</v>
      </c>
      <c r="BF7" s="24" t="s">
        <v>465</v>
      </c>
      <c r="BG7" s="24" t="s">
        <v>1680</v>
      </c>
      <c r="BH7" s="16" t="s">
        <v>135</v>
      </c>
      <c r="BI7" s="43" t="s">
        <v>128</v>
      </c>
      <c r="BJ7" s="16" t="s">
        <v>134</v>
      </c>
      <c r="BK7" s="817">
        <v>2</v>
      </c>
      <c r="BL7" s="110" t="s">
        <v>3228</v>
      </c>
      <c r="BM7" s="96"/>
      <c r="BN7" s="11" t="s">
        <v>3485</v>
      </c>
      <c r="BO7" s="146" t="s">
        <v>920</v>
      </c>
      <c r="BP7" s="400"/>
      <c r="BQ7" s="184">
        <v>4</v>
      </c>
      <c r="BR7" s="24" t="s">
        <v>465</v>
      </c>
      <c r="BS7" s="24" t="s">
        <v>1680</v>
      </c>
      <c r="BT7" s="16" t="s">
        <v>135</v>
      </c>
      <c r="BU7" s="43" t="s">
        <v>128</v>
      </c>
      <c r="BV7" s="16" t="s">
        <v>134</v>
      </c>
      <c r="BW7" s="817">
        <v>2</v>
      </c>
      <c r="BX7" s="110" t="s">
        <v>3228</v>
      </c>
      <c r="BY7" s="156"/>
      <c r="BZ7" s="184">
        <v>4</v>
      </c>
      <c r="CA7" s="24" t="s">
        <v>465</v>
      </c>
      <c r="CB7" s="24" t="s">
        <v>1680</v>
      </c>
      <c r="CC7" s="16" t="s">
        <v>135</v>
      </c>
      <c r="CD7" s="818" t="s">
        <v>128</v>
      </c>
      <c r="CE7" s="128">
        <v>2</v>
      </c>
      <c r="CF7" s="16" t="s">
        <v>134</v>
      </c>
      <c r="CG7" s="11" t="s">
        <v>3228</v>
      </c>
      <c r="CH7" s="151"/>
      <c r="CI7" s="11"/>
      <c r="CJ7" s="151"/>
      <c r="CK7" s="11"/>
      <c r="CL7" s="158"/>
      <c r="CM7" s="815"/>
      <c r="CN7" s="815"/>
      <c r="CO7" s="815"/>
      <c r="CP7" s="815"/>
      <c r="CQ7" s="815"/>
      <c r="CR7" s="815"/>
      <c r="CS7" s="815"/>
      <c r="CT7" s="815"/>
      <c r="CU7" s="815"/>
      <c r="CV7" s="815"/>
      <c r="CW7" s="815"/>
      <c r="CX7" s="815"/>
      <c r="CY7" s="815"/>
      <c r="CZ7" s="815"/>
      <c r="DA7" s="815"/>
      <c r="DB7" s="815"/>
      <c r="DC7" s="815"/>
      <c r="DD7" s="815"/>
      <c r="DE7" s="815"/>
      <c r="DF7" s="815"/>
      <c r="DG7" s="815"/>
      <c r="DH7" s="815"/>
      <c r="DI7" s="815"/>
      <c r="DJ7" s="815"/>
      <c r="DK7" s="815"/>
      <c r="DL7" s="815"/>
      <c r="DM7" s="815"/>
      <c r="DN7" s="815"/>
      <c r="DO7" s="815"/>
      <c r="DP7" s="815"/>
      <c r="DQ7" s="815"/>
      <c r="DR7" s="815"/>
      <c r="DS7" s="815"/>
      <c r="DT7" s="815"/>
      <c r="DU7" s="815"/>
      <c r="DV7" s="815"/>
      <c r="DW7" s="815"/>
      <c r="DX7" s="815"/>
      <c r="DY7" s="815"/>
      <c r="DZ7" s="815"/>
      <c r="EA7" s="815"/>
      <c r="EB7" s="815"/>
      <c r="EC7" s="815"/>
      <c r="ED7" s="815"/>
    </row>
    <row r="8" spans="1:134" s="816" customFormat="1" ht="61.5" hidden="1" customHeight="1" outlineLevel="1" x14ac:dyDescent="0.2">
      <c r="A8" s="183"/>
      <c r="B8" s="11" t="s">
        <v>270</v>
      </c>
      <c r="C8" s="128"/>
      <c r="D8" s="156"/>
      <c r="E8" s="441">
        <v>5</v>
      </c>
      <c r="F8" s="24" t="s">
        <v>3191</v>
      </c>
      <c r="G8" s="156"/>
      <c r="H8" s="104">
        <v>5</v>
      </c>
      <c r="I8" s="24" t="s">
        <v>3304</v>
      </c>
      <c r="J8" s="5" t="s">
        <v>1129</v>
      </c>
      <c r="K8" s="16" t="s">
        <v>135</v>
      </c>
      <c r="L8" s="16" t="s">
        <v>128</v>
      </c>
      <c r="M8" s="263">
        <v>2</v>
      </c>
      <c r="N8" s="11" t="s">
        <v>3521</v>
      </c>
      <c r="O8" s="110" t="s">
        <v>3028</v>
      </c>
      <c r="P8" s="192"/>
      <c r="Q8" s="425" t="s">
        <v>3522</v>
      </c>
      <c r="R8" s="151"/>
      <c r="S8" s="463" t="s">
        <v>920</v>
      </c>
      <c r="T8" s="500"/>
      <c r="U8" s="96"/>
      <c r="V8" s="483"/>
      <c r="W8" s="104">
        <v>5</v>
      </c>
      <c r="X8" s="105">
        <v>5</v>
      </c>
      <c r="Y8" s="24" t="s">
        <v>466</v>
      </c>
      <c r="Z8" s="5" t="s">
        <v>1129</v>
      </c>
      <c r="AA8" s="16" t="s">
        <v>135</v>
      </c>
      <c r="AB8" s="16" t="s">
        <v>128</v>
      </c>
      <c r="AC8" s="263">
        <v>2</v>
      </c>
      <c r="AD8" s="11" t="s">
        <v>3521</v>
      </c>
      <c r="AE8" s="110" t="s">
        <v>3028</v>
      </c>
      <c r="AF8" s="192"/>
      <c r="AG8" s="425" t="s">
        <v>3522</v>
      </c>
      <c r="AH8" s="151"/>
      <c r="AI8" s="463" t="s">
        <v>920</v>
      </c>
      <c r="AJ8" s="144"/>
      <c r="AK8" s="96"/>
      <c r="AL8" s="40" t="s">
        <v>918</v>
      </c>
      <c r="AM8" s="144"/>
      <c r="AN8" s="146" t="s">
        <v>1722</v>
      </c>
      <c r="AO8" s="144"/>
      <c r="AP8" s="144"/>
      <c r="AQ8" s="156"/>
      <c r="AR8" s="184">
        <v>5</v>
      </c>
      <c r="AS8" s="24" t="s">
        <v>3191</v>
      </c>
      <c r="AT8" s="819"/>
      <c r="AU8" s="16" t="s">
        <v>886</v>
      </c>
      <c r="AV8" s="43" t="s">
        <v>128</v>
      </c>
      <c r="AW8" s="16" t="s">
        <v>134</v>
      </c>
      <c r="AX8" s="817">
        <v>2</v>
      </c>
      <c r="AY8" s="110"/>
      <c r="AZ8" s="96"/>
      <c r="BA8" s="11" t="s">
        <v>3522</v>
      </c>
      <c r="BB8" s="146" t="s">
        <v>920</v>
      </c>
      <c r="BC8" s="496"/>
      <c r="BD8" s="156"/>
      <c r="BE8" s="184">
        <v>5</v>
      </c>
      <c r="BF8" s="24" t="s">
        <v>3191</v>
      </c>
      <c r="BG8" s="819"/>
      <c r="BH8" s="16" t="s">
        <v>886</v>
      </c>
      <c r="BI8" s="43" t="s">
        <v>128</v>
      </c>
      <c r="BJ8" s="16" t="s">
        <v>134</v>
      </c>
      <c r="BK8" s="817">
        <v>2</v>
      </c>
      <c r="BL8" s="110"/>
      <c r="BM8" s="96"/>
      <c r="BN8" s="11" t="s">
        <v>3522</v>
      </c>
      <c r="BO8" s="146" t="s">
        <v>920</v>
      </c>
      <c r="BP8" s="400"/>
      <c r="BQ8" s="184">
        <v>5</v>
      </c>
      <c r="BR8" s="24" t="s">
        <v>466</v>
      </c>
      <c r="BS8" s="819"/>
      <c r="BT8" s="16" t="s">
        <v>886</v>
      </c>
      <c r="BU8" s="43" t="s">
        <v>128</v>
      </c>
      <c r="BV8" s="16" t="s">
        <v>134</v>
      </c>
      <c r="BW8" s="817">
        <v>2</v>
      </c>
      <c r="BX8" s="110"/>
      <c r="BY8" s="156"/>
      <c r="BZ8" s="184">
        <v>5</v>
      </c>
      <c r="CA8" s="24" t="s">
        <v>466</v>
      </c>
      <c r="CB8" s="819"/>
      <c r="CC8" s="16" t="s">
        <v>886</v>
      </c>
      <c r="CD8" s="818" t="s">
        <v>128</v>
      </c>
      <c r="CE8" s="128">
        <v>2</v>
      </c>
      <c r="CF8" s="16" t="s">
        <v>134</v>
      </c>
      <c r="CG8" s="11"/>
      <c r="CH8" s="151"/>
      <c r="CI8" s="11" t="s">
        <v>856</v>
      </c>
      <c r="CJ8" s="151"/>
      <c r="CK8" s="11"/>
      <c r="CL8" s="158"/>
      <c r="CM8" s="815"/>
      <c r="CN8" s="815"/>
      <c r="CO8" s="815"/>
      <c r="CP8" s="815"/>
      <c r="CQ8" s="815"/>
      <c r="CR8" s="815"/>
      <c r="CS8" s="815"/>
      <c r="CT8" s="815"/>
      <c r="CU8" s="815"/>
      <c r="CV8" s="815"/>
      <c r="CW8" s="815"/>
      <c r="CX8" s="815"/>
      <c r="CY8" s="815"/>
      <c r="CZ8" s="815"/>
      <c r="DA8" s="815"/>
      <c r="DB8" s="815"/>
      <c r="DC8" s="815"/>
      <c r="DD8" s="815"/>
      <c r="DE8" s="815"/>
      <c r="DF8" s="815"/>
      <c r="DG8" s="815"/>
      <c r="DH8" s="815"/>
      <c r="DI8" s="815"/>
      <c r="DJ8" s="815"/>
      <c r="DK8" s="815"/>
      <c r="DL8" s="815"/>
      <c r="DM8" s="815"/>
      <c r="DN8" s="815"/>
      <c r="DO8" s="815"/>
      <c r="DP8" s="815"/>
      <c r="DQ8" s="815"/>
      <c r="DR8" s="815"/>
      <c r="DS8" s="815"/>
      <c r="DT8" s="815"/>
      <c r="DU8" s="815"/>
      <c r="DV8" s="815"/>
      <c r="DW8" s="815"/>
      <c r="DX8" s="815"/>
      <c r="DY8" s="815"/>
      <c r="DZ8" s="815"/>
      <c r="EA8" s="815"/>
      <c r="EB8" s="815"/>
      <c r="EC8" s="815"/>
      <c r="ED8" s="815"/>
    </row>
    <row r="9" spans="1:134" s="816" customFormat="1" ht="32.25" hidden="1" customHeight="1" outlineLevel="1" x14ac:dyDescent="0.2">
      <c r="A9" s="182" t="s">
        <v>927</v>
      </c>
      <c r="B9" s="8" t="s">
        <v>1510</v>
      </c>
      <c r="C9" s="101" t="s">
        <v>122</v>
      </c>
      <c r="D9" s="156"/>
      <c r="E9" s="441">
        <v>6</v>
      </c>
      <c r="F9" s="24" t="s">
        <v>1510</v>
      </c>
      <c r="G9" s="156"/>
      <c r="H9" s="104">
        <v>6</v>
      </c>
      <c r="I9" s="24" t="s">
        <v>1510</v>
      </c>
      <c r="J9" s="5" t="s">
        <v>925</v>
      </c>
      <c r="K9" s="818" t="s">
        <v>886</v>
      </c>
      <c r="L9" s="16" t="s">
        <v>128</v>
      </c>
      <c r="M9" s="263">
        <v>3</v>
      </c>
      <c r="N9" s="11"/>
      <c r="O9" s="20"/>
      <c r="P9" s="150"/>
      <c r="Q9" s="425" t="s">
        <v>857</v>
      </c>
      <c r="R9" s="151"/>
      <c r="S9" s="463" t="s">
        <v>920</v>
      </c>
      <c r="T9" s="500"/>
      <c r="U9" s="96"/>
      <c r="V9" s="483"/>
      <c r="W9" s="104">
        <v>6</v>
      </c>
      <c r="X9" s="105">
        <v>6</v>
      </c>
      <c r="Y9" s="24" t="s">
        <v>1510</v>
      </c>
      <c r="Z9" s="5" t="s">
        <v>925</v>
      </c>
      <c r="AA9" s="818" t="s">
        <v>886</v>
      </c>
      <c r="AB9" s="16" t="s">
        <v>128</v>
      </c>
      <c r="AC9" s="263">
        <v>3</v>
      </c>
      <c r="AD9" s="11"/>
      <c r="AE9" s="20"/>
      <c r="AF9" s="150"/>
      <c r="AG9" s="425" t="s">
        <v>857</v>
      </c>
      <c r="AH9" s="151"/>
      <c r="AI9" s="463" t="s">
        <v>920</v>
      </c>
      <c r="AJ9" s="144"/>
      <c r="AK9" s="96"/>
      <c r="AL9" s="40" t="s">
        <v>920</v>
      </c>
      <c r="AM9" s="144"/>
      <c r="AN9" s="146" t="s">
        <v>1721</v>
      </c>
      <c r="AO9" s="144"/>
      <c r="AP9" s="144"/>
      <c r="AQ9" s="156"/>
      <c r="AR9" s="184">
        <v>6</v>
      </c>
      <c r="AS9" s="24" t="s">
        <v>467</v>
      </c>
      <c r="AT9" s="5" t="s">
        <v>1681</v>
      </c>
      <c r="AU9" s="16" t="s">
        <v>886</v>
      </c>
      <c r="AV9" s="43" t="s">
        <v>128</v>
      </c>
      <c r="AW9" s="16" t="s">
        <v>134</v>
      </c>
      <c r="AX9" s="817">
        <v>3</v>
      </c>
      <c r="AY9" s="110"/>
      <c r="AZ9" s="96"/>
      <c r="BA9" s="11" t="s">
        <v>857</v>
      </c>
      <c r="BB9" s="146" t="s">
        <v>920</v>
      </c>
      <c r="BC9" s="496"/>
      <c r="BD9" s="156"/>
      <c r="BE9" s="184">
        <v>6</v>
      </c>
      <c r="BF9" s="24" t="s">
        <v>467</v>
      </c>
      <c r="BG9" s="5" t="s">
        <v>1681</v>
      </c>
      <c r="BH9" s="16" t="s">
        <v>886</v>
      </c>
      <c r="BI9" s="43" t="s">
        <v>128</v>
      </c>
      <c r="BJ9" s="16" t="s">
        <v>134</v>
      </c>
      <c r="BK9" s="817">
        <v>3</v>
      </c>
      <c r="BL9" s="110"/>
      <c r="BM9" s="96"/>
      <c r="BN9" s="11" t="s">
        <v>857</v>
      </c>
      <c r="BO9" s="146" t="s">
        <v>920</v>
      </c>
      <c r="BP9" s="400"/>
      <c r="BQ9" s="184">
        <v>6</v>
      </c>
      <c r="BR9" s="24" t="s">
        <v>467</v>
      </c>
      <c r="BS9" s="5" t="s">
        <v>1681</v>
      </c>
      <c r="BT9" s="16" t="s">
        <v>886</v>
      </c>
      <c r="BU9" s="43" t="s">
        <v>128</v>
      </c>
      <c r="BV9" s="16" t="s">
        <v>134</v>
      </c>
      <c r="BW9" s="817">
        <v>3</v>
      </c>
      <c r="BX9" s="110"/>
      <c r="BY9" s="157"/>
      <c r="BZ9" s="184">
        <v>6</v>
      </c>
      <c r="CA9" s="24" t="s">
        <v>467</v>
      </c>
      <c r="CB9" s="5" t="s">
        <v>1681</v>
      </c>
      <c r="CC9" s="818" t="s">
        <v>886</v>
      </c>
      <c r="CD9" s="818" t="s">
        <v>128</v>
      </c>
      <c r="CE9" s="128">
        <v>3</v>
      </c>
      <c r="CF9" s="16" t="s">
        <v>134</v>
      </c>
      <c r="CG9" s="11"/>
      <c r="CH9" s="151"/>
      <c r="CI9" s="11" t="s">
        <v>857</v>
      </c>
      <c r="CJ9" s="151"/>
      <c r="CK9" s="11"/>
      <c r="CL9" s="158"/>
      <c r="CM9" s="815"/>
      <c r="CN9" s="815"/>
      <c r="CO9" s="815"/>
      <c r="CP9" s="815"/>
      <c r="CQ9" s="815"/>
      <c r="CR9" s="815"/>
      <c r="CS9" s="815"/>
      <c r="CT9" s="815"/>
      <c r="CU9" s="815"/>
      <c r="CV9" s="815"/>
      <c r="CW9" s="815"/>
      <c r="CX9" s="815"/>
      <c r="CY9" s="815"/>
      <c r="CZ9" s="815"/>
      <c r="DA9" s="815"/>
      <c r="DB9" s="815"/>
      <c r="DC9" s="815"/>
      <c r="DD9" s="815"/>
      <c r="DE9" s="815"/>
      <c r="DF9" s="815"/>
      <c r="DG9" s="815"/>
      <c r="DH9" s="815"/>
      <c r="DI9" s="815"/>
      <c r="DJ9" s="815"/>
      <c r="DK9" s="815"/>
      <c r="DL9" s="815"/>
      <c r="DM9" s="815"/>
      <c r="DN9" s="815"/>
      <c r="DO9" s="815"/>
      <c r="DP9" s="815"/>
      <c r="DQ9" s="815"/>
      <c r="DR9" s="815"/>
      <c r="DS9" s="815"/>
      <c r="DT9" s="815"/>
      <c r="DU9" s="815"/>
      <c r="DV9" s="815"/>
      <c r="DW9" s="815"/>
      <c r="DX9" s="815"/>
      <c r="DY9" s="815"/>
      <c r="DZ9" s="815"/>
      <c r="EA9" s="815"/>
      <c r="EB9" s="815"/>
      <c r="EC9" s="815"/>
      <c r="ED9" s="815"/>
    </row>
    <row r="10" spans="1:134" s="816" customFormat="1" ht="51" hidden="1" customHeight="1" outlineLevel="1" x14ac:dyDescent="0.2">
      <c r="A10" s="182" t="s">
        <v>930</v>
      </c>
      <c r="B10" s="8" t="s">
        <v>139</v>
      </c>
      <c r="C10" s="101" t="s">
        <v>589</v>
      </c>
      <c r="D10" s="156"/>
      <c r="E10" s="441">
        <v>7</v>
      </c>
      <c r="F10" s="24" t="s">
        <v>139</v>
      </c>
      <c r="G10" s="156"/>
      <c r="H10" s="454">
        <v>7</v>
      </c>
      <c r="I10" s="24" t="s">
        <v>139</v>
      </c>
      <c r="J10" s="5" t="s">
        <v>931</v>
      </c>
      <c r="K10" s="818" t="s">
        <v>135</v>
      </c>
      <c r="L10" s="16" t="s">
        <v>126</v>
      </c>
      <c r="M10" s="263">
        <v>10</v>
      </c>
      <c r="N10" s="11" t="s">
        <v>1336</v>
      </c>
      <c r="O10" s="8" t="s">
        <v>3579</v>
      </c>
      <c r="P10" s="151"/>
      <c r="Q10" s="426" t="s">
        <v>859</v>
      </c>
      <c r="R10" s="151"/>
      <c r="S10" s="463" t="s">
        <v>920</v>
      </c>
      <c r="T10" s="500"/>
      <c r="U10" s="96"/>
      <c r="V10" s="482"/>
      <c r="W10" s="454">
        <v>7</v>
      </c>
      <c r="X10" s="105">
        <v>7</v>
      </c>
      <c r="Y10" s="24" t="s">
        <v>139</v>
      </c>
      <c r="Z10" s="5" t="s">
        <v>931</v>
      </c>
      <c r="AA10" s="818" t="s">
        <v>135</v>
      </c>
      <c r="AB10" s="16" t="s">
        <v>126</v>
      </c>
      <c r="AC10" s="263">
        <v>10</v>
      </c>
      <c r="AD10" s="11" t="s">
        <v>1336</v>
      </c>
      <c r="AE10" s="8" t="s">
        <v>3579</v>
      </c>
      <c r="AF10" s="151"/>
      <c r="AG10" s="426" t="s">
        <v>859</v>
      </c>
      <c r="AH10" s="151"/>
      <c r="AI10" s="463" t="s">
        <v>920</v>
      </c>
      <c r="AJ10" s="144"/>
      <c r="AK10" s="96"/>
      <c r="AL10" s="40" t="s">
        <v>920</v>
      </c>
      <c r="AM10" s="144"/>
      <c r="AN10" s="146" t="s">
        <v>1721</v>
      </c>
      <c r="AO10" s="144"/>
      <c r="AP10" s="144"/>
      <c r="AQ10" s="156"/>
      <c r="AR10" s="184">
        <v>7</v>
      </c>
      <c r="AS10" s="24" t="s">
        <v>139</v>
      </c>
      <c r="AT10" s="5" t="s">
        <v>1682</v>
      </c>
      <c r="AU10" s="16" t="s">
        <v>135</v>
      </c>
      <c r="AV10" s="43" t="s">
        <v>126</v>
      </c>
      <c r="AW10" s="16" t="s">
        <v>143</v>
      </c>
      <c r="AX10" s="817">
        <v>10</v>
      </c>
      <c r="AY10" s="110" t="s">
        <v>888</v>
      </c>
      <c r="AZ10" s="96"/>
      <c r="BA10" s="8" t="s">
        <v>859</v>
      </c>
      <c r="BB10" s="146" t="s">
        <v>920</v>
      </c>
      <c r="BC10" s="496"/>
      <c r="BD10" s="156"/>
      <c r="BE10" s="184">
        <v>7</v>
      </c>
      <c r="BF10" s="24" t="s">
        <v>139</v>
      </c>
      <c r="BG10" s="5" t="s">
        <v>1682</v>
      </c>
      <c r="BH10" s="16" t="s">
        <v>135</v>
      </c>
      <c r="BI10" s="43" t="s">
        <v>126</v>
      </c>
      <c r="BJ10" s="16" t="s">
        <v>143</v>
      </c>
      <c r="BK10" s="817">
        <v>10</v>
      </c>
      <c r="BL10" s="110" t="s">
        <v>888</v>
      </c>
      <c r="BM10" s="96"/>
      <c r="BN10" s="8" t="s">
        <v>859</v>
      </c>
      <c r="BO10" s="146" t="s">
        <v>920</v>
      </c>
      <c r="BP10" s="400"/>
      <c r="BQ10" s="184">
        <v>7</v>
      </c>
      <c r="BR10" s="24" t="s">
        <v>139</v>
      </c>
      <c r="BS10" s="5" t="s">
        <v>1682</v>
      </c>
      <c r="BT10" s="16" t="s">
        <v>135</v>
      </c>
      <c r="BU10" s="43" t="s">
        <v>126</v>
      </c>
      <c r="BV10" s="16" t="s">
        <v>143</v>
      </c>
      <c r="BW10" s="817">
        <v>10</v>
      </c>
      <c r="BX10" s="110" t="s">
        <v>888</v>
      </c>
      <c r="BY10" s="157"/>
      <c r="BZ10" s="184">
        <v>7</v>
      </c>
      <c r="CA10" s="24" t="s">
        <v>139</v>
      </c>
      <c r="CB10" s="5" t="s">
        <v>1682</v>
      </c>
      <c r="CC10" s="818" t="s">
        <v>135</v>
      </c>
      <c r="CD10" s="818" t="s">
        <v>126</v>
      </c>
      <c r="CE10" s="128">
        <v>10</v>
      </c>
      <c r="CF10" s="16" t="s">
        <v>143</v>
      </c>
      <c r="CG10" s="11" t="s">
        <v>888</v>
      </c>
      <c r="CH10" s="151"/>
      <c r="CI10" s="8" t="s">
        <v>859</v>
      </c>
      <c r="CJ10" s="151"/>
      <c r="CK10" s="8"/>
      <c r="CL10" s="158"/>
      <c r="CM10" s="815"/>
      <c r="CN10" s="815"/>
      <c r="CO10" s="815"/>
      <c r="CP10" s="815"/>
      <c r="CQ10" s="815"/>
      <c r="CR10" s="815"/>
      <c r="CS10" s="815"/>
      <c r="CT10" s="815"/>
      <c r="CU10" s="815"/>
      <c r="CV10" s="815"/>
      <c r="CW10" s="815"/>
      <c r="CX10" s="815"/>
      <c r="CY10" s="815"/>
      <c r="CZ10" s="815"/>
      <c r="DA10" s="815"/>
      <c r="DB10" s="815"/>
      <c r="DC10" s="815"/>
      <c r="DD10" s="815"/>
      <c r="DE10" s="815"/>
      <c r="DF10" s="815"/>
      <c r="DG10" s="815"/>
      <c r="DH10" s="815"/>
      <c r="DI10" s="815"/>
      <c r="DJ10" s="815"/>
      <c r="DK10" s="815"/>
      <c r="DL10" s="815"/>
      <c r="DM10" s="815"/>
      <c r="DN10" s="815"/>
      <c r="DO10" s="815"/>
      <c r="DP10" s="815"/>
      <c r="DQ10" s="815"/>
      <c r="DR10" s="815"/>
      <c r="DS10" s="815"/>
      <c r="DT10" s="815"/>
      <c r="DU10" s="815"/>
      <c r="DV10" s="815"/>
      <c r="DW10" s="815"/>
      <c r="DX10" s="815"/>
      <c r="DY10" s="815"/>
      <c r="DZ10" s="815"/>
      <c r="EA10" s="815"/>
      <c r="EB10" s="815"/>
      <c r="EC10" s="815"/>
      <c r="ED10" s="815"/>
    </row>
    <row r="11" spans="1:134" s="816" customFormat="1" ht="38.25" hidden="1" customHeight="1" outlineLevel="1" x14ac:dyDescent="0.2">
      <c r="A11" s="182" t="s">
        <v>932</v>
      </c>
      <c r="B11" s="8" t="s">
        <v>1512</v>
      </c>
      <c r="C11" s="101" t="s">
        <v>589</v>
      </c>
      <c r="D11" s="156"/>
      <c r="E11" s="441">
        <v>8</v>
      </c>
      <c r="F11" s="24" t="s">
        <v>1512</v>
      </c>
      <c r="G11" s="156"/>
      <c r="H11" s="104">
        <v>8</v>
      </c>
      <c r="I11" s="24" t="s">
        <v>1512</v>
      </c>
      <c r="J11" s="11" t="s">
        <v>2221</v>
      </c>
      <c r="K11" s="818" t="s">
        <v>887</v>
      </c>
      <c r="L11" s="16" t="s">
        <v>128</v>
      </c>
      <c r="M11" s="263">
        <v>20</v>
      </c>
      <c r="N11" s="11"/>
      <c r="O11" s="110" t="s">
        <v>3580</v>
      </c>
      <c r="P11" s="192"/>
      <c r="Q11" s="425" t="s">
        <v>860</v>
      </c>
      <c r="R11" s="151"/>
      <c r="S11" s="463" t="s">
        <v>920</v>
      </c>
      <c r="T11" s="500"/>
      <c r="U11" s="96"/>
      <c r="V11" s="483"/>
      <c r="W11" s="104">
        <v>8</v>
      </c>
      <c r="X11" s="105">
        <v>8</v>
      </c>
      <c r="Y11" s="24" t="s">
        <v>1512</v>
      </c>
      <c r="Z11" s="11" t="s">
        <v>2221</v>
      </c>
      <c r="AA11" s="818" t="s">
        <v>887</v>
      </c>
      <c r="AB11" s="16" t="s">
        <v>128</v>
      </c>
      <c r="AC11" s="263">
        <v>20</v>
      </c>
      <c r="AD11" s="11"/>
      <c r="AE11" s="110" t="s">
        <v>3580</v>
      </c>
      <c r="AF11" s="192"/>
      <c r="AG11" s="425" t="s">
        <v>860</v>
      </c>
      <c r="AH11" s="151"/>
      <c r="AI11" s="463" t="s">
        <v>920</v>
      </c>
      <c r="AJ11" s="144"/>
      <c r="AK11" s="96"/>
      <c r="AL11" s="40" t="s">
        <v>918</v>
      </c>
      <c r="AM11" s="144"/>
      <c r="AN11" s="146" t="s">
        <v>1722</v>
      </c>
      <c r="AO11" s="144"/>
      <c r="AP11" s="144"/>
      <c r="AQ11" s="156"/>
      <c r="AR11" s="184">
        <v>8</v>
      </c>
      <c r="AS11" s="24" t="s">
        <v>137</v>
      </c>
      <c r="AT11" s="5" t="s">
        <v>1683</v>
      </c>
      <c r="AU11" s="16" t="s">
        <v>887</v>
      </c>
      <c r="AV11" s="43" t="s">
        <v>128</v>
      </c>
      <c r="AW11" s="16" t="s">
        <v>129</v>
      </c>
      <c r="AX11" s="817">
        <v>20</v>
      </c>
      <c r="AY11" s="110" t="s">
        <v>890</v>
      </c>
      <c r="AZ11" s="96"/>
      <c r="BA11" s="11" t="s">
        <v>860</v>
      </c>
      <c r="BB11" s="146" t="s">
        <v>920</v>
      </c>
      <c r="BC11" s="496"/>
      <c r="BD11" s="156"/>
      <c r="BE11" s="184">
        <v>8</v>
      </c>
      <c r="BF11" s="24" t="s">
        <v>137</v>
      </c>
      <c r="BG11" s="5" t="s">
        <v>1683</v>
      </c>
      <c r="BH11" s="16" t="s">
        <v>887</v>
      </c>
      <c r="BI11" s="43" t="s">
        <v>128</v>
      </c>
      <c r="BJ11" s="16" t="s">
        <v>129</v>
      </c>
      <c r="BK11" s="817">
        <v>20</v>
      </c>
      <c r="BL11" s="110" t="s">
        <v>890</v>
      </c>
      <c r="BM11" s="96"/>
      <c r="BN11" s="11" t="s">
        <v>860</v>
      </c>
      <c r="BO11" s="146" t="s">
        <v>920</v>
      </c>
      <c r="BP11" s="400"/>
      <c r="BQ11" s="184">
        <v>8</v>
      </c>
      <c r="BR11" s="24" t="s">
        <v>137</v>
      </c>
      <c r="BS11" s="5" t="s">
        <v>1683</v>
      </c>
      <c r="BT11" s="16" t="s">
        <v>887</v>
      </c>
      <c r="BU11" s="43" t="s">
        <v>128</v>
      </c>
      <c r="BV11" s="16" t="s">
        <v>129</v>
      </c>
      <c r="BW11" s="817">
        <v>20</v>
      </c>
      <c r="BX11" s="110" t="s">
        <v>890</v>
      </c>
      <c r="BY11" s="157"/>
      <c r="BZ11" s="184">
        <v>8</v>
      </c>
      <c r="CA11" s="24" t="s">
        <v>137</v>
      </c>
      <c r="CB11" s="5" t="s">
        <v>1683</v>
      </c>
      <c r="CC11" s="818" t="s">
        <v>887</v>
      </c>
      <c r="CD11" s="818" t="s">
        <v>128</v>
      </c>
      <c r="CE11" s="128">
        <v>20</v>
      </c>
      <c r="CF11" s="16" t="s">
        <v>129</v>
      </c>
      <c r="CG11" s="11" t="s">
        <v>890</v>
      </c>
      <c r="CH11" s="151"/>
      <c r="CI11" s="11" t="s">
        <v>860</v>
      </c>
      <c r="CJ11" s="151"/>
      <c r="CK11" s="11"/>
      <c r="CL11" s="158"/>
      <c r="CM11" s="815"/>
      <c r="CN11" s="815"/>
      <c r="CO11" s="815"/>
      <c r="CP11" s="815"/>
      <c r="CQ11" s="815"/>
      <c r="CR11" s="815"/>
      <c r="CS11" s="815"/>
      <c r="CT11" s="815"/>
      <c r="CU11" s="815"/>
      <c r="CV11" s="815"/>
      <c r="CW11" s="815"/>
      <c r="CX11" s="815"/>
      <c r="CY11" s="815"/>
      <c r="CZ11" s="815"/>
      <c r="DA11" s="815"/>
      <c r="DB11" s="815"/>
      <c r="DC11" s="815"/>
      <c r="DD11" s="815"/>
      <c r="DE11" s="815"/>
      <c r="DF11" s="815"/>
      <c r="DG11" s="815"/>
      <c r="DH11" s="815"/>
      <c r="DI11" s="815"/>
      <c r="DJ11" s="815"/>
      <c r="DK11" s="815"/>
      <c r="DL11" s="815"/>
      <c r="DM11" s="815"/>
      <c r="DN11" s="815"/>
      <c r="DO11" s="815"/>
      <c r="DP11" s="815"/>
      <c r="DQ11" s="815"/>
      <c r="DR11" s="815"/>
      <c r="DS11" s="815"/>
      <c r="DT11" s="815"/>
      <c r="DU11" s="815"/>
      <c r="DV11" s="815"/>
      <c r="DW11" s="815"/>
      <c r="DX11" s="815"/>
      <c r="DY11" s="815"/>
      <c r="DZ11" s="815"/>
      <c r="EA11" s="815"/>
      <c r="EB11" s="815"/>
      <c r="EC11" s="815"/>
      <c r="ED11" s="815"/>
    </row>
    <row r="12" spans="1:134" s="816" customFormat="1" ht="33" hidden="1" customHeight="1" outlineLevel="1" x14ac:dyDescent="0.2">
      <c r="A12" s="182" t="s">
        <v>934</v>
      </c>
      <c r="B12" s="8" t="s">
        <v>1513</v>
      </c>
      <c r="C12" s="101" t="s">
        <v>589</v>
      </c>
      <c r="D12" s="156"/>
      <c r="E12" s="441">
        <v>9</v>
      </c>
      <c r="F12" s="24" t="s">
        <v>1513</v>
      </c>
      <c r="G12" s="156"/>
      <c r="H12" s="104">
        <v>9</v>
      </c>
      <c r="I12" s="24" t="s">
        <v>1513</v>
      </c>
      <c r="J12" s="11" t="s">
        <v>2222</v>
      </c>
      <c r="K12" s="818" t="s">
        <v>887</v>
      </c>
      <c r="L12" s="16" t="s">
        <v>142</v>
      </c>
      <c r="M12" s="263">
        <v>2</v>
      </c>
      <c r="N12" s="11"/>
      <c r="O12" s="110" t="s">
        <v>888</v>
      </c>
      <c r="P12" s="192"/>
      <c r="Q12" s="425" t="s">
        <v>855</v>
      </c>
      <c r="R12" s="151"/>
      <c r="S12" s="463" t="s">
        <v>920</v>
      </c>
      <c r="T12" s="500"/>
      <c r="U12" s="96"/>
      <c r="V12" s="483"/>
      <c r="W12" s="104">
        <v>9</v>
      </c>
      <c r="X12" s="105">
        <v>9</v>
      </c>
      <c r="Y12" s="24" t="s">
        <v>1513</v>
      </c>
      <c r="Z12" s="11" t="s">
        <v>2222</v>
      </c>
      <c r="AA12" s="818" t="s">
        <v>887</v>
      </c>
      <c r="AB12" s="16" t="s">
        <v>142</v>
      </c>
      <c r="AC12" s="263">
        <v>2</v>
      </c>
      <c r="AD12" s="11"/>
      <c r="AE12" s="110" t="s">
        <v>888</v>
      </c>
      <c r="AF12" s="192"/>
      <c r="AG12" s="425" t="s">
        <v>855</v>
      </c>
      <c r="AH12" s="151"/>
      <c r="AI12" s="463" t="s">
        <v>920</v>
      </c>
      <c r="AJ12" s="144"/>
      <c r="AK12" s="96"/>
      <c r="AL12" s="40" t="s">
        <v>918</v>
      </c>
      <c r="AM12" s="144"/>
      <c r="AN12" s="146" t="s">
        <v>1722</v>
      </c>
      <c r="AO12" s="144"/>
      <c r="AP12" s="144"/>
      <c r="AQ12" s="156"/>
      <c r="AR12" s="184">
        <v>9</v>
      </c>
      <c r="AS12" s="24" t="s">
        <v>468</v>
      </c>
      <c r="AT12" s="724" t="s">
        <v>1684</v>
      </c>
      <c r="AU12" s="820" t="s">
        <v>887</v>
      </c>
      <c r="AV12" s="43" t="s">
        <v>142</v>
      </c>
      <c r="AW12" s="820" t="s">
        <v>129</v>
      </c>
      <c r="AX12" s="817">
        <v>2</v>
      </c>
      <c r="AY12" s="110"/>
      <c r="AZ12" s="96"/>
      <c r="BA12" s="11" t="s">
        <v>855</v>
      </c>
      <c r="BB12" s="146" t="s">
        <v>920</v>
      </c>
      <c r="BC12" s="496"/>
      <c r="BD12" s="156"/>
      <c r="BE12" s="184">
        <v>9</v>
      </c>
      <c r="BF12" s="24" t="s">
        <v>468</v>
      </c>
      <c r="BG12" s="724" t="s">
        <v>1684</v>
      </c>
      <c r="BH12" s="820" t="s">
        <v>887</v>
      </c>
      <c r="BI12" s="43" t="s">
        <v>142</v>
      </c>
      <c r="BJ12" s="820" t="s">
        <v>129</v>
      </c>
      <c r="BK12" s="817">
        <v>2</v>
      </c>
      <c r="BL12" s="110"/>
      <c r="BM12" s="96"/>
      <c r="BN12" s="11" t="s">
        <v>855</v>
      </c>
      <c r="BO12" s="146" t="s">
        <v>920</v>
      </c>
      <c r="BP12" s="400"/>
      <c r="BQ12" s="184">
        <v>9</v>
      </c>
      <c r="BR12" s="24" t="s">
        <v>468</v>
      </c>
      <c r="BS12" s="724" t="s">
        <v>1684</v>
      </c>
      <c r="BT12" s="820" t="s">
        <v>887</v>
      </c>
      <c r="BU12" s="43" t="s">
        <v>142</v>
      </c>
      <c r="BV12" s="820" t="s">
        <v>129</v>
      </c>
      <c r="BW12" s="817">
        <v>2</v>
      </c>
      <c r="BX12" s="110"/>
      <c r="BY12" s="157"/>
      <c r="BZ12" s="184">
        <v>9</v>
      </c>
      <c r="CA12" s="24" t="s">
        <v>468</v>
      </c>
      <c r="CB12" s="724" t="s">
        <v>1684</v>
      </c>
      <c r="CC12" s="821" t="s">
        <v>887</v>
      </c>
      <c r="CD12" s="818" t="s">
        <v>142</v>
      </c>
      <c r="CE12" s="128">
        <v>2</v>
      </c>
      <c r="CF12" s="820" t="s">
        <v>129</v>
      </c>
      <c r="CG12" s="11"/>
      <c r="CH12" s="151"/>
      <c r="CI12" s="11" t="s">
        <v>855</v>
      </c>
      <c r="CJ12" s="151"/>
      <c r="CK12" s="11"/>
      <c r="CL12" s="158"/>
      <c r="CM12" s="815"/>
      <c r="CN12" s="815"/>
      <c r="CO12" s="815"/>
      <c r="CP12" s="815"/>
      <c r="CQ12" s="815"/>
      <c r="CR12" s="815"/>
      <c r="CS12" s="815"/>
      <c r="CT12" s="815"/>
      <c r="CU12" s="815"/>
      <c r="CV12" s="815"/>
      <c r="CW12" s="815"/>
      <c r="CX12" s="815"/>
      <c r="CY12" s="815"/>
      <c r="CZ12" s="815"/>
      <c r="DA12" s="815"/>
      <c r="DB12" s="815"/>
      <c r="DC12" s="815"/>
      <c r="DD12" s="815"/>
      <c r="DE12" s="815"/>
      <c r="DF12" s="815"/>
      <c r="DG12" s="815"/>
      <c r="DH12" s="815"/>
      <c r="DI12" s="815"/>
      <c r="DJ12" s="815"/>
      <c r="DK12" s="815"/>
      <c r="DL12" s="815"/>
      <c r="DM12" s="815"/>
      <c r="DN12" s="815"/>
      <c r="DO12" s="815"/>
      <c r="DP12" s="815"/>
      <c r="DQ12" s="815"/>
      <c r="DR12" s="815"/>
      <c r="DS12" s="815"/>
      <c r="DT12" s="815"/>
      <c r="DU12" s="815"/>
      <c r="DV12" s="815"/>
      <c r="DW12" s="815"/>
      <c r="DX12" s="815"/>
      <c r="DY12" s="815"/>
      <c r="DZ12" s="815"/>
      <c r="EA12" s="815"/>
      <c r="EB12" s="815"/>
      <c r="EC12" s="815"/>
      <c r="ED12" s="815"/>
    </row>
    <row r="13" spans="1:134" s="816" customFormat="1" ht="21" hidden="1" customHeight="1" outlineLevel="1" x14ac:dyDescent="0.2">
      <c r="A13" s="182" t="s">
        <v>937</v>
      </c>
      <c r="B13" s="8" t="s">
        <v>469</v>
      </c>
      <c r="C13" s="101" t="s">
        <v>589</v>
      </c>
      <c r="D13" s="156"/>
      <c r="E13" s="441">
        <v>10</v>
      </c>
      <c r="F13" s="24" t="s">
        <v>469</v>
      </c>
      <c r="G13" s="156"/>
      <c r="H13" s="454">
        <v>10</v>
      </c>
      <c r="I13" s="24" t="s">
        <v>469</v>
      </c>
      <c r="J13" s="5" t="s">
        <v>2184</v>
      </c>
      <c r="K13" s="818" t="s">
        <v>886</v>
      </c>
      <c r="L13" s="16" t="s">
        <v>126</v>
      </c>
      <c r="M13" s="263">
        <v>10</v>
      </c>
      <c r="N13" s="11"/>
      <c r="O13" s="110"/>
      <c r="P13" s="192"/>
      <c r="Q13" s="425" t="s">
        <v>854</v>
      </c>
      <c r="R13" s="151"/>
      <c r="S13" s="463" t="s">
        <v>920</v>
      </c>
      <c r="T13" s="500"/>
      <c r="U13" s="96"/>
      <c r="V13" s="482"/>
      <c r="W13" s="454">
        <v>10</v>
      </c>
      <c r="X13" s="105">
        <v>10</v>
      </c>
      <c r="Y13" s="24" t="s">
        <v>469</v>
      </c>
      <c r="Z13" s="5" t="s">
        <v>2184</v>
      </c>
      <c r="AA13" s="818" t="s">
        <v>886</v>
      </c>
      <c r="AB13" s="16" t="s">
        <v>126</v>
      </c>
      <c r="AC13" s="263">
        <v>10</v>
      </c>
      <c r="AD13" s="11"/>
      <c r="AE13" s="110"/>
      <c r="AF13" s="192"/>
      <c r="AG13" s="425" t="s">
        <v>854</v>
      </c>
      <c r="AH13" s="151"/>
      <c r="AI13" s="463" t="s">
        <v>920</v>
      </c>
      <c r="AJ13" s="144"/>
      <c r="AK13" s="96"/>
      <c r="AL13" s="40" t="s">
        <v>920</v>
      </c>
      <c r="AM13" s="144"/>
      <c r="AN13" s="146" t="s">
        <v>1721</v>
      </c>
      <c r="AO13" s="144"/>
      <c r="AP13" s="144"/>
      <c r="AQ13" s="156"/>
      <c r="AR13" s="184">
        <v>10</v>
      </c>
      <c r="AS13" s="24" t="s">
        <v>469</v>
      </c>
      <c r="AT13" s="724" t="s">
        <v>1132</v>
      </c>
      <c r="AU13" s="820" t="s">
        <v>886</v>
      </c>
      <c r="AV13" s="43" t="s">
        <v>126</v>
      </c>
      <c r="AW13" s="16" t="s">
        <v>143</v>
      </c>
      <c r="AX13" s="817">
        <v>10</v>
      </c>
      <c r="AY13" s="110"/>
      <c r="AZ13" s="96"/>
      <c r="BA13" s="11" t="s">
        <v>854</v>
      </c>
      <c r="BB13" s="146" t="s">
        <v>920</v>
      </c>
      <c r="BC13" s="496"/>
      <c r="BD13" s="156"/>
      <c r="BE13" s="184">
        <v>10</v>
      </c>
      <c r="BF13" s="24" t="s">
        <v>469</v>
      </c>
      <c r="BG13" s="724" t="s">
        <v>1132</v>
      </c>
      <c r="BH13" s="820" t="s">
        <v>886</v>
      </c>
      <c r="BI13" s="43" t="s">
        <v>126</v>
      </c>
      <c r="BJ13" s="16" t="s">
        <v>143</v>
      </c>
      <c r="BK13" s="817">
        <v>10</v>
      </c>
      <c r="BL13" s="110"/>
      <c r="BM13" s="96"/>
      <c r="BN13" s="11" t="s">
        <v>854</v>
      </c>
      <c r="BO13" s="146" t="s">
        <v>920</v>
      </c>
      <c r="BP13" s="400"/>
      <c r="BQ13" s="184">
        <v>10</v>
      </c>
      <c r="BR13" s="24" t="s">
        <v>469</v>
      </c>
      <c r="BS13" s="724" t="s">
        <v>1132</v>
      </c>
      <c r="BT13" s="820" t="s">
        <v>886</v>
      </c>
      <c r="BU13" s="43" t="s">
        <v>126</v>
      </c>
      <c r="BV13" s="16" t="s">
        <v>143</v>
      </c>
      <c r="BW13" s="817">
        <v>10</v>
      </c>
      <c r="BX13" s="110"/>
      <c r="BY13" s="157"/>
      <c r="BZ13" s="184">
        <v>10</v>
      </c>
      <c r="CA13" s="24" t="s">
        <v>469</v>
      </c>
      <c r="CB13" s="5" t="s">
        <v>1132</v>
      </c>
      <c r="CC13" s="821" t="s">
        <v>886</v>
      </c>
      <c r="CD13" s="818" t="s">
        <v>126</v>
      </c>
      <c r="CE13" s="128">
        <v>10</v>
      </c>
      <c r="CF13" s="16" t="s">
        <v>143</v>
      </c>
      <c r="CG13" s="11"/>
      <c r="CH13" s="151"/>
      <c r="CI13" s="11" t="s">
        <v>854</v>
      </c>
      <c r="CJ13" s="151"/>
      <c r="CK13" s="11"/>
      <c r="CL13" s="158"/>
      <c r="CM13" s="815"/>
      <c r="CN13" s="815"/>
      <c r="CO13" s="815"/>
      <c r="CP13" s="815"/>
      <c r="CQ13" s="815"/>
      <c r="CR13" s="815"/>
      <c r="CS13" s="815"/>
      <c r="CT13" s="815"/>
      <c r="CU13" s="815"/>
      <c r="CV13" s="815"/>
      <c r="CW13" s="815"/>
      <c r="CX13" s="815"/>
      <c r="CY13" s="815"/>
      <c r="CZ13" s="815"/>
      <c r="DA13" s="815"/>
      <c r="DB13" s="815"/>
      <c r="DC13" s="815"/>
      <c r="DD13" s="815"/>
      <c r="DE13" s="815"/>
      <c r="DF13" s="815"/>
      <c r="DG13" s="815"/>
      <c r="DH13" s="815"/>
      <c r="DI13" s="815"/>
      <c r="DJ13" s="815"/>
      <c r="DK13" s="815"/>
      <c r="DL13" s="815"/>
      <c r="DM13" s="815"/>
      <c r="DN13" s="815"/>
      <c r="DO13" s="815"/>
      <c r="DP13" s="815"/>
      <c r="DQ13" s="815"/>
      <c r="DR13" s="815"/>
      <c r="DS13" s="815"/>
      <c r="DT13" s="815"/>
      <c r="DU13" s="815"/>
      <c r="DV13" s="815"/>
      <c r="DW13" s="815"/>
      <c r="DX13" s="815"/>
      <c r="DY13" s="815"/>
      <c r="DZ13" s="815"/>
      <c r="EA13" s="815"/>
      <c r="EB13" s="815"/>
      <c r="EC13" s="815"/>
      <c r="ED13" s="815"/>
    </row>
    <row r="14" spans="1:134" s="816" customFormat="1" ht="33" hidden="1" customHeight="1" outlineLevel="1" x14ac:dyDescent="0.2">
      <c r="A14" s="182" t="s">
        <v>936</v>
      </c>
      <c r="B14" s="8" t="s">
        <v>138</v>
      </c>
      <c r="C14" s="101" t="s">
        <v>589</v>
      </c>
      <c r="D14" s="156"/>
      <c r="E14" s="441">
        <v>11</v>
      </c>
      <c r="F14" s="24" t="s">
        <v>138</v>
      </c>
      <c r="G14" s="156"/>
      <c r="H14" s="104">
        <v>11</v>
      </c>
      <c r="I14" s="24" t="s">
        <v>138</v>
      </c>
      <c r="J14" s="8" t="s">
        <v>1933</v>
      </c>
      <c r="K14" s="818" t="s">
        <v>887</v>
      </c>
      <c r="L14" s="16" t="s">
        <v>142</v>
      </c>
      <c r="M14" s="263">
        <v>5</v>
      </c>
      <c r="N14" s="11" t="s">
        <v>3581</v>
      </c>
      <c r="O14" s="110" t="s">
        <v>2217</v>
      </c>
      <c r="P14" s="192"/>
      <c r="Q14" s="425" t="s">
        <v>861</v>
      </c>
      <c r="R14" s="151"/>
      <c r="S14" s="463" t="s">
        <v>920</v>
      </c>
      <c r="T14" s="500"/>
      <c r="U14" s="96"/>
      <c r="V14" s="483"/>
      <c r="W14" s="104">
        <v>11</v>
      </c>
      <c r="X14" s="105">
        <v>11</v>
      </c>
      <c r="Y14" s="24" t="s">
        <v>138</v>
      </c>
      <c r="Z14" s="8" t="s">
        <v>1933</v>
      </c>
      <c r="AA14" s="818" t="s">
        <v>887</v>
      </c>
      <c r="AB14" s="16" t="s">
        <v>142</v>
      </c>
      <c r="AC14" s="263">
        <v>5</v>
      </c>
      <c r="AD14" s="11" t="s">
        <v>3581</v>
      </c>
      <c r="AE14" s="110" t="s">
        <v>2217</v>
      </c>
      <c r="AF14" s="192"/>
      <c r="AG14" s="425" t="s">
        <v>861</v>
      </c>
      <c r="AH14" s="151"/>
      <c r="AI14" s="463" t="s">
        <v>920</v>
      </c>
      <c r="AJ14" s="144"/>
      <c r="AK14" s="96"/>
      <c r="AL14" s="40" t="s">
        <v>920</v>
      </c>
      <c r="AM14" s="144"/>
      <c r="AN14" s="146" t="s">
        <v>1721</v>
      </c>
      <c r="AO14" s="144"/>
      <c r="AP14" s="144"/>
      <c r="AQ14" s="156"/>
      <c r="AR14" s="184">
        <v>11</v>
      </c>
      <c r="AS14" s="24" t="s">
        <v>138</v>
      </c>
      <c r="AT14" s="5" t="s">
        <v>1685</v>
      </c>
      <c r="AU14" s="16" t="s">
        <v>887</v>
      </c>
      <c r="AV14" s="43" t="s">
        <v>142</v>
      </c>
      <c r="AW14" s="16" t="s">
        <v>134</v>
      </c>
      <c r="AX14" s="817">
        <v>5</v>
      </c>
      <c r="AY14" s="110" t="s">
        <v>891</v>
      </c>
      <c r="AZ14" s="96"/>
      <c r="BA14" s="11" t="s">
        <v>861</v>
      </c>
      <c r="BB14" s="146" t="s">
        <v>920</v>
      </c>
      <c r="BC14" s="496"/>
      <c r="BD14" s="156"/>
      <c r="BE14" s="184">
        <v>11</v>
      </c>
      <c r="BF14" s="24" t="s">
        <v>138</v>
      </c>
      <c r="BG14" s="5" t="s">
        <v>1685</v>
      </c>
      <c r="BH14" s="16" t="s">
        <v>887</v>
      </c>
      <c r="BI14" s="43" t="s">
        <v>142</v>
      </c>
      <c r="BJ14" s="16" t="s">
        <v>134</v>
      </c>
      <c r="BK14" s="817">
        <v>5</v>
      </c>
      <c r="BL14" s="110" t="s">
        <v>891</v>
      </c>
      <c r="BM14" s="96"/>
      <c r="BN14" s="11" t="s">
        <v>861</v>
      </c>
      <c r="BO14" s="146" t="s">
        <v>920</v>
      </c>
      <c r="BP14" s="400"/>
      <c r="BQ14" s="184">
        <v>11</v>
      </c>
      <c r="BR14" s="24" t="s">
        <v>138</v>
      </c>
      <c r="BS14" s="5" t="s">
        <v>1685</v>
      </c>
      <c r="BT14" s="16" t="s">
        <v>887</v>
      </c>
      <c r="BU14" s="43" t="s">
        <v>142</v>
      </c>
      <c r="BV14" s="16" t="s">
        <v>134</v>
      </c>
      <c r="BW14" s="817">
        <v>5</v>
      </c>
      <c r="BX14" s="110" t="s">
        <v>891</v>
      </c>
      <c r="BY14" s="157"/>
      <c r="BZ14" s="184">
        <v>11</v>
      </c>
      <c r="CA14" s="24" t="s">
        <v>138</v>
      </c>
      <c r="CB14" s="5" t="s">
        <v>1685</v>
      </c>
      <c r="CC14" s="818" t="s">
        <v>887</v>
      </c>
      <c r="CD14" s="818" t="s">
        <v>142</v>
      </c>
      <c r="CE14" s="128">
        <v>5</v>
      </c>
      <c r="CF14" s="16" t="s">
        <v>134</v>
      </c>
      <c r="CG14" s="11" t="s">
        <v>891</v>
      </c>
      <c r="CH14" s="151"/>
      <c r="CI14" s="11" t="s">
        <v>861</v>
      </c>
      <c r="CJ14" s="151"/>
      <c r="CK14" s="11"/>
      <c r="CL14" s="158"/>
      <c r="CM14" s="815"/>
      <c r="CN14" s="815"/>
      <c r="CO14" s="815"/>
      <c r="CP14" s="815"/>
      <c r="CQ14" s="815"/>
      <c r="CR14" s="815"/>
      <c r="CS14" s="815"/>
      <c r="CT14" s="815"/>
      <c r="CU14" s="815"/>
      <c r="CV14" s="815"/>
      <c r="CW14" s="815"/>
      <c r="CX14" s="815"/>
      <c r="CY14" s="815"/>
      <c r="CZ14" s="815"/>
      <c r="DA14" s="815"/>
      <c r="DB14" s="815"/>
      <c r="DC14" s="815"/>
      <c r="DD14" s="815"/>
      <c r="DE14" s="815"/>
      <c r="DF14" s="815"/>
      <c r="DG14" s="815"/>
      <c r="DH14" s="815"/>
      <c r="DI14" s="815"/>
      <c r="DJ14" s="815"/>
      <c r="DK14" s="815"/>
      <c r="DL14" s="815"/>
      <c r="DM14" s="815"/>
      <c r="DN14" s="815"/>
      <c r="DO14" s="815"/>
      <c r="DP14" s="815"/>
      <c r="DQ14" s="815"/>
      <c r="DR14" s="815"/>
      <c r="DS14" s="815"/>
      <c r="DT14" s="815"/>
      <c r="DU14" s="815"/>
      <c r="DV14" s="815"/>
      <c r="DW14" s="815"/>
      <c r="DX14" s="815"/>
      <c r="DY14" s="815"/>
      <c r="DZ14" s="815"/>
      <c r="EA14" s="815"/>
      <c r="EB14" s="815"/>
      <c r="EC14" s="815"/>
      <c r="ED14" s="815"/>
    </row>
    <row r="15" spans="1:134" s="816" customFormat="1" ht="36.75" hidden="1" customHeight="1" outlineLevel="1" x14ac:dyDescent="0.2">
      <c r="A15" s="182" t="s">
        <v>938</v>
      </c>
      <c r="B15" s="8" t="s">
        <v>470</v>
      </c>
      <c r="C15" s="101" t="s">
        <v>589</v>
      </c>
      <c r="D15" s="156"/>
      <c r="E15" s="441">
        <v>12</v>
      </c>
      <c r="F15" s="24" t="s">
        <v>470</v>
      </c>
      <c r="G15" s="156"/>
      <c r="H15" s="104">
        <v>12</v>
      </c>
      <c r="I15" s="24" t="s">
        <v>470</v>
      </c>
      <c r="J15" s="5" t="s">
        <v>939</v>
      </c>
      <c r="K15" s="818" t="s">
        <v>886</v>
      </c>
      <c r="L15" s="16" t="s">
        <v>128</v>
      </c>
      <c r="M15" s="263">
        <v>15</v>
      </c>
      <c r="N15" s="11"/>
      <c r="O15" s="110"/>
      <c r="P15" s="192"/>
      <c r="Q15" s="425" t="s">
        <v>601</v>
      </c>
      <c r="R15" s="151"/>
      <c r="S15" s="463" t="s">
        <v>920</v>
      </c>
      <c r="T15" s="500"/>
      <c r="U15" s="96"/>
      <c r="V15" s="483"/>
      <c r="W15" s="104">
        <v>12</v>
      </c>
      <c r="X15" s="105">
        <v>12</v>
      </c>
      <c r="Y15" s="24" t="s">
        <v>470</v>
      </c>
      <c r="Z15" s="5" t="s">
        <v>939</v>
      </c>
      <c r="AA15" s="818" t="s">
        <v>886</v>
      </c>
      <c r="AB15" s="16" t="s">
        <v>128</v>
      </c>
      <c r="AC15" s="263">
        <v>15</v>
      </c>
      <c r="AD15" s="11"/>
      <c r="AE15" s="110"/>
      <c r="AF15" s="192"/>
      <c r="AG15" s="425" t="s">
        <v>601</v>
      </c>
      <c r="AH15" s="151"/>
      <c r="AI15" s="463" t="s">
        <v>920</v>
      </c>
      <c r="AJ15" s="144"/>
      <c r="AK15" s="96"/>
      <c r="AL15" s="40" t="s">
        <v>920</v>
      </c>
      <c r="AM15" s="144"/>
      <c r="AN15" s="146" t="s">
        <v>1721</v>
      </c>
      <c r="AO15" s="144"/>
      <c r="AP15" s="144"/>
      <c r="AQ15" s="156"/>
      <c r="AR15" s="184">
        <v>12</v>
      </c>
      <c r="AS15" s="24" t="s">
        <v>470</v>
      </c>
      <c r="AT15" s="5" t="s">
        <v>939</v>
      </c>
      <c r="AU15" s="16" t="s">
        <v>886</v>
      </c>
      <c r="AV15" s="43" t="s">
        <v>128</v>
      </c>
      <c r="AW15" s="16" t="s">
        <v>129</v>
      </c>
      <c r="AX15" s="817">
        <v>15</v>
      </c>
      <c r="AY15" s="110"/>
      <c r="AZ15" s="96"/>
      <c r="BA15" s="11" t="s">
        <v>601</v>
      </c>
      <c r="BB15" s="146" t="s">
        <v>920</v>
      </c>
      <c r="BC15" s="496"/>
      <c r="BD15" s="156"/>
      <c r="BE15" s="184">
        <v>12</v>
      </c>
      <c r="BF15" s="24" t="s">
        <v>470</v>
      </c>
      <c r="BG15" s="5" t="s">
        <v>939</v>
      </c>
      <c r="BH15" s="16" t="s">
        <v>886</v>
      </c>
      <c r="BI15" s="43" t="s">
        <v>128</v>
      </c>
      <c r="BJ15" s="16" t="s">
        <v>129</v>
      </c>
      <c r="BK15" s="817">
        <v>15</v>
      </c>
      <c r="BL15" s="110"/>
      <c r="BM15" s="96"/>
      <c r="BN15" s="11" t="s">
        <v>601</v>
      </c>
      <c r="BO15" s="146" t="s">
        <v>920</v>
      </c>
      <c r="BP15" s="400"/>
      <c r="BQ15" s="184">
        <v>12</v>
      </c>
      <c r="BR15" s="24" t="s">
        <v>470</v>
      </c>
      <c r="BS15" s="5" t="s">
        <v>939</v>
      </c>
      <c r="BT15" s="16" t="s">
        <v>886</v>
      </c>
      <c r="BU15" s="43" t="s">
        <v>128</v>
      </c>
      <c r="BV15" s="16" t="s">
        <v>129</v>
      </c>
      <c r="BW15" s="817">
        <v>15</v>
      </c>
      <c r="BX15" s="110"/>
      <c r="BY15" s="157"/>
      <c r="BZ15" s="184">
        <v>12</v>
      </c>
      <c r="CA15" s="24" t="s">
        <v>470</v>
      </c>
      <c r="CB15" s="5" t="s">
        <v>940</v>
      </c>
      <c r="CC15" s="818" t="s">
        <v>886</v>
      </c>
      <c r="CD15" s="818" t="s">
        <v>128</v>
      </c>
      <c r="CE15" s="128">
        <v>15</v>
      </c>
      <c r="CF15" s="16" t="s">
        <v>129</v>
      </c>
      <c r="CG15" s="11"/>
      <c r="CH15" s="151"/>
      <c r="CI15" s="11" t="s">
        <v>601</v>
      </c>
      <c r="CJ15" s="151"/>
      <c r="CK15" s="11"/>
      <c r="CL15" s="158"/>
      <c r="CM15" s="815"/>
      <c r="CN15" s="815"/>
      <c r="CO15" s="815"/>
      <c r="CP15" s="815"/>
      <c r="CQ15" s="815"/>
      <c r="CR15" s="815"/>
      <c r="CS15" s="815"/>
      <c r="CT15" s="815"/>
      <c r="CU15" s="815"/>
      <c r="CV15" s="815"/>
      <c r="CW15" s="815"/>
      <c r="CX15" s="815"/>
      <c r="CY15" s="815"/>
      <c r="CZ15" s="815"/>
      <c r="DA15" s="815"/>
      <c r="DB15" s="815"/>
      <c r="DC15" s="815"/>
      <c r="DD15" s="815"/>
      <c r="DE15" s="815"/>
      <c r="DF15" s="815"/>
      <c r="DG15" s="815"/>
      <c r="DH15" s="815"/>
      <c r="DI15" s="815"/>
      <c r="DJ15" s="815"/>
      <c r="DK15" s="815"/>
      <c r="DL15" s="815"/>
      <c r="DM15" s="815"/>
      <c r="DN15" s="815"/>
      <c r="DO15" s="815"/>
      <c r="DP15" s="815"/>
      <c r="DQ15" s="815"/>
      <c r="DR15" s="815"/>
      <c r="DS15" s="815"/>
      <c r="DT15" s="815"/>
      <c r="DU15" s="815"/>
      <c r="DV15" s="815"/>
      <c r="DW15" s="815"/>
      <c r="DX15" s="815"/>
      <c r="DY15" s="815"/>
      <c r="DZ15" s="815"/>
      <c r="EA15" s="815"/>
      <c r="EB15" s="815"/>
      <c r="EC15" s="815"/>
      <c r="ED15" s="815"/>
    </row>
    <row r="16" spans="1:134" s="816" customFormat="1" ht="57.75" hidden="1" customHeight="1" outlineLevel="1" x14ac:dyDescent="0.2">
      <c r="A16" s="182" t="s">
        <v>929</v>
      </c>
      <c r="B16" s="8" t="s">
        <v>140</v>
      </c>
      <c r="C16" s="101" t="s">
        <v>589</v>
      </c>
      <c r="D16" s="156"/>
      <c r="E16" s="441">
        <v>13</v>
      </c>
      <c r="F16" s="24" t="s">
        <v>140</v>
      </c>
      <c r="G16" s="156"/>
      <c r="H16" s="454">
        <v>13</v>
      </c>
      <c r="I16" s="24" t="s">
        <v>140</v>
      </c>
      <c r="J16" s="5" t="s">
        <v>1134</v>
      </c>
      <c r="K16" s="818" t="s">
        <v>135</v>
      </c>
      <c r="L16" s="16" t="s">
        <v>128</v>
      </c>
      <c r="M16" s="263">
        <v>1</v>
      </c>
      <c r="N16" s="11" t="s">
        <v>3582</v>
      </c>
      <c r="O16" s="110" t="s">
        <v>3025</v>
      </c>
      <c r="P16" s="192"/>
      <c r="Q16" s="425" t="s">
        <v>602</v>
      </c>
      <c r="R16" s="151"/>
      <c r="S16" s="463" t="s">
        <v>920</v>
      </c>
      <c r="T16" s="500"/>
      <c r="U16" s="96"/>
      <c r="V16" s="482"/>
      <c r="W16" s="454">
        <v>13</v>
      </c>
      <c r="X16" s="105">
        <v>13</v>
      </c>
      <c r="Y16" s="24" t="s">
        <v>140</v>
      </c>
      <c r="Z16" s="5" t="s">
        <v>1134</v>
      </c>
      <c r="AA16" s="818" t="s">
        <v>135</v>
      </c>
      <c r="AB16" s="16" t="s">
        <v>128</v>
      </c>
      <c r="AC16" s="263">
        <v>1</v>
      </c>
      <c r="AD16" s="11" t="s">
        <v>3582</v>
      </c>
      <c r="AE16" s="110" t="s">
        <v>3025</v>
      </c>
      <c r="AF16" s="192"/>
      <c r="AG16" s="425" t="s">
        <v>602</v>
      </c>
      <c r="AH16" s="151"/>
      <c r="AI16" s="463" t="s">
        <v>920</v>
      </c>
      <c r="AJ16" s="144"/>
      <c r="AK16" s="96"/>
      <c r="AL16" s="40" t="s">
        <v>920</v>
      </c>
      <c r="AM16" s="144"/>
      <c r="AN16" s="146" t="s">
        <v>1721</v>
      </c>
      <c r="AO16" s="144"/>
      <c r="AP16" s="144"/>
      <c r="AQ16" s="156"/>
      <c r="AR16" s="184">
        <v>13</v>
      </c>
      <c r="AS16" s="24" t="s">
        <v>140</v>
      </c>
      <c r="AT16" s="5" t="s">
        <v>1686</v>
      </c>
      <c r="AU16" s="16" t="s">
        <v>135</v>
      </c>
      <c r="AV16" s="43" t="s">
        <v>128</v>
      </c>
      <c r="AW16" s="16" t="s">
        <v>134</v>
      </c>
      <c r="AX16" s="817">
        <v>1</v>
      </c>
      <c r="AY16" s="110" t="s">
        <v>3218</v>
      </c>
      <c r="AZ16" s="96"/>
      <c r="BA16" s="11" t="s">
        <v>602</v>
      </c>
      <c r="BB16" s="146" t="s">
        <v>920</v>
      </c>
      <c r="BC16" s="496"/>
      <c r="BD16" s="156"/>
      <c r="BE16" s="184">
        <v>13</v>
      </c>
      <c r="BF16" s="24" t="s">
        <v>140</v>
      </c>
      <c r="BG16" s="5" t="s">
        <v>1686</v>
      </c>
      <c r="BH16" s="16" t="s">
        <v>135</v>
      </c>
      <c r="BI16" s="43" t="s">
        <v>128</v>
      </c>
      <c r="BJ16" s="16" t="s">
        <v>134</v>
      </c>
      <c r="BK16" s="817">
        <v>1</v>
      </c>
      <c r="BL16" s="110" t="s">
        <v>3218</v>
      </c>
      <c r="BM16" s="96"/>
      <c r="BN16" s="11" t="s">
        <v>602</v>
      </c>
      <c r="BO16" s="146" t="s">
        <v>920</v>
      </c>
      <c r="BP16" s="400"/>
      <c r="BQ16" s="184">
        <v>13</v>
      </c>
      <c r="BR16" s="24" t="s">
        <v>140</v>
      </c>
      <c r="BS16" s="5" t="s">
        <v>1686</v>
      </c>
      <c r="BT16" s="16" t="s">
        <v>135</v>
      </c>
      <c r="BU16" s="43" t="s">
        <v>128</v>
      </c>
      <c r="BV16" s="16" t="s">
        <v>134</v>
      </c>
      <c r="BW16" s="817">
        <v>1</v>
      </c>
      <c r="BX16" s="110" t="s">
        <v>3218</v>
      </c>
      <c r="BY16" s="157"/>
      <c r="BZ16" s="184">
        <v>13</v>
      </c>
      <c r="CA16" s="24" t="s">
        <v>140</v>
      </c>
      <c r="CB16" s="5" t="s">
        <v>1686</v>
      </c>
      <c r="CC16" s="818" t="s">
        <v>135</v>
      </c>
      <c r="CD16" s="818" t="s">
        <v>128</v>
      </c>
      <c r="CE16" s="128">
        <v>1</v>
      </c>
      <c r="CF16" s="16" t="s">
        <v>134</v>
      </c>
      <c r="CG16" s="11" t="s">
        <v>3233</v>
      </c>
      <c r="CH16" s="151"/>
      <c r="CI16" s="11" t="s">
        <v>602</v>
      </c>
      <c r="CJ16" s="151"/>
      <c r="CK16" s="11"/>
      <c r="CL16" s="158"/>
      <c r="CM16" s="815"/>
      <c r="CN16" s="815"/>
      <c r="CO16" s="815"/>
      <c r="CP16" s="815"/>
      <c r="CQ16" s="815"/>
      <c r="CR16" s="815"/>
      <c r="CS16" s="815"/>
      <c r="CT16" s="815"/>
      <c r="CU16" s="815"/>
      <c r="CV16" s="815"/>
      <c r="CW16" s="815"/>
      <c r="CX16" s="815"/>
      <c r="CY16" s="815"/>
      <c r="CZ16" s="815"/>
      <c r="DA16" s="815"/>
      <c r="DB16" s="815"/>
      <c r="DC16" s="815"/>
      <c r="DD16" s="815"/>
      <c r="DE16" s="815"/>
      <c r="DF16" s="815"/>
      <c r="DG16" s="815"/>
      <c r="DH16" s="815"/>
      <c r="DI16" s="815"/>
      <c r="DJ16" s="815"/>
      <c r="DK16" s="815"/>
      <c r="DL16" s="815"/>
      <c r="DM16" s="815"/>
      <c r="DN16" s="815"/>
      <c r="DO16" s="815"/>
      <c r="DP16" s="815"/>
      <c r="DQ16" s="815"/>
      <c r="DR16" s="815"/>
      <c r="DS16" s="815"/>
      <c r="DT16" s="815"/>
      <c r="DU16" s="815"/>
      <c r="DV16" s="815"/>
      <c r="DW16" s="815"/>
      <c r="DX16" s="815"/>
      <c r="DY16" s="815"/>
      <c r="DZ16" s="815"/>
      <c r="EA16" s="815"/>
      <c r="EB16" s="815"/>
      <c r="EC16" s="815"/>
      <c r="ED16" s="815"/>
    </row>
    <row r="17" spans="1:134" s="816" customFormat="1" ht="50.25" hidden="1" customHeight="1" outlineLevel="1" x14ac:dyDescent="0.2">
      <c r="A17" s="183"/>
      <c r="B17" s="8"/>
      <c r="C17" s="101"/>
      <c r="D17" s="156"/>
      <c r="E17" s="104">
        <v>14</v>
      </c>
      <c r="F17" s="26" t="s">
        <v>471</v>
      </c>
      <c r="G17" s="156"/>
      <c r="H17" s="104">
        <v>14</v>
      </c>
      <c r="I17" s="26" t="s">
        <v>471</v>
      </c>
      <c r="J17" s="6" t="s">
        <v>1135</v>
      </c>
      <c r="K17" s="818" t="s">
        <v>135</v>
      </c>
      <c r="L17" s="16" t="s">
        <v>128</v>
      </c>
      <c r="M17" s="263">
        <v>20</v>
      </c>
      <c r="N17" s="11"/>
      <c r="O17" s="186" t="s">
        <v>3307</v>
      </c>
      <c r="P17" s="192"/>
      <c r="Q17" s="426" t="s">
        <v>603</v>
      </c>
      <c r="R17" s="151"/>
      <c r="S17" s="463" t="s">
        <v>920</v>
      </c>
      <c r="T17" s="500"/>
      <c r="U17" s="96"/>
      <c r="V17" s="483"/>
      <c r="W17" s="104">
        <v>14</v>
      </c>
      <c r="X17" s="105">
        <v>14</v>
      </c>
      <c r="Y17" s="26" t="s">
        <v>471</v>
      </c>
      <c r="Z17" s="6" t="s">
        <v>1135</v>
      </c>
      <c r="AA17" s="818" t="s">
        <v>135</v>
      </c>
      <c r="AB17" s="16" t="s">
        <v>128</v>
      </c>
      <c r="AC17" s="263">
        <v>20</v>
      </c>
      <c r="AD17" s="11"/>
      <c r="AE17" s="186" t="s">
        <v>2164</v>
      </c>
      <c r="AF17" s="192"/>
      <c r="AG17" s="426" t="s">
        <v>603</v>
      </c>
      <c r="AH17" s="151"/>
      <c r="AI17" s="463" t="s">
        <v>920</v>
      </c>
      <c r="AJ17" s="144"/>
      <c r="AK17" s="96"/>
      <c r="AL17" s="40" t="s">
        <v>920</v>
      </c>
      <c r="AM17" s="144"/>
      <c r="AN17" s="146" t="s">
        <v>1721</v>
      </c>
      <c r="AO17" s="144"/>
      <c r="AP17" s="144"/>
      <c r="AQ17" s="156"/>
      <c r="AR17" s="185">
        <v>14</v>
      </c>
      <c r="AS17" s="26" t="s">
        <v>471</v>
      </c>
      <c r="AT17" s="5" t="s">
        <v>1687</v>
      </c>
      <c r="AU17" s="16" t="s">
        <v>135</v>
      </c>
      <c r="AV17" s="43" t="s">
        <v>128</v>
      </c>
      <c r="AW17" s="16" t="s">
        <v>129</v>
      </c>
      <c r="AX17" s="817">
        <v>20</v>
      </c>
      <c r="AY17" s="186" t="s">
        <v>892</v>
      </c>
      <c r="AZ17" s="96"/>
      <c r="BA17" s="8" t="s">
        <v>603</v>
      </c>
      <c r="BB17" s="146" t="s">
        <v>920</v>
      </c>
      <c r="BC17" s="496"/>
      <c r="BD17" s="156"/>
      <c r="BE17" s="185">
        <v>14</v>
      </c>
      <c r="BF17" s="26" t="s">
        <v>471</v>
      </c>
      <c r="BG17" s="5" t="s">
        <v>1687</v>
      </c>
      <c r="BH17" s="16" t="s">
        <v>135</v>
      </c>
      <c r="BI17" s="43" t="s">
        <v>128</v>
      </c>
      <c r="BJ17" s="16" t="s">
        <v>129</v>
      </c>
      <c r="BK17" s="817">
        <v>20</v>
      </c>
      <c r="BL17" s="186" t="s">
        <v>892</v>
      </c>
      <c r="BM17" s="96"/>
      <c r="BN17" s="8" t="s">
        <v>603</v>
      </c>
      <c r="BO17" s="146" t="s">
        <v>920</v>
      </c>
      <c r="BP17" s="400"/>
      <c r="BQ17" s="185">
        <v>14</v>
      </c>
      <c r="BR17" s="26" t="s">
        <v>471</v>
      </c>
      <c r="BS17" s="5" t="s">
        <v>1687</v>
      </c>
      <c r="BT17" s="16" t="s">
        <v>135</v>
      </c>
      <c r="BU17" s="43" t="s">
        <v>128</v>
      </c>
      <c r="BV17" s="16" t="s">
        <v>129</v>
      </c>
      <c r="BW17" s="817">
        <v>20</v>
      </c>
      <c r="BX17" s="186" t="s">
        <v>892</v>
      </c>
      <c r="BY17" s="156"/>
      <c r="BZ17" s="185">
        <v>14</v>
      </c>
      <c r="CA17" s="26" t="s">
        <v>471</v>
      </c>
      <c r="CB17" s="5" t="s">
        <v>1687</v>
      </c>
      <c r="CC17" s="818" t="s">
        <v>135</v>
      </c>
      <c r="CD17" s="818" t="s">
        <v>128</v>
      </c>
      <c r="CE17" s="128">
        <v>20</v>
      </c>
      <c r="CF17" s="16" t="s">
        <v>129</v>
      </c>
      <c r="CG17" s="8" t="s">
        <v>892</v>
      </c>
      <c r="CH17" s="151"/>
      <c r="CI17" s="8" t="s">
        <v>603</v>
      </c>
      <c r="CJ17" s="151"/>
      <c r="CK17" s="8"/>
      <c r="CL17" s="158"/>
      <c r="CM17" s="815"/>
      <c r="CN17" s="815"/>
      <c r="CO17" s="815"/>
      <c r="CP17" s="815"/>
      <c r="CQ17" s="815"/>
      <c r="CR17" s="815"/>
      <c r="CS17" s="815"/>
      <c r="CT17" s="815"/>
      <c r="CU17" s="815"/>
      <c r="CV17" s="815"/>
      <c r="CW17" s="815"/>
      <c r="CX17" s="815"/>
      <c r="CY17" s="815"/>
      <c r="CZ17" s="815"/>
      <c r="DA17" s="815"/>
      <c r="DB17" s="815"/>
      <c r="DC17" s="815"/>
      <c r="DD17" s="815"/>
      <c r="DE17" s="815"/>
      <c r="DF17" s="815"/>
      <c r="DG17" s="815"/>
      <c r="DH17" s="815"/>
      <c r="DI17" s="815"/>
      <c r="DJ17" s="815"/>
      <c r="DK17" s="815"/>
      <c r="DL17" s="815"/>
      <c r="DM17" s="815"/>
      <c r="DN17" s="815"/>
      <c r="DO17" s="815"/>
      <c r="DP17" s="815"/>
      <c r="DQ17" s="815"/>
      <c r="DR17" s="815"/>
      <c r="DS17" s="815"/>
      <c r="DT17" s="815"/>
      <c r="DU17" s="815"/>
      <c r="DV17" s="815"/>
      <c r="DW17" s="815"/>
      <c r="DX17" s="815"/>
      <c r="DY17" s="815"/>
      <c r="DZ17" s="815"/>
      <c r="EA17" s="815"/>
      <c r="EB17" s="815"/>
      <c r="EC17" s="815"/>
      <c r="ED17" s="815"/>
    </row>
    <row r="18" spans="1:134" s="816" customFormat="1" ht="50.25" hidden="1" customHeight="1" outlineLevel="1" x14ac:dyDescent="0.2">
      <c r="A18" s="594" t="s">
        <v>970</v>
      </c>
      <c r="B18" s="8" t="s">
        <v>2157</v>
      </c>
      <c r="C18" s="101"/>
      <c r="D18" s="156"/>
      <c r="E18" s="451">
        <v>15</v>
      </c>
      <c r="F18" s="822" t="s">
        <v>2157</v>
      </c>
      <c r="G18" s="156"/>
      <c r="H18" s="104">
        <v>15</v>
      </c>
      <c r="I18" s="680" t="s">
        <v>2157</v>
      </c>
      <c r="J18" s="680" t="s">
        <v>971</v>
      </c>
      <c r="K18" s="818"/>
      <c r="L18" s="16" t="s">
        <v>128</v>
      </c>
      <c r="M18" s="263">
        <v>1</v>
      </c>
      <c r="N18" s="11" t="s">
        <v>3527</v>
      </c>
      <c r="O18" s="186"/>
      <c r="P18" s="192"/>
      <c r="Q18" s="426" t="s">
        <v>3192</v>
      </c>
      <c r="R18" s="151"/>
      <c r="S18" s="463" t="s">
        <v>920</v>
      </c>
      <c r="T18" s="500"/>
      <c r="U18" s="96"/>
      <c r="V18" s="483"/>
      <c r="W18" s="104">
        <v>15</v>
      </c>
      <c r="X18" s="277"/>
      <c r="Y18" s="680" t="s">
        <v>2157</v>
      </c>
      <c r="Z18" s="680" t="s">
        <v>971</v>
      </c>
      <c r="AA18" s="818"/>
      <c r="AB18" s="16" t="s">
        <v>128</v>
      </c>
      <c r="AC18" s="263">
        <v>1</v>
      </c>
      <c r="AD18" s="11" t="s">
        <v>3527</v>
      </c>
      <c r="AE18" s="186"/>
      <c r="AF18" s="192"/>
      <c r="AG18" s="426" t="s">
        <v>3192</v>
      </c>
      <c r="AH18" s="151"/>
      <c r="AI18" s="463" t="s">
        <v>920</v>
      </c>
      <c r="AJ18" s="144"/>
      <c r="AK18" s="96"/>
      <c r="AL18" s="40" t="s">
        <v>1870</v>
      </c>
      <c r="AM18" s="144"/>
      <c r="AN18" s="146"/>
      <c r="AO18" s="144"/>
      <c r="AP18" s="144"/>
      <c r="AQ18" s="156"/>
      <c r="AR18" s="185"/>
      <c r="AS18" s="26"/>
      <c r="AT18" s="5"/>
      <c r="AU18" s="16"/>
      <c r="AV18" s="43"/>
      <c r="AW18" s="16"/>
      <c r="AX18" s="817"/>
      <c r="AY18" s="186"/>
      <c r="AZ18" s="96"/>
      <c r="BA18" s="8"/>
      <c r="BB18" s="146" t="s">
        <v>920</v>
      </c>
      <c r="BC18" s="496"/>
      <c r="BD18" s="156"/>
      <c r="BE18" s="185"/>
      <c r="BF18" s="26"/>
      <c r="BG18" s="5"/>
      <c r="BH18" s="16"/>
      <c r="BI18" s="43"/>
      <c r="BJ18" s="16"/>
      <c r="BK18" s="817"/>
      <c r="BL18" s="186"/>
      <c r="BM18" s="96"/>
      <c r="BN18" s="8"/>
      <c r="BO18" s="146" t="s">
        <v>920</v>
      </c>
      <c r="BP18" s="400"/>
      <c r="BQ18" s="185"/>
      <c r="BR18" s="26"/>
      <c r="BS18" s="5"/>
      <c r="BT18" s="16"/>
      <c r="BU18" s="43"/>
      <c r="BV18" s="16"/>
      <c r="BW18" s="817"/>
      <c r="BX18" s="186"/>
      <c r="BY18" s="156"/>
      <c r="BZ18" s="185"/>
      <c r="CA18" s="26"/>
      <c r="CB18" s="5"/>
      <c r="CC18" s="818"/>
      <c r="CD18" s="818"/>
      <c r="CE18" s="128"/>
      <c r="CF18" s="16"/>
      <c r="CG18" s="8"/>
      <c r="CH18" s="151"/>
      <c r="CI18" s="8"/>
      <c r="CJ18" s="151"/>
      <c r="CK18" s="8"/>
      <c r="CL18" s="158"/>
      <c r="CM18" s="815"/>
      <c r="CN18" s="815"/>
      <c r="CO18" s="815"/>
      <c r="CP18" s="815"/>
      <c r="CQ18" s="815"/>
      <c r="CR18" s="815"/>
      <c r="CS18" s="815"/>
      <c r="CT18" s="815"/>
      <c r="CU18" s="815"/>
      <c r="CV18" s="815"/>
      <c r="CW18" s="815"/>
      <c r="CX18" s="815"/>
      <c r="CY18" s="815"/>
      <c r="CZ18" s="815"/>
      <c r="DA18" s="815"/>
      <c r="DB18" s="815"/>
      <c r="DC18" s="815"/>
      <c r="DD18" s="815"/>
      <c r="DE18" s="815"/>
      <c r="DF18" s="815"/>
      <c r="DG18" s="815"/>
      <c r="DH18" s="815"/>
      <c r="DI18" s="815"/>
      <c r="DJ18" s="815"/>
      <c r="DK18" s="815"/>
      <c r="DL18" s="815"/>
      <c r="DM18" s="815"/>
      <c r="DN18" s="815"/>
      <c r="DO18" s="815"/>
      <c r="DP18" s="815"/>
      <c r="DQ18" s="815"/>
      <c r="DR18" s="815"/>
      <c r="DS18" s="815"/>
      <c r="DT18" s="815"/>
      <c r="DU18" s="815"/>
      <c r="DV18" s="815"/>
      <c r="DW18" s="815"/>
      <c r="DX18" s="815"/>
      <c r="DY18" s="815"/>
      <c r="DZ18" s="815"/>
      <c r="EA18" s="815"/>
      <c r="EB18" s="815"/>
      <c r="EC18" s="815"/>
      <c r="ED18" s="815"/>
    </row>
    <row r="19" spans="1:134" s="815" customFormat="1" ht="21.75" hidden="1" customHeight="1" outlineLevel="1" x14ac:dyDescent="0.2">
      <c r="A19" s="182" t="s">
        <v>973</v>
      </c>
      <c r="B19" s="8" t="s">
        <v>1730</v>
      </c>
      <c r="C19" s="101" t="s">
        <v>589</v>
      </c>
      <c r="D19" s="156"/>
      <c r="E19" s="441">
        <v>16</v>
      </c>
      <c r="F19" s="24" t="s">
        <v>472</v>
      </c>
      <c r="G19" s="156"/>
      <c r="H19" s="454">
        <v>16</v>
      </c>
      <c r="I19" s="24" t="s">
        <v>472</v>
      </c>
      <c r="J19" s="5" t="s">
        <v>1735</v>
      </c>
      <c r="K19" s="818" t="s">
        <v>886</v>
      </c>
      <c r="L19" s="16" t="s">
        <v>128</v>
      </c>
      <c r="M19" s="263">
        <v>50</v>
      </c>
      <c r="N19" s="11"/>
      <c r="O19" s="8"/>
      <c r="P19" s="151"/>
      <c r="Q19" s="425" t="s">
        <v>604</v>
      </c>
      <c r="R19" s="151"/>
      <c r="S19" s="463" t="s">
        <v>920</v>
      </c>
      <c r="T19" s="500"/>
      <c r="U19" s="96"/>
      <c r="V19" s="482"/>
      <c r="W19" s="454">
        <v>16</v>
      </c>
      <c r="X19" s="105">
        <v>15</v>
      </c>
      <c r="Y19" s="24" t="s">
        <v>472</v>
      </c>
      <c r="Z19" s="5" t="s">
        <v>1735</v>
      </c>
      <c r="AA19" s="818" t="s">
        <v>886</v>
      </c>
      <c r="AB19" s="16" t="s">
        <v>128</v>
      </c>
      <c r="AC19" s="263">
        <v>50</v>
      </c>
      <c r="AD19" s="11"/>
      <c r="AE19" s="8"/>
      <c r="AF19" s="151"/>
      <c r="AG19" s="425" t="s">
        <v>604</v>
      </c>
      <c r="AH19" s="151"/>
      <c r="AI19" s="463" t="s">
        <v>920</v>
      </c>
      <c r="AJ19" s="144"/>
      <c r="AK19" s="96"/>
      <c r="AL19" s="40" t="s">
        <v>918</v>
      </c>
      <c r="AM19" s="144"/>
      <c r="AN19" s="146" t="s">
        <v>1721</v>
      </c>
      <c r="AO19" s="144"/>
      <c r="AP19" s="144"/>
      <c r="AQ19" s="156"/>
      <c r="AR19" s="184">
        <v>15</v>
      </c>
      <c r="AS19" s="24" t="s">
        <v>472</v>
      </c>
      <c r="AT19" s="5" t="s">
        <v>1136</v>
      </c>
      <c r="AU19" s="16" t="s">
        <v>886</v>
      </c>
      <c r="AV19" s="43" t="s">
        <v>128</v>
      </c>
      <c r="AW19" s="16" t="s">
        <v>129</v>
      </c>
      <c r="AX19" s="817">
        <v>50</v>
      </c>
      <c r="AY19" s="110"/>
      <c r="AZ19" s="96"/>
      <c r="BA19" s="11" t="s">
        <v>604</v>
      </c>
      <c r="BB19" s="146" t="s">
        <v>920</v>
      </c>
      <c r="BC19" s="496"/>
      <c r="BD19" s="156"/>
      <c r="BE19" s="184">
        <v>15</v>
      </c>
      <c r="BF19" s="24" t="s">
        <v>472</v>
      </c>
      <c r="BG19" s="5" t="s">
        <v>1136</v>
      </c>
      <c r="BH19" s="16" t="s">
        <v>886</v>
      </c>
      <c r="BI19" s="43" t="s">
        <v>128</v>
      </c>
      <c r="BJ19" s="16" t="s">
        <v>129</v>
      </c>
      <c r="BK19" s="817">
        <v>50</v>
      </c>
      <c r="BL19" s="110"/>
      <c r="BM19" s="96"/>
      <c r="BN19" s="11" t="s">
        <v>604</v>
      </c>
      <c r="BO19" s="146" t="s">
        <v>920</v>
      </c>
      <c r="BP19" s="400"/>
      <c r="BQ19" s="184">
        <v>15</v>
      </c>
      <c r="BR19" s="24" t="s">
        <v>472</v>
      </c>
      <c r="BS19" s="5" t="s">
        <v>1136</v>
      </c>
      <c r="BT19" s="16" t="s">
        <v>886</v>
      </c>
      <c r="BU19" s="43" t="s">
        <v>128</v>
      </c>
      <c r="BV19" s="16" t="s">
        <v>129</v>
      </c>
      <c r="BW19" s="817">
        <v>50</v>
      </c>
      <c r="BX19" s="110"/>
      <c r="BY19" s="157"/>
      <c r="BZ19" s="184">
        <v>15</v>
      </c>
      <c r="CA19" s="24" t="s">
        <v>472</v>
      </c>
      <c r="CB19" s="5" t="s">
        <v>1136</v>
      </c>
      <c r="CC19" s="818" t="s">
        <v>886</v>
      </c>
      <c r="CD19" s="818" t="s">
        <v>128</v>
      </c>
      <c r="CE19" s="128">
        <v>50</v>
      </c>
      <c r="CF19" s="16" t="s">
        <v>129</v>
      </c>
      <c r="CG19" s="11"/>
      <c r="CH19" s="151"/>
      <c r="CI19" s="11" t="s">
        <v>604</v>
      </c>
      <c r="CJ19" s="151"/>
      <c r="CK19" s="11"/>
      <c r="CL19" s="158"/>
    </row>
    <row r="20" spans="1:134" s="815" customFormat="1" ht="18.75" hidden="1" customHeight="1" outlineLevel="1" x14ac:dyDescent="0.2">
      <c r="A20" s="182" t="s">
        <v>973</v>
      </c>
      <c r="B20" s="11" t="s">
        <v>270</v>
      </c>
      <c r="C20" s="128"/>
      <c r="D20" s="156"/>
      <c r="E20" s="104">
        <v>17</v>
      </c>
      <c r="F20" s="24" t="s">
        <v>473</v>
      </c>
      <c r="G20" s="156"/>
      <c r="H20" s="104">
        <v>17</v>
      </c>
      <c r="I20" s="24" t="s">
        <v>473</v>
      </c>
      <c r="J20" s="5" t="s">
        <v>1735</v>
      </c>
      <c r="K20" s="818" t="s">
        <v>886</v>
      </c>
      <c r="L20" s="16" t="s">
        <v>128</v>
      </c>
      <c r="M20" s="263">
        <v>50</v>
      </c>
      <c r="N20" s="11"/>
      <c r="O20" s="8"/>
      <c r="P20" s="151"/>
      <c r="Q20" s="425" t="s">
        <v>604</v>
      </c>
      <c r="R20" s="151"/>
      <c r="S20" s="463" t="s">
        <v>920</v>
      </c>
      <c r="T20" s="500"/>
      <c r="U20" s="96"/>
      <c r="V20" s="483"/>
      <c r="W20" s="104">
        <v>17</v>
      </c>
      <c r="X20" s="105">
        <v>16</v>
      </c>
      <c r="Y20" s="24" t="s">
        <v>473</v>
      </c>
      <c r="Z20" s="5" t="s">
        <v>1735</v>
      </c>
      <c r="AA20" s="818" t="s">
        <v>886</v>
      </c>
      <c r="AB20" s="16" t="s">
        <v>128</v>
      </c>
      <c r="AC20" s="263">
        <v>50</v>
      </c>
      <c r="AD20" s="11"/>
      <c r="AE20" s="8"/>
      <c r="AF20" s="151"/>
      <c r="AG20" s="425" t="s">
        <v>604</v>
      </c>
      <c r="AH20" s="151"/>
      <c r="AI20" s="463" t="s">
        <v>920</v>
      </c>
      <c r="AJ20" s="144"/>
      <c r="AK20" s="96"/>
      <c r="AL20" s="40" t="s">
        <v>918</v>
      </c>
      <c r="AM20" s="144"/>
      <c r="AN20" s="146" t="s">
        <v>1721</v>
      </c>
      <c r="AO20" s="144"/>
      <c r="AP20" s="144"/>
      <c r="AQ20" s="156"/>
      <c r="AR20" s="184">
        <v>16</v>
      </c>
      <c r="AS20" s="24" t="s">
        <v>473</v>
      </c>
      <c r="AT20" s="5" t="s">
        <v>1136</v>
      </c>
      <c r="AU20" s="16" t="s">
        <v>886</v>
      </c>
      <c r="AV20" s="43" t="s">
        <v>128</v>
      </c>
      <c r="AW20" s="16" t="s">
        <v>129</v>
      </c>
      <c r="AX20" s="817">
        <v>50</v>
      </c>
      <c r="AY20" s="110"/>
      <c r="AZ20" s="96"/>
      <c r="BA20" s="11" t="s">
        <v>270</v>
      </c>
      <c r="BB20" s="146" t="s">
        <v>920</v>
      </c>
      <c r="BC20" s="496"/>
      <c r="BD20" s="156"/>
      <c r="BE20" s="184">
        <v>16</v>
      </c>
      <c r="BF20" s="24" t="s">
        <v>473</v>
      </c>
      <c r="BG20" s="5" t="s">
        <v>1136</v>
      </c>
      <c r="BH20" s="16" t="s">
        <v>886</v>
      </c>
      <c r="BI20" s="43" t="s">
        <v>128</v>
      </c>
      <c r="BJ20" s="16" t="s">
        <v>129</v>
      </c>
      <c r="BK20" s="817">
        <v>50</v>
      </c>
      <c r="BL20" s="110"/>
      <c r="BM20" s="96"/>
      <c r="BN20" s="11" t="s">
        <v>270</v>
      </c>
      <c r="BO20" s="146" t="s">
        <v>920</v>
      </c>
      <c r="BP20" s="400"/>
      <c r="BQ20" s="184">
        <v>16</v>
      </c>
      <c r="BR20" s="24" t="s">
        <v>473</v>
      </c>
      <c r="BS20" s="5" t="s">
        <v>1136</v>
      </c>
      <c r="BT20" s="16" t="s">
        <v>886</v>
      </c>
      <c r="BU20" s="43" t="s">
        <v>128</v>
      </c>
      <c r="BV20" s="16" t="s">
        <v>129</v>
      </c>
      <c r="BW20" s="817">
        <v>50</v>
      </c>
      <c r="BX20" s="110"/>
      <c r="BY20" s="156"/>
      <c r="BZ20" s="184">
        <v>16</v>
      </c>
      <c r="CA20" s="24" t="s">
        <v>473</v>
      </c>
      <c r="CB20" s="5" t="s">
        <v>1136</v>
      </c>
      <c r="CC20" s="818" t="s">
        <v>886</v>
      </c>
      <c r="CD20" s="818" t="s">
        <v>128</v>
      </c>
      <c r="CE20" s="128">
        <v>50</v>
      </c>
      <c r="CF20" s="16" t="s">
        <v>129</v>
      </c>
      <c r="CG20" s="11"/>
      <c r="CH20" s="151"/>
      <c r="CI20" s="11" t="s">
        <v>270</v>
      </c>
      <c r="CJ20" s="151"/>
      <c r="CK20" s="11"/>
      <c r="CL20" s="158"/>
    </row>
    <row r="21" spans="1:134" s="815" customFormat="1" ht="21.75" hidden="1" customHeight="1" outlineLevel="1" x14ac:dyDescent="0.2">
      <c r="A21" s="182" t="s">
        <v>974</v>
      </c>
      <c r="B21" s="8" t="s">
        <v>1731</v>
      </c>
      <c r="C21" s="101" t="s">
        <v>589</v>
      </c>
      <c r="D21" s="156"/>
      <c r="E21" s="441">
        <v>18</v>
      </c>
      <c r="F21" s="24" t="s">
        <v>28</v>
      </c>
      <c r="G21" s="156"/>
      <c r="H21" s="104">
        <v>18</v>
      </c>
      <c r="I21" s="24" t="s">
        <v>28</v>
      </c>
      <c r="J21" s="6" t="s">
        <v>1733</v>
      </c>
      <c r="K21" s="818" t="s">
        <v>886</v>
      </c>
      <c r="L21" s="16" t="s">
        <v>128</v>
      </c>
      <c r="M21" s="263">
        <v>80</v>
      </c>
      <c r="N21" s="11"/>
      <c r="O21" s="8"/>
      <c r="P21" s="151"/>
      <c r="Q21" s="425" t="s">
        <v>604</v>
      </c>
      <c r="R21" s="151"/>
      <c r="S21" s="463" t="s">
        <v>920</v>
      </c>
      <c r="T21" s="500"/>
      <c r="U21" s="96"/>
      <c r="V21" s="483"/>
      <c r="W21" s="104">
        <v>18</v>
      </c>
      <c r="X21" s="105">
        <v>17</v>
      </c>
      <c r="Y21" s="24" t="s">
        <v>28</v>
      </c>
      <c r="Z21" s="6" t="s">
        <v>1733</v>
      </c>
      <c r="AA21" s="818" t="s">
        <v>886</v>
      </c>
      <c r="AB21" s="16" t="s">
        <v>128</v>
      </c>
      <c r="AC21" s="263">
        <v>80</v>
      </c>
      <c r="AD21" s="11"/>
      <c r="AE21" s="8"/>
      <c r="AF21" s="151"/>
      <c r="AG21" s="425" t="s">
        <v>604</v>
      </c>
      <c r="AH21" s="151"/>
      <c r="AI21" s="463" t="s">
        <v>920</v>
      </c>
      <c r="AJ21" s="144"/>
      <c r="AK21" s="96"/>
      <c r="AL21" s="40" t="s">
        <v>918</v>
      </c>
      <c r="AM21" s="144"/>
      <c r="AN21" s="146" t="s">
        <v>1721</v>
      </c>
      <c r="AO21" s="144"/>
      <c r="AP21" s="144"/>
      <c r="AQ21" s="156"/>
      <c r="AR21" s="184">
        <v>17</v>
      </c>
      <c r="AS21" s="24" t="s">
        <v>28</v>
      </c>
      <c r="AT21" s="5" t="s">
        <v>1137</v>
      </c>
      <c r="AU21" s="16" t="s">
        <v>886</v>
      </c>
      <c r="AV21" s="43" t="s">
        <v>128</v>
      </c>
      <c r="AW21" s="16" t="s">
        <v>129</v>
      </c>
      <c r="AX21" s="817">
        <v>80</v>
      </c>
      <c r="AY21" s="110"/>
      <c r="AZ21" s="96"/>
      <c r="BA21" s="11" t="s">
        <v>270</v>
      </c>
      <c r="BB21" s="146" t="s">
        <v>920</v>
      </c>
      <c r="BC21" s="496"/>
      <c r="BD21" s="156"/>
      <c r="BE21" s="184">
        <v>17</v>
      </c>
      <c r="BF21" s="24" t="s">
        <v>28</v>
      </c>
      <c r="BG21" s="5" t="s">
        <v>1137</v>
      </c>
      <c r="BH21" s="16" t="s">
        <v>886</v>
      </c>
      <c r="BI21" s="43" t="s">
        <v>128</v>
      </c>
      <c r="BJ21" s="16" t="s">
        <v>129</v>
      </c>
      <c r="BK21" s="817">
        <v>80</v>
      </c>
      <c r="BL21" s="110"/>
      <c r="BM21" s="96"/>
      <c r="BN21" s="11" t="s">
        <v>270</v>
      </c>
      <c r="BO21" s="146" t="s">
        <v>920</v>
      </c>
      <c r="BP21" s="400"/>
      <c r="BQ21" s="184">
        <v>17</v>
      </c>
      <c r="BR21" s="24" t="s">
        <v>28</v>
      </c>
      <c r="BS21" s="5" t="s">
        <v>1137</v>
      </c>
      <c r="BT21" s="16" t="s">
        <v>886</v>
      </c>
      <c r="BU21" s="43" t="s">
        <v>128</v>
      </c>
      <c r="BV21" s="16" t="s">
        <v>129</v>
      </c>
      <c r="BW21" s="817">
        <v>80</v>
      </c>
      <c r="BX21" s="110"/>
      <c r="BY21" s="157"/>
      <c r="BZ21" s="184">
        <v>17</v>
      </c>
      <c r="CA21" s="24" t="s">
        <v>28</v>
      </c>
      <c r="CB21" s="5" t="s">
        <v>1137</v>
      </c>
      <c r="CC21" s="818" t="s">
        <v>886</v>
      </c>
      <c r="CD21" s="818" t="s">
        <v>128</v>
      </c>
      <c r="CE21" s="128">
        <v>80</v>
      </c>
      <c r="CF21" s="16" t="s">
        <v>129</v>
      </c>
      <c r="CG21" s="11"/>
      <c r="CH21" s="151"/>
      <c r="CI21" s="11" t="s">
        <v>270</v>
      </c>
      <c r="CJ21" s="151"/>
      <c r="CK21" s="11"/>
      <c r="CL21" s="158"/>
    </row>
    <row r="22" spans="1:134" s="815" customFormat="1" ht="35.25" hidden="1" customHeight="1" outlineLevel="1" x14ac:dyDescent="0.2">
      <c r="A22" s="182" t="s">
        <v>1732</v>
      </c>
      <c r="B22" s="8" t="s">
        <v>1736</v>
      </c>
      <c r="C22" s="101" t="s">
        <v>2855</v>
      </c>
      <c r="D22" s="156"/>
      <c r="E22" s="104">
        <v>19</v>
      </c>
      <c r="F22" s="24" t="s">
        <v>474</v>
      </c>
      <c r="G22" s="156"/>
      <c r="H22" s="454">
        <v>19</v>
      </c>
      <c r="I22" s="24" t="s">
        <v>474</v>
      </c>
      <c r="J22" s="5" t="s">
        <v>1734</v>
      </c>
      <c r="K22" s="818" t="s">
        <v>886</v>
      </c>
      <c r="L22" s="16" t="s">
        <v>128</v>
      </c>
      <c r="M22" s="263">
        <v>7</v>
      </c>
      <c r="N22" s="11"/>
      <c r="O22" s="8"/>
      <c r="P22" s="151"/>
      <c r="Q22" s="425" t="s">
        <v>604</v>
      </c>
      <c r="R22" s="151"/>
      <c r="S22" s="463" t="s">
        <v>920</v>
      </c>
      <c r="T22" s="500"/>
      <c r="U22" s="96"/>
      <c r="V22" s="482"/>
      <c r="W22" s="454">
        <v>19</v>
      </c>
      <c r="X22" s="105">
        <v>18</v>
      </c>
      <c r="Y22" s="24" t="s">
        <v>474</v>
      </c>
      <c r="Z22" s="5" t="s">
        <v>1734</v>
      </c>
      <c r="AA22" s="818" t="s">
        <v>886</v>
      </c>
      <c r="AB22" s="16" t="s">
        <v>128</v>
      </c>
      <c r="AC22" s="263">
        <v>7</v>
      </c>
      <c r="AD22" s="11"/>
      <c r="AE22" s="8"/>
      <c r="AF22" s="151"/>
      <c r="AG22" s="425" t="s">
        <v>604</v>
      </c>
      <c r="AH22" s="151"/>
      <c r="AI22" s="463" t="s">
        <v>920</v>
      </c>
      <c r="AJ22" s="144"/>
      <c r="AK22" s="96"/>
      <c r="AL22" s="40" t="s">
        <v>918</v>
      </c>
      <c r="AM22" s="144"/>
      <c r="AN22" s="146" t="s">
        <v>1721</v>
      </c>
      <c r="AO22" s="144"/>
      <c r="AP22" s="144"/>
      <c r="AQ22" s="156"/>
      <c r="AR22" s="184">
        <v>18</v>
      </c>
      <c r="AS22" s="24" t="s">
        <v>474</v>
      </c>
      <c r="AT22" s="5" t="s">
        <v>1138</v>
      </c>
      <c r="AU22" s="16" t="s">
        <v>886</v>
      </c>
      <c r="AV22" s="43" t="s">
        <v>128</v>
      </c>
      <c r="AW22" s="16" t="s">
        <v>134</v>
      </c>
      <c r="AX22" s="817">
        <v>7</v>
      </c>
      <c r="AY22" s="110"/>
      <c r="AZ22" s="96"/>
      <c r="BA22" s="11" t="s">
        <v>270</v>
      </c>
      <c r="BB22" s="146" t="s">
        <v>920</v>
      </c>
      <c r="BC22" s="496"/>
      <c r="BD22" s="156"/>
      <c r="BE22" s="184">
        <v>18</v>
      </c>
      <c r="BF22" s="24" t="s">
        <v>474</v>
      </c>
      <c r="BG22" s="5" t="s">
        <v>1138</v>
      </c>
      <c r="BH22" s="16" t="s">
        <v>886</v>
      </c>
      <c r="BI22" s="43" t="s">
        <v>128</v>
      </c>
      <c r="BJ22" s="16" t="s">
        <v>134</v>
      </c>
      <c r="BK22" s="817">
        <v>7</v>
      </c>
      <c r="BL22" s="110"/>
      <c r="BM22" s="96"/>
      <c r="BN22" s="11" t="s">
        <v>270</v>
      </c>
      <c r="BO22" s="146" t="s">
        <v>920</v>
      </c>
      <c r="BP22" s="400"/>
      <c r="BQ22" s="184">
        <v>18</v>
      </c>
      <c r="BR22" s="24" t="s">
        <v>474</v>
      </c>
      <c r="BS22" s="5" t="s">
        <v>1138</v>
      </c>
      <c r="BT22" s="16" t="s">
        <v>886</v>
      </c>
      <c r="BU22" s="43" t="s">
        <v>128</v>
      </c>
      <c r="BV22" s="16" t="s">
        <v>134</v>
      </c>
      <c r="BW22" s="817">
        <v>7</v>
      </c>
      <c r="BX22" s="110"/>
      <c r="BY22" s="157"/>
      <c r="BZ22" s="184">
        <v>18</v>
      </c>
      <c r="CA22" s="24" t="s">
        <v>474</v>
      </c>
      <c r="CB22" s="5" t="s">
        <v>1138</v>
      </c>
      <c r="CC22" s="818" t="s">
        <v>886</v>
      </c>
      <c r="CD22" s="818" t="s">
        <v>128</v>
      </c>
      <c r="CE22" s="128">
        <v>7</v>
      </c>
      <c r="CF22" s="16" t="s">
        <v>134</v>
      </c>
      <c r="CG22" s="11"/>
      <c r="CH22" s="151"/>
      <c r="CI22" s="11" t="s">
        <v>270</v>
      </c>
      <c r="CJ22" s="151"/>
      <c r="CK22" s="11"/>
      <c r="CL22" s="158"/>
    </row>
    <row r="23" spans="1:134" s="815" customFormat="1" ht="17.25" hidden="1" customHeight="1" outlineLevel="1" x14ac:dyDescent="0.2">
      <c r="A23" s="182" t="s">
        <v>977</v>
      </c>
      <c r="B23" s="8" t="s">
        <v>1533</v>
      </c>
      <c r="C23" s="101" t="s">
        <v>589</v>
      </c>
      <c r="D23" s="156"/>
      <c r="E23" s="104">
        <v>20</v>
      </c>
      <c r="F23" s="24" t="s">
        <v>136</v>
      </c>
      <c r="G23" s="156"/>
      <c r="H23" s="104">
        <v>20</v>
      </c>
      <c r="I23" s="24" t="s">
        <v>136</v>
      </c>
      <c r="J23" s="5" t="s">
        <v>1737</v>
      </c>
      <c r="K23" s="818" t="s">
        <v>886</v>
      </c>
      <c r="L23" s="16" t="s">
        <v>128</v>
      </c>
      <c r="M23" s="263">
        <v>10</v>
      </c>
      <c r="N23" s="11"/>
      <c r="O23" s="8"/>
      <c r="P23" s="151"/>
      <c r="Q23" s="425" t="s">
        <v>604</v>
      </c>
      <c r="R23" s="151"/>
      <c r="S23" s="463" t="s">
        <v>920</v>
      </c>
      <c r="T23" s="500"/>
      <c r="U23" s="96"/>
      <c r="V23" s="483"/>
      <c r="W23" s="104">
        <v>20</v>
      </c>
      <c r="X23" s="105">
        <v>19</v>
      </c>
      <c r="Y23" s="24" t="s">
        <v>136</v>
      </c>
      <c r="Z23" s="5" t="s">
        <v>1737</v>
      </c>
      <c r="AA23" s="818" t="s">
        <v>886</v>
      </c>
      <c r="AB23" s="16" t="s">
        <v>128</v>
      </c>
      <c r="AC23" s="263">
        <v>10</v>
      </c>
      <c r="AD23" s="11"/>
      <c r="AE23" s="8"/>
      <c r="AF23" s="151"/>
      <c r="AG23" s="425" t="s">
        <v>604</v>
      </c>
      <c r="AH23" s="151"/>
      <c r="AI23" s="463" t="s">
        <v>920</v>
      </c>
      <c r="AJ23" s="144"/>
      <c r="AK23" s="96"/>
      <c r="AL23" s="40" t="s">
        <v>918</v>
      </c>
      <c r="AM23" s="144"/>
      <c r="AN23" s="146" t="s">
        <v>1721</v>
      </c>
      <c r="AO23" s="144"/>
      <c r="AP23" s="144"/>
      <c r="AQ23" s="156"/>
      <c r="AR23" s="185">
        <v>19</v>
      </c>
      <c r="AS23" s="24" t="s">
        <v>136</v>
      </c>
      <c r="AT23" s="292" t="s">
        <v>1139</v>
      </c>
      <c r="AU23" s="16" t="s">
        <v>886</v>
      </c>
      <c r="AV23" s="43" t="s">
        <v>128</v>
      </c>
      <c r="AW23" s="16" t="s">
        <v>134</v>
      </c>
      <c r="AX23" s="817">
        <v>10</v>
      </c>
      <c r="AY23" s="110"/>
      <c r="AZ23" s="96"/>
      <c r="BA23" s="11" t="s">
        <v>270</v>
      </c>
      <c r="BB23" s="146" t="s">
        <v>920</v>
      </c>
      <c r="BC23" s="496"/>
      <c r="BD23" s="156"/>
      <c r="BE23" s="185">
        <v>19</v>
      </c>
      <c r="BF23" s="24" t="s">
        <v>136</v>
      </c>
      <c r="BG23" s="292" t="s">
        <v>1139</v>
      </c>
      <c r="BH23" s="16" t="s">
        <v>886</v>
      </c>
      <c r="BI23" s="43" t="s">
        <v>128</v>
      </c>
      <c r="BJ23" s="16" t="s">
        <v>134</v>
      </c>
      <c r="BK23" s="817">
        <v>10</v>
      </c>
      <c r="BL23" s="110"/>
      <c r="BM23" s="96"/>
      <c r="BN23" s="11" t="s">
        <v>270</v>
      </c>
      <c r="BO23" s="146" t="s">
        <v>920</v>
      </c>
      <c r="BP23" s="400"/>
      <c r="BQ23" s="185">
        <v>19</v>
      </c>
      <c r="BR23" s="24" t="s">
        <v>136</v>
      </c>
      <c r="BS23" s="292" t="s">
        <v>1139</v>
      </c>
      <c r="BT23" s="16" t="s">
        <v>886</v>
      </c>
      <c r="BU23" s="43" t="s">
        <v>128</v>
      </c>
      <c r="BV23" s="16" t="s">
        <v>134</v>
      </c>
      <c r="BW23" s="817">
        <v>10</v>
      </c>
      <c r="BX23" s="110"/>
      <c r="BY23" s="157"/>
      <c r="BZ23" s="185">
        <v>19</v>
      </c>
      <c r="CA23" s="24" t="s">
        <v>136</v>
      </c>
      <c r="CB23" s="292" t="s">
        <v>1139</v>
      </c>
      <c r="CC23" s="818" t="s">
        <v>886</v>
      </c>
      <c r="CD23" s="818" t="s">
        <v>128</v>
      </c>
      <c r="CE23" s="128">
        <v>10</v>
      </c>
      <c r="CF23" s="16" t="s">
        <v>134</v>
      </c>
      <c r="CG23" s="11"/>
      <c r="CH23" s="151"/>
      <c r="CI23" s="11" t="s">
        <v>270</v>
      </c>
      <c r="CJ23" s="151"/>
      <c r="CK23" s="11"/>
      <c r="CL23" s="158"/>
    </row>
    <row r="24" spans="1:134" s="815" customFormat="1" ht="16.5" hidden="1" customHeight="1" outlineLevel="1" x14ac:dyDescent="0.2">
      <c r="A24" s="182" t="s">
        <v>973</v>
      </c>
      <c r="B24" s="8" t="s">
        <v>1530</v>
      </c>
      <c r="C24" s="101" t="s">
        <v>589</v>
      </c>
      <c r="D24" s="156"/>
      <c r="E24" s="441">
        <v>21</v>
      </c>
      <c r="F24" s="24" t="s">
        <v>475</v>
      </c>
      <c r="G24" s="156"/>
      <c r="H24" s="104">
        <v>21</v>
      </c>
      <c r="I24" s="24" t="s">
        <v>475</v>
      </c>
      <c r="J24" s="5" t="s">
        <v>2227</v>
      </c>
      <c r="K24" s="818" t="s">
        <v>887</v>
      </c>
      <c r="L24" s="16" t="s">
        <v>128</v>
      </c>
      <c r="M24" s="263">
        <v>50</v>
      </c>
      <c r="N24" s="11"/>
      <c r="O24" s="8"/>
      <c r="P24" s="151"/>
      <c r="Q24" s="425" t="s">
        <v>604</v>
      </c>
      <c r="R24" s="151"/>
      <c r="S24" s="463" t="s">
        <v>920</v>
      </c>
      <c r="T24" s="500"/>
      <c r="U24" s="96"/>
      <c r="V24" s="483"/>
      <c r="W24" s="104">
        <v>21</v>
      </c>
      <c r="X24" s="105">
        <v>20</v>
      </c>
      <c r="Y24" s="24" t="s">
        <v>475</v>
      </c>
      <c r="Z24" s="5" t="s">
        <v>2227</v>
      </c>
      <c r="AA24" s="818" t="s">
        <v>887</v>
      </c>
      <c r="AB24" s="16" t="s">
        <v>128</v>
      </c>
      <c r="AC24" s="263">
        <v>50</v>
      </c>
      <c r="AD24" s="11"/>
      <c r="AE24" s="8"/>
      <c r="AF24" s="151"/>
      <c r="AG24" s="425" t="s">
        <v>604</v>
      </c>
      <c r="AH24" s="151"/>
      <c r="AI24" s="463" t="s">
        <v>920</v>
      </c>
      <c r="AJ24" s="144"/>
      <c r="AK24" s="96"/>
      <c r="AL24" s="40" t="s">
        <v>918</v>
      </c>
      <c r="AM24" s="144"/>
      <c r="AN24" s="146" t="s">
        <v>1721</v>
      </c>
      <c r="AO24" s="144"/>
      <c r="AP24" s="144"/>
      <c r="AQ24" s="156"/>
      <c r="AR24" s="184">
        <v>20</v>
      </c>
      <c r="AS24" s="24" t="s">
        <v>475</v>
      </c>
      <c r="AT24" s="5" t="s">
        <v>1136</v>
      </c>
      <c r="AU24" s="16" t="s">
        <v>887</v>
      </c>
      <c r="AV24" s="43" t="s">
        <v>128</v>
      </c>
      <c r="AW24" s="16" t="s">
        <v>129</v>
      </c>
      <c r="AX24" s="817">
        <v>50</v>
      </c>
      <c r="AY24" s="110"/>
      <c r="AZ24" s="96"/>
      <c r="BA24" s="11" t="s">
        <v>270</v>
      </c>
      <c r="BB24" s="146" t="s">
        <v>920</v>
      </c>
      <c r="BC24" s="496"/>
      <c r="BD24" s="156"/>
      <c r="BE24" s="184">
        <v>20</v>
      </c>
      <c r="BF24" s="24" t="s">
        <v>475</v>
      </c>
      <c r="BG24" s="5" t="s">
        <v>1136</v>
      </c>
      <c r="BH24" s="16" t="s">
        <v>887</v>
      </c>
      <c r="BI24" s="43" t="s">
        <v>128</v>
      </c>
      <c r="BJ24" s="16" t="s">
        <v>129</v>
      </c>
      <c r="BK24" s="817">
        <v>50</v>
      </c>
      <c r="BL24" s="110"/>
      <c r="BM24" s="96"/>
      <c r="BN24" s="11" t="s">
        <v>270</v>
      </c>
      <c r="BO24" s="146" t="s">
        <v>920</v>
      </c>
      <c r="BP24" s="400"/>
      <c r="BQ24" s="184">
        <v>20</v>
      </c>
      <c r="BR24" s="24" t="s">
        <v>475</v>
      </c>
      <c r="BS24" s="5" t="s">
        <v>1136</v>
      </c>
      <c r="BT24" s="16" t="s">
        <v>887</v>
      </c>
      <c r="BU24" s="43" t="s">
        <v>128</v>
      </c>
      <c r="BV24" s="16" t="s">
        <v>129</v>
      </c>
      <c r="BW24" s="817">
        <v>50</v>
      </c>
      <c r="BX24" s="110"/>
      <c r="BY24" s="156"/>
      <c r="BZ24" s="184">
        <v>20</v>
      </c>
      <c r="CA24" s="24" t="s">
        <v>475</v>
      </c>
      <c r="CB24" s="5" t="s">
        <v>1136</v>
      </c>
      <c r="CC24" s="818" t="s">
        <v>887</v>
      </c>
      <c r="CD24" s="818" t="s">
        <v>128</v>
      </c>
      <c r="CE24" s="128">
        <v>50</v>
      </c>
      <c r="CF24" s="16" t="s">
        <v>129</v>
      </c>
      <c r="CG24" s="11"/>
      <c r="CH24" s="151"/>
      <c r="CI24" s="11" t="s">
        <v>270</v>
      </c>
      <c r="CJ24" s="151"/>
      <c r="CK24" s="11"/>
      <c r="CL24" s="158"/>
    </row>
    <row r="25" spans="1:134" s="815" customFormat="1" ht="19.5" hidden="1" customHeight="1" outlineLevel="1" x14ac:dyDescent="0.2">
      <c r="A25" s="182" t="s">
        <v>973</v>
      </c>
      <c r="B25" s="681" t="s">
        <v>270</v>
      </c>
      <c r="C25" s="128"/>
      <c r="D25" s="156"/>
      <c r="E25" s="104">
        <v>22</v>
      </c>
      <c r="F25" s="24" t="s">
        <v>476</v>
      </c>
      <c r="G25" s="156"/>
      <c r="H25" s="454">
        <v>22</v>
      </c>
      <c r="I25" s="24" t="s">
        <v>476</v>
      </c>
      <c r="J25" s="5" t="s">
        <v>2227</v>
      </c>
      <c r="K25" s="818" t="s">
        <v>887</v>
      </c>
      <c r="L25" s="16" t="s">
        <v>128</v>
      </c>
      <c r="M25" s="263">
        <v>50</v>
      </c>
      <c r="N25" s="11"/>
      <c r="O25" s="8"/>
      <c r="P25" s="151"/>
      <c r="Q25" s="425" t="s">
        <v>604</v>
      </c>
      <c r="R25" s="151"/>
      <c r="S25" s="463" t="s">
        <v>920</v>
      </c>
      <c r="T25" s="500"/>
      <c r="U25" s="96"/>
      <c r="V25" s="482"/>
      <c r="W25" s="454">
        <v>22</v>
      </c>
      <c r="X25" s="105">
        <v>21</v>
      </c>
      <c r="Y25" s="24" t="s">
        <v>476</v>
      </c>
      <c r="Z25" s="5" t="s">
        <v>2227</v>
      </c>
      <c r="AA25" s="818" t="s">
        <v>887</v>
      </c>
      <c r="AB25" s="16" t="s">
        <v>128</v>
      </c>
      <c r="AC25" s="263">
        <v>50</v>
      </c>
      <c r="AD25" s="11"/>
      <c r="AE25" s="8"/>
      <c r="AF25" s="151"/>
      <c r="AG25" s="425" t="s">
        <v>604</v>
      </c>
      <c r="AH25" s="151"/>
      <c r="AI25" s="463" t="s">
        <v>920</v>
      </c>
      <c r="AJ25" s="144"/>
      <c r="AK25" s="96"/>
      <c r="AL25" s="40" t="s">
        <v>918</v>
      </c>
      <c r="AM25" s="144"/>
      <c r="AN25" s="146" t="s">
        <v>1721</v>
      </c>
      <c r="AO25" s="144"/>
      <c r="AP25" s="144"/>
      <c r="AQ25" s="156"/>
      <c r="AR25" s="184">
        <v>21</v>
      </c>
      <c r="AS25" s="24" t="s">
        <v>476</v>
      </c>
      <c r="AT25" s="5" t="s">
        <v>1136</v>
      </c>
      <c r="AU25" s="16" t="s">
        <v>887</v>
      </c>
      <c r="AV25" s="43" t="s">
        <v>128</v>
      </c>
      <c r="AW25" s="16" t="s">
        <v>129</v>
      </c>
      <c r="AX25" s="817">
        <v>50</v>
      </c>
      <c r="AY25" s="110"/>
      <c r="AZ25" s="96"/>
      <c r="BA25" s="11" t="s">
        <v>270</v>
      </c>
      <c r="BB25" s="146" t="s">
        <v>920</v>
      </c>
      <c r="BC25" s="496"/>
      <c r="BD25" s="156"/>
      <c r="BE25" s="184">
        <v>21</v>
      </c>
      <c r="BF25" s="24" t="s">
        <v>476</v>
      </c>
      <c r="BG25" s="5" t="s">
        <v>1136</v>
      </c>
      <c r="BH25" s="16" t="s">
        <v>887</v>
      </c>
      <c r="BI25" s="43" t="s">
        <v>128</v>
      </c>
      <c r="BJ25" s="16" t="s">
        <v>129</v>
      </c>
      <c r="BK25" s="817">
        <v>50</v>
      </c>
      <c r="BL25" s="110"/>
      <c r="BM25" s="96"/>
      <c r="BN25" s="11" t="s">
        <v>270</v>
      </c>
      <c r="BO25" s="146" t="s">
        <v>920</v>
      </c>
      <c r="BP25" s="400"/>
      <c r="BQ25" s="184">
        <v>21</v>
      </c>
      <c r="BR25" s="24" t="s">
        <v>476</v>
      </c>
      <c r="BS25" s="5" t="s">
        <v>1136</v>
      </c>
      <c r="BT25" s="16" t="s">
        <v>887</v>
      </c>
      <c r="BU25" s="43" t="s">
        <v>128</v>
      </c>
      <c r="BV25" s="16" t="s">
        <v>129</v>
      </c>
      <c r="BW25" s="817">
        <v>50</v>
      </c>
      <c r="BX25" s="110"/>
      <c r="BY25" s="156"/>
      <c r="BZ25" s="184">
        <v>21</v>
      </c>
      <c r="CA25" s="24" t="s">
        <v>476</v>
      </c>
      <c r="CB25" s="5" t="s">
        <v>1136</v>
      </c>
      <c r="CC25" s="818" t="s">
        <v>887</v>
      </c>
      <c r="CD25" s="818" t="s">
        <v>128</v>
      </c>
      <c r="CE25" s="128">
        <v>50</v>
      </c>
      <c r="CF25" s="16" t="s">
        <v>129</v>
      </c>
      <c r="CG25" s="11"/>
      <c r="CH25" s="151"/>
      <c r="CI25" s="11" t="s">
        <v>270</v>
      </c>
      <c r="CJ25" s="151"/>
      <c r="CK25" s="11"/>
      <c r="CL25" s="158"/>
    </row>
    <row r="26" spans="1:134" s="815" customFormat="1" ht="18.75" hidden="1" customHeight="1" outlineLevel="1" x14ac:dyDescent="0.2">
      <c r="A26" s="182" t="s">
        <v>974</v>
      </c>
      <c r="B26" s="8" t="s">
        <v>1731</v>
      </c>
      <c r="C26" s="101" t="s">
        <v>589</v>
      </c>
      <c r="D26" s="156"/>
      <c r="E26" s="441">
        <v>23</v>
      </c>
      <c r="F26" s="24" t="s">
        <v>477</v>
      </c>
      <c r="G26" s="156"/>
      <c r="H26" s="104">
        <v>23</v>
      </c>
      <c r="I26" s="24" t="s">
        <v>477</v>
      </c>
      <c r="J26" s="5" t="s">
        <v>1739</v>
      </c>
      <c r="K26" s="818" t="s">
        <v>887</v>
      </c>
      <c r="L26" s="16" t="s">
        <v>128</v>
      </c>
      <c r="M26" s="263">
        <v>80</v>
      </c>
      <c r="N26" s="11"/>
      <c r="O26" s="8"/>
      <c r="P26" s="151"/>
      <c r="Q26" s="425" t="s">
        <v>604</v>
      </c>
      <c r="R26" s="151"/>
      <c r="S26" s="463" t="s">
        <v>920</v>
      </c>
      <c r="T26" s="500"/>
      <c r="U26" s="96"/>
      <c r="V26" s="483"/>
      <c r="W26" s="104">
        <v>23</v>
      </c>
      <c r="X26" s="105">
        <v>22</v>
      </c>
      <c r="Y26" s="24" t="s">
        <v>477</v>
      </c>
      <c r="Z26" s="5" t="s">
        <v>1739</v>
      </c>
      <c r="AA26" s="818" t="s">
        <v>887</v>
      </c>
      <c r="AB26" s="16" t="s">
        <v>128</v>
      </c>
      <c r="AC26" s="263">
        <v>80</v>
      </c>
      <c r="AD26" s="11"/>
      <c r="AE26" s="8"/>
      <c r="AF26" s="151"/>
      <c r="AG26" s="425" t="s">
        <v>604</v>
      </c>
      <c r="AH26" s="151"/>
      <c r="AI26" s="463" t="s">
        <v>920</v>
      </c>
      <c r="AJ26" s="144"/>
      <c r="AK26" s="96"/>
      <c r="AL26" s="40" t="s">
        <v>920</v>
      </c>
      <c r="AM26" s="144"/>
      <c r="AN26" s="146" t="s">
        <v>1721</v>
      </c>
      <c r="AO26" s="144"/>
      <c r="AP26" s="144"/>
      <c r="AQ26" s="156"/>
      <c r="AR26" s="184">
        <v>22</v>
      </c>
      <c r="AS26" s="24" t="s">
        <v>477</v>
      </c>
      <c r="AT26" s="5" t="s">
        <v>1140</v>
      </c>
      <c r="AU26" s="16" t="s">
        <v>887</v>
      </c>
      <c r="AV26" s="43" t="s">
        <v>128</v>
      </c>
      <c r="AW26" s="16" t="s">
        <v>129</v>
      </c>
      <c r="AX26" s="817">
        <v>80</v>
      </c>
      <c r="AY26" s="110"/>
      <c r="AZ26" s="96"/>
      <c r="BA26" s="11" t="s">
        <v>270</v>
      </c>
      <c r="BB26" s="146" t="s">
        <v>920</v>
      </c>
      <c r="BC26" s="496"/>
      <c r="BD26" s="156"/>
      <c r="BE26" s="184">
        <v>22</v>
      </c>
      <c r="BF26" s="24" t="s">
        <v>477</v>
      </c>
      <c r="BG26" s="5" t="s">
        <v>1140</v>
      </c>
      <c r="BH26" s="16" t="s">
        <v>887</v>
      </c>
      <c r="BI26" s="43" t="s">
        <v>128</v>
      </c>
      <c r="BJ26" s="16" t="s">
        <v>129</v>
      </c>
      <c r="BK26" s="817">
        <v>80</v>
      </c>
      <c r="BL26" s="110"/>
      <c r="BM26" s="96"/>
      <c r="BN26" s="11" t="s">
        <v>270</v>
      </c>
      <c r="BO26" s="146" t="s">
        <v>920</v>
      </c>
      <c r="BP26" s="400"/>
      <c r="BQ26" s="184">
        <v>22</v>
      </c>
      <c r="BR26" s="24" t="s">
        <v>477</v>
      </c>
      <c r="BS26" s="5" t="s">
        <v>1140</v>
      </c>
      <c r="BT26" s="16" t="s">
        <v>887</v>
      </c>
      <c r="BU26" s="43" t="s">
        <v>128</v>
      </c>
      <c r="BV26" s="16" t="s">
        <v>129</v>
      </c>
      <c r="BW26" s="817">
        <v>80</v>
      </c>
      <c r="BX26" s="110"/>
      <c r="BY26" s="156"/>
      <c r="BZ26" s="184">
        <v>22</v>
      </c>
      <c r="CA26" s="24" t="s">
        <v>477</v>
      </c>
      <c r="CB26" s="5" t="s">
        <v>1140</v>
      </c>
      <c r="CC26" s="818" t="s">
        <v>887</v>
      </c>
      <c r="CD26" s="818" t="s">
        <v>128</v>
      </c>
      <c r="CE26" s="128">
        <v>80</v>
      </c>
      <c r="CF26" s="16" t="s">
        <v>129</v>
      </c>
      <c r="CG26" s="11"/>
      <c r="CH26" s="151"/>
      <c r="CI26" s="11" t="s">
        <v>270</v>
      </c>
      <c r="CJ26" s="151"/>
      <c r="CK26" s="11"/>
      <c r="CL26" s="158"/>
    </row>
    <row r="27" spans="1:134" s="815" customFormat="1" ht="64.5" hidden="1" customHeight="1" outlineLevel="1" x14ac:dyDescent="0.2">
      <c r="A27" s="182" t="s">
        <v>1732</v>
      </c>
      <c r="B27" s="8" t="s">
        <v>1736</v>
      </c>
      <c r="C27" s="101" t="s">
        <v>2855</v>
      </c>
      <c r="D27" s="156"/>
      <c r="E27" s="104">
        <v>24</v>
      </c>
      <c r="F27" s="24" t="s">
        <v>2166</v>
      </c>
      <c r="G27" s="156"/>
      <c r="H27" s="104">
        <v>24</v>
      </c>
      <c r="I27" s="24" t="s">
        <v>480</v>
      </c>
      <c r="J27" s="5" t="s">
        <v>1740</v>
      </c>
      <c r="K27" s="818" t="s">
        <v>887</v>
      </c>
      <c r="L27" s="16" t="s">
        <v>142</v>
      </c>
      <c r="M27" s="263">
        <v>7</v>
      </c>
      <c r="N27" s="11" t="s">
        <v>1339</v>
      </c>
      <c r="O27" s="110" t="s">
        <v>2165</v>
      </c>
      <c r="P27" s="192"/>
      <c r="Q27" s="425" t="s">
        <v>604</v>
      </c>
      <c r="R27" s="151"/>
      <c r="S27" s="463" t="s">
        <v>920</v>
      </c>
      <c r="T27" s="500"/>
      <c r="U27" s="96"/>
      <c r="V27" s="483"/>
      <c r="W27" s="104">
        <v>24</v>
      </c>
      <c r="X27" s="105">
        <v>23</v>
      </c>
      <c r="Y27" s="24" t="s">
        <v>480</v>
      </c>
      <c r="Z27" s="5" t="s">
        <v>1740</v>
      </c>
      <c r="AA27" s="818" t="s">
        <v>887</v>
      </c>
      <c r="AB27" s="16" t="s">
        <v>142</v>
      </c>
      <c r="AC27" s="263">
        <v>7</v>
      </c>
      <c r="AD27" s="11" t="s">
        <v>1339</v>
      </c>
      <c r="AE27" s="110" t="s">
        <v>2165</v>
      </c>
      <c r="AF27" s="192"/>
      <c r="AG27" s="425" t="s">
        <v>604</v>
      </c>
      <c r="AH27" s="151"/>
      <c r="AI27" s="463" t="s">
        <v>920</v>
      </c>
      <c r="AJ27" s="144"/>
      <c r="AK27" s="96"/>
      <c r="AL27" s="40" t="s">
        <v>918</v>
      </c>
      <c r="AM27" s="144"/>
      <c r="AN27" s="146" t="s">
        <v>1721</v>
      </c>
      <c r="AO27" s="144"/>
      <c r="AP27" s="144"/>
      <c r="AQ27" s="156"/>
      <c r="AR27" s="184">
        <v>23</v>
      </c>
      <c r="AS27" s="24" t="s">
        <v>480</v>
      </c>
      <c r="AT27" s="5" t="s">
        <v>1141</v>
      </c>
      <c r="AU27" s="16" t="s">
        <v>887</v>
      </c>
      <c r="AV27" s="43" t="s">
        <v>142</v>
      </c>
      <c r="AW27" s="16" t="s">
        <v>134</v>
      </c>
      <c r="AX27" s="441">
        <v>7</v>
      </c>
      <c r="AY27" s="110" t="s">
        <v>893</v>
      </c>
      <c r="AZ27" s="96"/>
      <c r="BA27" s="11" t="s">
        <v>270</v>
      </c>
      <c r="BB27" s="146" t="s">
        <v>920</v>
      </c>
      <c r="BC27" s="496"/>
      <c r="BD27" s="156"/>
      <c r="BE27" s="184">
        <v>23</v>
      </c>
      <c r="BF27" s="24" t="s">
        <v>480</v>
      </c>
      <c r="BG27" s="5" t="s">
        <v>1141</v>
      </c>
      <c r="BH27" s="16" t="s">
        <v>887</v>
      </c>
      <c r="BI27" s="43" t="s">
        <v>142</v>
      </c>
      <c r="BJ27" s="16" t="s">
        <v>134</v>
      </c>
      <c r="BK27" s="441">
        <v>7</v>
      </c>
      <c r="BL27" s="110" t="s">
        <v>893</v>
      </c>
      <c r="BM27" s="96"/>
      <c r="BN27" s="11" t="s">
        <v>270</v>
      </c>
      <c r="BO27" s="146" t="s">
        <v>920</v>
      </c>
      <c r="BP27" s="400"/>
      <c r="BQ27" s="184">
        <v>23</v>
      </c>
      <c r="BR27" s="24" t="s">
        <v>480</v>
      </c>
      <c r="BS27" s="5" t="s">
        <v>1141</v>
      </c>
      <c r="BT27" s="16" t="s">
        <v>887</v>
      </c>
      <c r="BU27" s="43" t="s">
        <v>142</v>
      </c>
      <c r="BV27" s="16" t="s">
        <v>134</v>
      </c>
      <c r="BW27" s="441">
        <v>7</v>
      </c>
      <c r="BX27" s="110" t="s">
        <v>893</v>
      </c>
      <c r="BY27" s="156"/>
      <c r="BZ27" s="184">
        <v>23</v>
      </c>
      <c r="CA27" s="24" t="s">
        <v>480</v>
      </c>
      <c r="CB27" s="5" t="s">
        <v>1141</v>
      </c>
      <c r="CC27" s="818" t="s">
        <v>887</v>
      </c>
      <c r="CD27" s="818" t="s">
        <v>142</v>
      </c>
      <c r="CE27" s="184">
        <v>7</v>
      </c>
      <c r="CF27" s="16" t="s">
        <v>134</v>
      </c>
      <c r="CG27" s="11" t="s">
        <v>893</v>
      </c>
      <c r="CH27" s="151"/>
      <c r="CI27" s="11" t="s">
        <v>270</v>
      </c>
      <c r="CJ27" s="151"/>
      <c r="CK27" s="11"/>
      <c r="CL27" s="158"/>
    </row>
    <row r="28" spans="1:134" s="815" customFormat="1" ht="24.75" hidden="1" customHeight="1" outlineLevel="1" x14ac:dyDescent="0.2">
      <c r="A28" s="182" t="s">
        <v>977</v>
      </c>
      <c r="B28" s="8" t="s">
        <v>1533</v>
      </c>
      <c r="C28" s="101" t="s">
        <v>589</v>
      </c>
      <c r="D28" s="156"/>
      <c r="E28" s="104">
        <v>25</v>
      </c>
      <c r="F28" s="24" t="s">
        <v>479</v>
      </c>
      <c r="G28" s="156"/>
      <c r="H28" s="454">
        <v>25</v>
      </c>
      <c r="I28" s="24" t="s">
        <v>479</v>
      </c>
      <c r="J28" s="5" t="s">
        <v>1738</v>
      </c>
      <c r="K28" s="818" t="s">
        <v>887</v>
      </c>
      <c r="L28" s="16" t="s">
        <v>128</v>
      </c>
      <c r="M28" s="263">
        <v>10</v>
      </c>
      <c r="N28" s="11"/>
      <c r="O28" s="8"/>
      <c r="P28" s="151"/>
      <c r="Q28" s="425" t="s">
        <v>604</v>
      </c>
      <c r="R28" s="151"/>
      <c r="S28" s="463" t="s">
        <v>920</v>
      </c>
      <c r="T28" s="500"/>
      <c r="U28" s="96"/>
      <c r="V28" s="482"/>
      <c r="W28" s="454">
        <v>25</v>
      </c>
      <c r="X28" s="105">
        <v>24</v>
      </c>
      <c r="Y28" s="24" t="s">
        <v>479</v>
      </c>
      <c r="Z28" s="5" t="s">
        <v>1738</v>
      </c>
      <c r="AA28" s="818" t="s">
        <v>887</v>
      </c>
      <c r="AB28" s="16" t="s">
        <v>128</v>
      </c>
      <c r="AC28" s="263">
        <v>10</v>
      </c>
      <c r="AD28" s="11"/>
      <c r="AE28" s="8"/>
      <c r="AF28" s="151"/>
      <c r="AG28" s="425" t="s">
        <v>604</v>
      </c>
      <c r="AH28" s="151"/>
      <c r="AI28" s="463" t="s">
        <v>920</v>
      </c>
      <c r="AJ28" s="144"/>
      <c r="AK28" s="96"/>
      <c r="AL28" s="40" t="s">
        <v>918</v>
      </c>
      <c r="AM28" s="144"/>
      <c r="AN28" s="146" t="s">
        <v>1721</v>
      </c>
      <c r="AO28" s="144"/>
      <c r="AP28" s="144"/>
      <c r="AQ28" s="156"/>
      <c r="AR28" s="184">
        <v>24</v>
      </c>
      <c r="AS28" s="24" t="s">
        <v>479</v>
      </c>
      <c r="AT28" s="5" t="s">
        <v>1139</v>
      </c>
      <c r="AU28" s="16" t="s">
        <v>887</v>
      </c>
      <c r="AV28" s="43" t="s">
        <v>128</v>
      </c>
      <c r="AW28" s="16" t="s">
        <v>134</v>
      </c>
      <c r="AX28" s="441">
        <v>10</v>
      </c>
      <c r="AY28" s="110"/>
      <c r="AZ28" s="96"/>
      <c r="BA28" s="11" t="s">
        <v>270</v>
      </c>
      <c r="BB28" s="146" t="s">
        <v>920</v>
      </c>
      <c r="BC28" s="496"/>
      <c r="BD28" s="156"/>
      <c r="BE28" s="184">
        <v>24</v>
      </c>
      <c r="BF28" s="24" t="s">
        <v>479</v>
      </c>
      <c r="BG28" s="5" t="s">
        <v>1139</v>
      </c>
      <c r="BH28" s="16" t="s">
        <v>887</v>
      </c>
      <c r="BI28" s="43" t="s">
        <v>128</v>
      </c>
      <c r="BJ28" s="16" t="s">
        <v>134</v>
      </c>
      <c r="BK28" s="441">
        <v>10</v>
      </c>
      <c r="BL28" s="110"/>
      <c r="BM28" s="96"/>
      <c r="BN28" s="11" t="s">
        <v>270</v>
      </c>
      <c r="BO28" s="146" t="s">
        <v>920</v>
      </c>
      <c r="BP28" s="400"/>
      <c r="BQ28" s="184">
        <v>24</v>
      </c>
      <c r="BR28" s="24" t="s">
        <v>479</v>
      </c>
      <c r="BS28" s="5" t="s">
        <v>1139</v>
      </c>
      <c r="BT28" s="16" t="s">
        <v>887</v>
      </c>
      <c r="BU28" s="43" t="s">
        <v>128</v>
      </c>
      <c r="BV28" s="16" t="s">
        <v>134</v>
      </c>
      <c r="BW28" s="441">
        <v>10</v>
      </c>
      <c r="BX28" s="110"/>
      <c r="BY28" s="156"/>
      <c r="BZ28" s="184">
        <v>24</v>
      </c>
      <c r="CA28" s="24" t="s">
        <v>479</v>
      </c>
      <c r="CB28" s="5" t="s">
        <v>1139</v>
      </c>
      <c r="CC28" s="818" t="s">
        <v>887</v>
      </c>
      <c r="CD28" s="818" t="s">
        <v>128</v>
      </c>
      <c r="CE28" s="184">
        <v>10</v>
      </c>
      <c r="CF28" s="16" t="s">
        <v>134</v>
      </c>
      <c r="CG28" s="11"/>
      <c r="CH28" s="151"/>
      <c r="CI28" s="11" t="s">
        <v>270</v>
      </c>
      <c r="CJ28" s="151"/>
      <c r="CK28" s="11"/>
      <c r="CL28" s="158"/>
    </row>
    <row r="29" spans="1:134" s="815" customFormat="1" ht="24.75" hidden="1" customHeight="1" outlineLevel="1" x14ac:dyDescent="0.2">
      <c r="A29" s="182" t="s">
        <v>2659</v>
      </c>
      <c r="B29" s="8" t="s">
        <v>2660</v>
      </c>
      <c r="C29" s="101"/>
      <c r="D29" s="156"/>
      <c r="E29" s="104">
        <v>26</v>
      </c>
      <c r="F29" s="278" t="s">
        <v>2159</v>
      </c>
      <c r="G29" s="156"/>
      <c r="H29" s="454">
        <v>26</v>
      </c>
      <c r="I29" s="278" t="s">
        <v>2159</v>
      </c>
      <c r="J29" s="279"/>
      <c r="K29" s="823"/>
      <c r="L29" s="824" t="s">
        <v>128</v>
      </c>
      <c r="M29" s="825">
        <v>1</v>
      </c>
      <c r="N29" s="11" t="s">
        <v>3534</v>
      </c>
      <c r="O29" s="8"/>
      <c r="P29" s="151"/>
      <c r="Q29" s="426" t="s">
        <v>3193</v>
      </c>
      <c r="R29" s="151"/>
      <c r="S29" s="463" t="s">
        <v>920</v>
      </c>
      <c r="T29" s="500"/>
      <c r="U29" s="96"/>
      <c r="V29" s="482"/>
      <c r="W29" s="454">
        <v>26</v>
      </c>
      <c r="X29" s="105"/>
      <c r="Y29" s="278" t="s">
        <v>2159</v>
      </c>
      <c r="Z29" s="279"/>
      <c r="AA29" s="823"/>
      <c r="AB29" s="824" t="s">
        <v>128</v>
      </c>
      <c r="AC29" s="825">
        <v>1</v>
      </c>
      <c r="AD29" s="11" t="s">
        <v>3534</v>
      </c>
      <c r="AE29" s="8"/>
      <c r="AF29" s="151"/>
      <c r="AG29" s="426" t="s">
        <v>3193</v>
      </c>
      <c r="AH29" s="151"/>
      <c r="AI29" s="463" t="s">
        <v>920</v>
      </c>
      <c r="AJ29" s="144"/>
      <c r="AK29" s="96"/>
      <c r="AL29" s="40" t="s">
        <v>1870</v>
      </c>
      <c r="AM29" s="144"/>
      <c r="AN29" s="146"/>
      <c r="AO29" s="144"/>
      <c r="AP29" s="144"/>
      <c r="AQ29" s="156"/>
      <c r="AR29" s="184"/>
      <c r="AS29" s="24"/>
      <c r="AT29" s="5"/>
      <c r="AU29" s="16"/>
      <c r="AV29" s="43"/>
      <c r="AW29" s="16"/>
      <c r="AX29" s="441"/>
      <c r="AY29" s="110"/>
      <c r="AZ29" s="96"/>
      <c r="BA29" s="11"/>
      <c r="BB29" s="146" t="s">
        <v>920</v>
      </c>
      <c r="BC29" s="496"/>
      <c r="BD29" s="156"/>
      <c r="BE29" s="184"/>
      <c r="BF29" s="24"/>
      <c r="BG29" s="5"/>
      <c r="BH29" s="16"/>
      <c r="BI29" s="43"/>
      <c r="BJ29" s="16"/>
      <c r="BK29" s="441"/>
      <c r="BL29" s="110"/>
      <c r="BM29" s="96"/>
      <c r="BN29" s="11"/>
      <c r="BO29" s="146" t="s">
        <v>920</v>
      </c>
      <c r="BP29" s="400"/>
      <c r="BQ29" s="184"/>
      <c r="BR29" s="24"/>
      <c r="BS29" s="5"/>
      <c r="BT29" s="16"/>
      <c r="BU29" s="43"/>
      <c r="BV29" s="16"/>
      <c r="BW29" s="441"/>
      <c r="BX29" s="110"/>
      <c r="BY29" s="156"/>
      <c r="BZ29" s="184"/>
      <c r="CA29" s="24"/>
      <c r="CB29" s="5"/>
      <c r="CC29" s="818"/>
      <c r="CD29" s="818"/>
      <c r="CE29" s="184"/>
      <c r="CF29" s="16"/>
      <c r="CG29" s="11"/>
      <c r="CH29" s="151"/>
      <c r="CI29" s="11"/>
      <c r="CJ29" s="151"/>
      <c r="CK29" s="11"/>
      <c r="CL29" s="158"/>
    </row>
    <row r="30" spans="1:134" s="815" customFormat="1" ht="19.5" hidden="1" customHeight="1" outlineLevel="1" x14ac:dyDescent="0.2">
      <c r="A30" s="182" t="s">
        <v>979</v>
      </c>
      <c r="B30" s="8" t="s">
        <v>478</v>
      </c>
      <c r="C30" s="101" t="s">
        <v>589</v>
      </c>
      <c r="D30" s="156"/>
      <c r="E30" s="104">
        <v>27</v>
      </c>
      <c r="F30" s="24" t="s">
        <v>478</v>
      </c>
      <c r="G30" s="156"/>
      <c r="H30" s="104">
        <v>27</v>
      </c>
      <c r="I30" s="24" t="s">
        <v>478</v>
      </c>
      <c r="J30" s="5" t="s">
        <v>1748</v>
      </c>
      <c r="K30" s="818" t="s">
        <v>887</v>
      </c>
      <c r="L30" s="144" t="s">
        <v>130</v>
      </c>
      <c r="M30" s="263">
        <v>25</v>
      </c>
      <c r="N30" s="144"/>
      <c r="O30" s="8"/>
      <c r="P30" s="151"/>
      <c r="Q30" s="425" t="s">
        <v>605</v>
      </c>
      <c r="R30" s="151"/>
      <c r="S30" s="463" t="s">
        <v>920</v>
      </c>
      <c r="T30" s="500"/>
      <c r="U30" s="96"/>
      <c r="V30" s="483"/>
      <c r="W30" s="104">
        <v>27</v>
      </c>
      <c r="X30" s="105">
        <v>25</v>
      </c>
      <c r="Y30" s="24" t="s">
        <v>478</v>
      </c>
      <c r="Z30" s="5" t="s">
        <v>1748</v>
      </c>
      <c r="AA30" s="818" t="s">
        <v>887</v>
      </c>
      <c r="AB30" s="144" t="s">
        <v>130</v>
      </c>
      <c r="AC30" s="263">
        <v>25</v>
      </c>
      <c r="AD30" s="144"/>
      <c r="AE30" s="8"/>
      <c r="AF30" s="151"/>
      <c r="AG30" s="425" t="s">
        <v>605</v>
      </c>
      <c r="AH30" s="151"/>
      <c r="AI30" s="463" t="s">
        <v>920</v>
      </c>
      <c r="AJ30" s="144"/>
      <c r="AK30" s="96"/>
      <c r="AL30" s="40" t="s">
        <v>918</v>
      </c>
      <c r="AM30" s="144"/>
      <c r="AN30" s="146" t="s">
        <v>1721</v>
      </c>
      <c r="AO30" s="144"/>
      <c r="AP30" s="144"/>
      <c r="AQ30" s="156"/>
      <c r="AR30" s="185">
        <v>25</v>
      </c>
      <c r="AS30" s="24" t="s">
        <v>478</v>
      </c>
      <c r="AT30" s="5" t="s">
        <v>1142</v>
      </c>
      <c r="AU30" s="16" t="s">
        <v>887</v>
      </c>
      <c r="AV30" s="43" t="s">
        <v>130</v>
      </c>
      <c r="AW30" s="16" t="s">
        <v>129</v>
      </c>
      <c r="AX30" s="441">
        <v>25</v>
      </c>
      <c r="AY30" s="110"/>
      <c r="AZ30" s="96"/>
      <c r="BA30" s="11" t="s">
        <v>605</v>
      </c>
      <c r="BB30" s="146" t="s">
        <v>920</v>
      </c>
      <c r="BC30" s="496"/>
      <c r="BD30" s="156"/>
      <c r="BE30" s="185">
        <v>25</v>
      </c>
      <c r="BF30" s="24" t="s">
        <v>478</v>
      </c>
      <c r="BG30" s="5" t="s">
        <v>1142</v>
      </c>
      <c r="BH30" s="16" t="s">
        <v>887</v>
      </c>
      <c r="BI30" s="43" t="s">
        <v>130</v>
      </c>
      <c r="BJ30" s="16" t="s">
        <v>129</v>
      </c>
      <c r="BK30" s="441">
        <v>25</v>
      </c>
      <c r="BL30" s="110"/>
      <c r="BM30" s="96"/>
      <c r="BN30" s="11" t="s">
        <v>605</v>
      </c>
      <c r="BO30" s="146" t="s">
        <v>920</v>
      </c>
      <c r="BP30" s="400"/>
      <c r="BQ30" s="185">
        <v>25</v>
      </c>
      <c r="BR30" s="24" t="s">
        <v>478</v>
      </c>
      <c r="BS30" s="5" t="s">
        <v>1142</v>
      </c>
      <c r="BT30" s="16" t="s">
        <v>887</v>
      </c>
      <c r="BU30" s="43" t="s">
        <v>130</v>
      </c>
      <c r="BV30" s="16" t="s">
        <v>129</v>
      </c>
      <c r="BW30" s="441">
        <v>25</v>
      </c>
      <c r="BX30" s="110"/>
      <c r="BY30" s="157"/>
      <c r="BZ30" s="185">
        <v>25</v>
      </c>
      <c r="CA30" s="24" t="s">
        <v>478</v>
      </c>
      <c r="CB30" s="5" t="s">
        <v>1142</v>
      </c>
      <c r="CC30" s="818" t="s">
        <v>887</v>
      </c>
      <c r="CD30" s="818" t="s">
        <v>130</v>
      </c>
      <c r="CE30" s="184">
        <v>25</v>
      </c>
      <c r="CF30" s="16" t="s">
        <v>129</v>
      </c>
      <c r="CG30" s="11"/>
      <c r="CH30" s="151"/>
      <c r="CI30" s="11" t="s">
        <v>605</v>
      </c>
      <c r="CJ30" s="151"/>
      <c r="CK30" s="11"/>
      <c r="CL30" s="158"/>
    </row>
    <row r="31" spans="1:134" s="815" customFormat="1" ht="17.25" hidden="1" customHeight="1" outlineLevel="1" x14ac:dyDescent="0.2">
      <c r="A31" s="185"/>
      <c r="B31" s="8"/>
      <c r="C31" s="101"/>
      <c r="D31" s="156"/>
      <c r="E31" s="40"/>
      <c r="F31" s="426" t="s">
        <v>2</v>
      </c>
      <c r="G31" s="156"/>
      <c r="H31" s="454">
        <v>28</v>
      </c>
      <c r="I31" s="26" t="s">
        <v>107</v>
      </c>
      <c r="J31" s="5" t="s">
        <v>1688</v>
      </c>
      <c r="K31" s="818" t="s">
        <v>886</v>
      </c>
      <c r="L31" s="144" t="s">
        <v>142</v>
      </c>
      <c r="M31" s="263">
        <v>1</v>
      </c>
      <c r="N31" s="144"/>
      <c r="O31" s="8"/>
      <c r="P31" s="151"/>
      <c r="Q31" s="426" t="s">
        <v>862</v>
      </c>
      <c r="R31" s="151"/>
      <c r="S31" s="463" t="s">
        <v>920</v>
      </c>
      <c r="T31" s="500"/>
      <c r="U31" s="96"/>
      <c r="V31" s="482"/>
      <c r="W31" s="454">
        <v>28</v>
      </c>
      <c r="X31" s="105">
        <v>26</v>
      </c>
      <c r="Y31" s="26" t="s">
        <v>107</v>
      </c>
      <c r="Z31" s="5" t="s">
        <v>1688</v>
      </c>
      <c r="AA31" s="818" t="s">
        <v>886</v>
      </c>
      <c r="AB31" s="144" t="s">
        <v>142</v>
      </c>
      <c r="AC31" s="263">
        <v>1</v>
      </c>
      <c r="AD31" s="144"/>
      <c r="AE31" s="8"/>
      <c r="AF31" s="151"/>
      <c r="AG31" s="426" t="s">
        <v>862</v>
      </c>
      <c r="AH31" s="151"/>
      <c r="AI31" s="463" t="s">
        <v>920</v>
      </c>
      <c r="AJ31" s="144"/>
      <c r="AK31" s="96"/>
      <c r="AL31" s="40" t="s">
        <v>918</v>
      </c>
      <c r="AM31" s="144"/>
      <c r="AN31" s="146" t="s">
        <v>1721</v>
      </c>
      <c r="AO31" s="144"/>
      <c r="AP31" s="144"/>
      <c r="AQ31" s="156"/>
      <c r="AR31" s="185">
        <v>26</v>
      </c>
      <c r="AS31" s="26" t="s">
        <v>107</v>
      </c>
      <c r="AT31" s="5" t="s">
        <v>1688</v>
      </c>
      <c r="AU31" s="16" t="s">
        <v>886</v>
      </c>
      <c r="AV31" s="43" t="s">
        <v>142</v>
      </c>
      <c r="AW31" s="16" t="s">
        <v>134</v>
      </c>
      <c r="AX31" s="441" t="s">
        <v>134</v>
      </c>
      <c r="AY31" s="186"/>
      <c r="AZ31" s="96"/>
      <c r="BA31" s="8" t="s">
        <v>862</v>
      </c>
      <c r="BB31" s="146" t="s">
        <v>920</v>
      </c>
      <c r="BC31" s="496"/>
      <c r="BD31" s="156"/>
      <c r="BE31" s="185">
        <v>26</v>
      </c>
      <c r="BF31" s="26" t="s">
        <v>107</v>
      </c>
      <c r="BG31" s="5" t="s">
        <v>1688</v>
      </c>
      <c r="BH31" s="16" t="s">
        <v>886</v>
      </c>
      <c r="BI31" s="43" t="s">
        <v>142</v>
      </c>
      <c r="BJ31" s="16" t="s">
        <v>134</v>
      </c>
      <c r="BK31" s="441" t="s">
        <v>134</v>
      </c>
      <c r="BL31" s="186"/>
      <c r="BM31" s="96"/>
      <c r="BN31" s="8" t="s">
        <v>862</v>
      </c>
      <c r="BO31" s="146" t="s">
        <v>920</v>
      </c>
      <c r="BP31" s="400"/>
      <c r="BQ31" s="185">
        <v>26</v>
      </c>
      <c r="BR31" s="26" t="s">
        <v>107</v>
      </c>
      <c r="BS31" s="5" t="s">
        <v>1688</v>
      </c>
      <c r="BT31" s="16" t="s">
        <v>886</v>
      </c>
      <c r="BU31" s="43" t="s">
        <v>142</v>
      </c>
      <c r="BV31" s="16" t="s">
        <v>134</v>
      </c>
      <c r="BW31" s="441" t="s">
        <v>134</v>
      </c>
      <c r="BX31" s="186"/>
      <c r="BY31" s="158"/>
      <c r="BZ31" s="185">
        <v>26</v>
      </c>
      <c r="CA31" s="26" t="s">
        <v>107</v>
      </c>
      <c r="CB31" s="5" t="s">
        <v>1688</v>
      </c>
      <c r="CC31" s="818" t="s">
        <v>886</v>
      </c>
      <c r="CD31" s="818" t="s">
        <v>142</v>
      </c>
      <c r="CE31" s="184" t="s">
        <v>134</v>
      </c>
      <c r="CF31" s="16" t="s">
        <v>134</v>
      </c>
      <c r="CG31" s="8"/>
      <c r="CH31" s="151"/>
      <c r="CI31" s="8" t="s">
        <v>862</v>
      </c>
      <c r="CJ31" s="151"/>
      <c r="CK31" s="8"/>
      <c r="CL31" s="158"/>
    </row>
    <row r="32" spans="1:134" s="815" customFormat="1" ht="19.5" hidden="1" customHeight="1" outlineLevel="1" x14ac:dyDescent="0.2">
      <c r="A32" s="182" t="s">
        <v>981</v>
      </c>
      <c r="B32" s="8" t="s">
        <v>481</v>
      </c>
      <c r="C32" s="101" t="s">
        <v>589</v>
      </c>
      <c r="D32" s="156"/>
      <c r="E32" s="104">
        <v>28</v>
      </c>
      <c r="F32" s="24" t="s">
        <v>481</v>
      </c>
      <c r="G32" s="156"/>
      <c r="H32" s="454">
        <v>29</v>
      </c>
      <c r="I32" s="5" t="s">
        <v>481</v>
      </c>
      <c r="J32" s="5" t="s">
        <v>1741</v>
      </c>
      <c r="K32" s="818" t="s">
        <v>886</v>
      </c>
      <c r="L32" s="16" t="s">
        <v>130</v>
      </c>
      <c r="M32" s="263">
        <v>25</v>
      </c>
      <c r="N32" s="11"/>
      <c r="O32" s="8"/>
      <c r="P32" s="151"/>
      <c r="Q32" s="425" t="s">
        <v>605</v>
      </c>
      <c r="R32" s="151"/>
      <c r="S32" s="463" t="s">
        <v>920</v>
      </c>
      <c r="T32" s="500"/>
      <c r="U32" s="96"/>
      <c r="V32" s="482"/>
      <c r="W32" s="454">
        <v>29</v>
      </c>
      <c r="X32" s="105">
        <v>27</v>
      </c>
      <c r="Y32" s="5" t="s">
        <v>481</v>
      </c>
      <c r="Z32" s="5" t="s">
        <v>1741</v>
      </c>
      <c r="AA32" s="818" t="s">
        <v>886</v>
      </c>
      <c r="AB32" s="16" t="s">
        <v>130</v>
      </c>
      <c r="AC32" s="263">
        <v>25</v>
      </c>
      <c r="AD32" s="11"/>
      <c r="AE32" s="8"/>
      <c r="AF32" s="151"/>
      <c r="AG32" s="425" t="s">
        <v>605</v>
      </c>
      <c r="AH32" s="151"/>
      <c r="AI32" s="463" t="s">
        <v>920</v>
      </c>
      <c r="AJ32" s="144"/>
      <c r="AK32" s="96"/>
      <c r="AL32" s="40" t="s">
        <v>918</v>
      </c>
      <c r="AM32" s="144"/>
      <c r="AN32" s="146" t="s">
        <v>1721</v>
      </c>
      <c r="AO32" s="144"/>
      <c r="AP32" s="144"/>
      <c r="AQ32" s="156"/>
      <c r="AR32" s="185">
        <v>27</v>
      </c>
      <c r="AS32" s="24" t="s">
        <v>481</v>
      </c>
      <c r="AT32" s="5" t="s">
        <v>1689</v>
      </c>
      <c r="AU32" s="16" t="s">
        <v>886</v>
      </c>
      <c r="AV32" s="43" t="s">
        <v>130</v>
      </c>
      <c r="AW32" s="16" t="s">
        <v>129</v>
      </c>
      <c r="AX32" s="441">
        <v>25</v>
      </c>
      <c r="AY32" s="110"/>
      <c r="AZ32" s="96"/>
      <c r="BA32" s="11" t="s">
        <v>605</v>
      </c>
      <c r="BB32" s="146" t="s">
        <v>920</v>
      </c>
      <c r="BC32" s="496"/>
      <c r="BD32" s="156"/>
      <c r="BE32" s="185">
        <v>27</v>
      </c>
      <c r="BF32" s="24" t="s">
        <v>481</v>
      </c>
      <c r="BG32" s="5" t="s">
        <v>1689</v>
      </c>
      <c r="BH32" s="16" t="s">
        <v>886</v>
      </c>
      <c r="BI32" s="43" t="s">
        <v>130</v>
      </c>
      <c r="BJ32" s="16" t="s">
        <v>129</v>
      </c>
      <c r="BK32" s="441">
        <v>25</v>
      </c>
      <c r="BL32" s="110"/>
      <c r="BM32" s="96"/>
      <c r="BN32" s="11" t="s">
        <v>605</v>
      </c>
      <c r="BO32" s="146" t="s">
        <v>920</v>
      </c>
      <c r="BP32" s="400"/>
      <c r="BQ32" s="185">
        <v>27</v>
      </c>
      <c r="BR32" s="24" t="s">
        <v>481</v>
      </c>
      <c r="BS32" s="5" t="s">
        <v>1689</v>
      </c>
      <c r="BT32" s="16" t="s">
        <v>886</v>
      </c>
      <c r="BU32" s="43" t="s">
        <v>130</v>
      </c>
      <c r="BV32" s="16" t="s">
        <v>129</v>
      </c>
      <c r="BW32" s="441">
        <v>25</v>
      </c>
      <c r="BX32" s="110"/>
      <c r="BY32" s="157"/>
      <c r="BZ32" s="185">
        <v>27</v>
      </c>
      <c r="CA32" s="24" t="s">
        <v>481</v>
      </c>
      <c r="CB32" s="5" t="s">
        <v>1689</v>
      </c>
      <c r="CC32" s="818" t="s">
        <v>886</v>
      </c>
      <c r="CD32" s="818" t="s">
        <v>130</v>
      </c>
      <c r="CE32" s="184">
        <v>25</v>
      </c>
      <c r="CF32" s="16" t="s">
        <v>129</v>
      </c>
      <c r="CG32" s="11"/>
      <c r="CH32" s="151"/>
      <c r="CI32" s="11" t="s">
        <v>605</v>
      </c>
      <c r="CJ32" s="151"/>
      <c r="CK32" s="11"/>
      <c r="CL32" s="158"/>
    </row>
    <row r="33" spans="1:90" s="815" customFormat="1" ht="18" hidden="1" customHeight="1" outlineLevel="1" x14ac:dyDescent="0.2">
      <c r="A33" s="182" t="s">
        <v>982</v>
      </c>
      <c r="B33" s="8" t="s">
        <v>483</v>
      </c>
      <c r="C33" s="101" t="s">
        <v>589</v>
      </c>
      <c r="D33" s="156"/>
      <c r="E33" s="104">
        <v>29</v>
      </c>
      <c r="F33" s="24" t="s">
        <v>483</v>
      </c>
      <c r="G33" s="156"/>
      <c r="H33" s="104">
        <v>30</v>
      </c>
      <c r="I33" s="5" t="s">
        <v>483</v>
      </c>
      <c r="J33" s="5" t="s">
        <v>1746</v>
      </c>
      <c r="K33" s="818" t="s">
        <v>886</v>
      </c>
      <c r="L33" s="16" t="s">
        <v>130</v>
      </c>
      <c r="M33" s="263">
        <v>25</v>
      </c>
      <c r="N33" s="11"/>
      <c r="O33" s="8"/>
      <c r="P33" s="151"/>
      <c r="Q33" s="425" t="s">
        <v>863</v>
      </c>
      <c r="R33" s="151"/>
      <c r="S33" s="463" t="s">
        <v>920</v>
      </c>
      <c r="T33" s="500"/>
      <c r="U33" s="96"/>
      <c r="V33" s="483"/>
      <c r="W33" s="104">
        <v>30</v>
      </c>
      <c r="X33" s="105">
        <v>28</v>
      </c>
      <c r="Y33" s="5" t="s">
        <v>483</v>
      </c>
      <c r="Z33" s="5" t="s">
        <v>1746</v>
      </c>
      <c r="AA33" s="818" t="s">
        <v>886</v>
      </c>
      <c r="AB33" s="16" t="s">
        <v>130</v>
      </c>
      <c r="AC33" s="263">
        <v>25</v>
      </c>
      <c r="AD33" s="11"/>
      <c r="AE33" s="8"/>
      <c r="AF33" s="151"/>
      <c r="AG33" s="425" t="s">
        <v>863</v>
      </c>
      <c r="AH33" s="151"/>
      <c r="AI33" s="463" t="s">
        <v>920</v>
      </c>
      <c r="AJ33" s="144"/>
      <c r="AK33" s="96"/>
      <c r="AL33" s="40" t="s">
        <v>918</v>
      </c>
      <c r="AM33" s="144"/>
      <c r="AN33" s="146" t="s">
        <v>1721</v>
      </c>
      <c r="AO33" s="144"/>
      <c r="AP33" s="144"/>
      <c r="AQ33" s="156"/>
      <c r="AR33" s="185">
        <v>29</v>
      </c>
      <c r="AS33" s="24" t="s">
        <v>483</v>
      </c>
      <c r="AT33" s="5" t="s">
        <v>1690</v>
      </c>
      <c r="AU33" s="16" t="s">
        <v>886</v>
      </c>
      <c r="AV33" s="43" t="s">
        <v>130</v>
      </c>
      <c r="AW33" s="16" t="s">
        <v>129</v>
      </c>
      <c r="AX33" s="441">
        <v>25</v>
      </c>
      <c r="AY33" s="110"/>
      <c r="AZ33" s="96"/>
      <c r="BA33" s="11" t="s">
        <v>863</v>
      </c>
      <c r="BB33" s="146" t="s">
        <v>920</v>
      </c>
      <c r="BC33" s="496"/>
      <c r="BD33" s="156"/>
      <c r="BE33" s="185">
        <v>29</v>
      </c>
      <c r="BF33" s="24" t="s">
        <v>483</v>
      </c>
      <c r="BG33" s="5" t="s">
        <v>1690</v>
      </c>
      <c r="BH33" s="16" t="s">
        <v>886</v>
      </c>
      <c r="BI33" s="43" t="s">
        <v>130</v>
      </c>
      <c r="BJ33" s="16" t="s">
        <v>129</v>
      </c>
      <c r="BK33" s="441">
        <v>25</v>
      </c>
      <c r="BL33" s="110"/>
      <c r="BM33" s="96"/>
      <c r="BN33" s="11" t="s">
        <v>863</v>
      </c>
      <c r="BO33" s="146" t="s">
        <v>920</v>
      </c>
      <c r="BP33" s="400"/>
      <c r="BQ33" s="185">
        <v>29</v>
      </c>
      <c r="BR33" s="24" t="s">
        <v>483</v>
      </c>
      <c r="BS33" s="5" t="s">
        <v>1690</v>
      </c>
      <c r="BT33" s="16" t="s">
        <v>886</v>
      </c>
      <c r="BU33" s="43" t="s">
        <v>130</v>
      </c>
      <c r="BV33" s="16" t="s">
        <v>129</v>
      </c>
      <c r="BW33" s="441">
        <v>25</v>
      </c>
      <c r="BX33" s="110"/>
      <c r="BY33" s="157"/>
      <c r="BZ33" s="185">
        <v>29</v>
      </c>
      <c r="CA33" s="24" t="s">
        <v>483</v>
      </c>
      <c r="CB33" s="5" t="s">
        <v>1690</v>
      </c>
      <c r="CC33" s="818" t="s">
        <v>886</v>
      </c>
      <c r="CD33" s="818" t="s">
        <v>130</v>
      </c>
      <c r="CE33" s="184">
        <v>25</v>
      </c>
      <c r="CF33" s="16" t="s">
        <v>129</v>
      </c>
      <c r="CG33" s="11"/>
      <c r="CH33" s="151"/>
      <c r="CI33" s="11" t="s">
        <v>863</v>
      </c>
      <c r="CJ33" s="151"/>
      <c r="CK33" s="11"/>
      <c r="CL33" s="158"/>
    </row>
    <row r="34" spans="1:90" s="815" customFormat="1" ht="18" hidden="1" customHeight="1" outlineLevel="1" x14ac:dyDescent="0.2">
      <c r="A34" s="182" t="s">
        <v>983</v>
      </c>
      <c r="B34" s="8" t="s">
        <v>482</v>
      </c>
      <c r="C34" s="101" t="s">
        <v>589</v>
      </c>
      <c r="D34" s="156"/>
      <c r="E34" s="104">
        <v>30</v>
      </c>
      <c r="F34" s="24" t="s">
        <v>482</v>
      </c>
      <c r="G34" s="156"/>
      <c r="H34" s="454">
        <v>31</v>
      </c>
      <c r="I34" s="5" t="s">
        <v>482</v>
      </c>
      <c r="J34" s="5"/>
      <c r="K34" s="818" t="s">
        <v>886</v>
      </c>
      <c r="L34" s="16" t="s">
        <v>130</v>
      </c>
      <c r="M34" s="263">
        <v>5</v>
      </c>
      <c r="N34" s="11"/>
      <c r="O34" s="8"/>
      <c r="P34" s="151"/>
      <c r="Q34" s="425" t="s">
        <v>605</v>
      </c>
      <c r="R34" s="151"/>
      <c r="S34" s="463" t="s">
        <v>920</v>
      </c>
      <c r="T34" s="500"/>
      <c r="U34" s="96"/>
      <c r="V34" s="482"/>
      <c r="W34" s="454">
        <v>31</v>
      </c>
      <c r="X34" s="105">
        <v>29</v>
      </c>
      <c r="Y34" s="5" t="s">
        <v>482</v>
      </c>
      <c r="Z34" s="5"/>
      <c r="AA34" s="818" t="s">
        <v>886</v>
      </c>
      <c r="AB34" s="16" t="s">
        <v>130</v>
      </c>
      <c r="AC34" s="263">
        <v>5</v>
      </c>
      <c r="AD34" s="11"/>
      <c r="AE34" s="8"/>
      <c r="AF34" s="151"/>
      <c r="AG34" s="425" t="s">
        <v>605</v>
      </c>
      <c r="AH34" s="151"/>
      <c r="AI34" s="463" t="s">
        <v>920</v>
      </c>
      <c r="AJ34" s="144"/>
      <c r="AK34" s="96"/>
      <c r="AL34" s="40" t="s">
        <v>918</v>
      </c>
      <c r="AM34" s="144"/>
      <c r="AN34" s="146" t="s">
        <v>1721</v>
      </c>
      <c r="AO34" s="144"/>
      <c r="AP34" s="144"/>
      <c r="AQ34" s="156"/>
      <c r="AR34" s="185">
        <v>28</v>
      </c>
      <c r="AS34" s="24" t="s">
        <v>482</v>
      </c>
      <c r="AT34" s="5" t="s">
        <v>1144</v>
      </c>
      <c r="AU34" s="16" t="s">
        <v>886</v>
      </c>
      <c r="AV34" s="43" t="s">
        <v>130</v>
      </c>
      <c r="AW34" s="16" t="s">
        <v>129</v>
      </c>
      <c r="AX34" s="441">
        <v>5</v>
      </c>
      <c r="AY34" s="110"/>
      <c r="AZ34" s="96"/>
      <c r="BA34" s="11" t="s">
        <v>605</v>
      </c>
      <c r="BB34" s="146" t="s">
        <v>920</v>
      </c>
      <c r="BC34" s="496"/>
      <c r="BD34" s="156"/>
      <c r="BE34" s="185">
        <v>28</v>
      </c>
      <c r="BF34" s="24" t="s">
        <v>482</v>
      </c>
      <c r="BG34" s="5" t="s">
        <v>1144</v>
      </c>
      <c r="BH34" s="16" t="s">
        <v>886</v>
      </c>
      <c r="BI34" s="43" t="s">
        <v>130</v>
      </c>
      <c r="BJ34" s="16" t="s">
        <v>129</v>
      </c>
      <c r="BK34" s="441">
        <v>5</v>
      </c>
      <c r="BL34" s="110"/>
      <c r="BM34" s="96"/>
      <c r="BN34" s="11" t="s">
        <v>605</v>
      </c>
      <c r="BO34" s="146" t="s">
        <v>920</v>
      </c>
      <c r="BP34" s="400"/>
      <c r="BQ34" s="185">
        <v>28</v>
      </c>
      <c r="BR34" s="24" t="s">
        <v>482</v>
      </c>
      <c r="BS34" s="5" t="s">
        <v>1144</v>
      </c>
      <c r="BT34" s="16" t="s">
        <v>886</v>
      </c>
      <c r="BU34" s="43" t="s">
        <v>130</v>
      </c>
      <c r="BV34" s="16" t="s">
        <v>129</v>
      </c>
      <c r="BW34" s="441">
        <v>5</v>
      </c>
      <c r="BX34" s="110"/>
      <c r="BY34" s="157"/>
      <c r="BZ34" s="185">
        <v>28</v>
      </c>
      <c r="CA34" s="24" t="s">
        <v>482</v>
      </c>
      <c r="CB34" s="5" t="s">
        <v>1144</v>
      </c>
      <c r="CC34" s="818" t="s">
        <v>886</v>
      </c>
      <c r="CD34" s="818" t="s">
        <v>130</v>
      </c>
      <c r="CE34" s="184">
        <v>5</v>
      </c>
      <c r="CF34" s="16" t="s">
        <v>129</v>
      </c>
      <c r="CG34" s="11"/>
      <c r="CH34" s="151"/>
      <c r="CI34" s="11" t="s">
        <v>605</v>
      </c>
      <c r="CJ34" s="151"/>
      <c r="CK34" s="11"/>
      <c r="CL34" s="158"/>
    </row>
    <row r="35" spans="1:90" s="815" customFormat="1" ht="20.25" hidden="1" customHeight="1" outlineLevel="1" x14ac:dyDescent="0.2">
      <c r="A35" s="182" t="s">
        <v>941</v>
      </c>
      <c r="B35" s="8" t="s">
        <v>484</v>
      </c>
      <c r="C35" s="101" t="s">
        <v>122</v>
      </c>
      <c r="D35" s="156"/>
      <c r="E35" s="104">
        <v>31</v>
      </c>
      <c r="F35" s="24" t="s">
        <v>484</v>
      </c>
      <c r="G35" s="156"/>
      <c r="H35" s="454">
        <v>32</v>
      </c>
      <c r="I35" s="5" t="s">
        <v>484</v>
      </c>
      <c r="J35" s="11" t="s">
        <v>942</v>
      </c>
      <c r="K35" s="818" t="s">
        <v>886</v>
      </c>
      <c r="L35" s="16" t="s">
        <v>128</v>
      </c>
      <c r="M35" s="263">
        <v>3</v>
      </c>
      <c r="N35" s="11"/>
      <c r="O35" s="8"/>
      <c r="P35" s="151"/>
      <c r="Q35" s="425" t="s">
        <v>607</v>
      </c>
      <c r="R35" s="151"/>
      <c r="S35" s="463" t="s">
        <v>920</v>
      </c>
      <c r="T35" s="500"/>
      <c r="U35" s="96"/>
      <c r="V35" s="482"/>
      <c r="W35" s="454">
        <v>32</v>
      </c>
      <c r="X35" s="105">
        <v>30</v>
      </c>
      <c r="Y35" s="5" t="s">
        <v>484</v>
      </c>
      <c r="Z35" s="11" t="s">
        <v>942</v>
      </c>
      <c r="AA35" s="818" t="s">
        <v>886</v>
      </c>
      <c r="AB35" s="16" t="s">
        <v>128</v>
      </c>
      <c r="AC35" s="263">
        <v>3</v>
      </c>
      <c r="AD35" s="11"/>
      <c r="AE35" s="8"/>
      <c r="AF35" s="151"/>
      <c r="AG35" s="425" t="s">
        <v>607</v>
      </c>
      <c r="AH35" s="151"/>
      <c r="AI35" s="463" t="s">
        <v>920</v>
      </c>
      <c r="AJ35" s="144"/>
      <c r="AK35" s="96"/>
      <c r="AL35" s="40" t="s">
        <v>920</v>
      </c>
      <c r="AM35" s="144"/>
      <c r="AN35" s="146" t="s">
        <v>1721</v>
      </c>
      <c r="AO35" s="144"/>
      <c r="AP35" s="144"/>
      <c r="AQ35" s="156"/>
      <c r="AR35" s="185">
        <v>30</v>
      </c>
      <c r="AS35" s="24" t="s">
        <v>484</v>
      </c>
      <c r="AT35" s="5" t="s">
        <v>1146</v>
      </c>
      <c r="AU35" s="16" t="s">
        <v>886</v>
      </c>
      <c r="AV35" s="43" t="s">
        <v>128</v>
      </c>
      <c r="AW35" s="16" t="s">
        <v>134</v>
      </c>
      <c r="AX35" s="441">
        <v>3</v>
      </c>
      <c r="AY35" s="110"/>
      <c r="AZ35" s="96"/>
      <c r="BA35" s="11" t="s">
        <v>607</v>
      </c>
      <c r="BB35" s="146" t="s">
        <v>920</v>
      </c>
      <c r="BC35" s="496"/>
      <c r="BD35" s="156"/>
      <c r="BE35" s="185">
        <v>30</v>
      </c>
      <c r="BF35" s="24" t="s">
        <v>484</v>
      </c>
      <c r="BG35" s="5" t="s">
        <v>1146</v>
      </c>
      <c r="BH35" s="16" t="s">
        <v>886</v>
      </c>
      <c r="BI35" s="43" t="s">
        <v>128</v>
      </c>
      <c r="BJ35" s="16" t="s">
        <v>134</v>
      </c>
      <c r="BK35" s="441">
        <v>3</v>
      </c>
      <c r="BL35" s="110"/>
      <c r="BM35" s="96"/>
      <c r="BN35" s="11" t="s">
        <v>607</v>
      </c>
      <c r="BO35" s="146" t="s">
        <v>920</v>
      </c>
      <c r="BP35" s="400"/>
      <c r="BQ35" s="185">
        <v>30</v>
      </c>
      <c r="BR35" s="24" t="s">
        <v>484</v>
      </c>
      <c r="BS35" s="5" t="s">
        <v>1146</v>
      </c>
      <c r="BT35" s="16" t="s">
        <v>886</v>
      </c>
      <c r="BU35" s="43" t="s">
        <v>128</v>
      </c>
      <c r="BV35" s="16" t="s">
        <v>134</v>
      </c>
      <c r="BW35" s="441">
        <v>3</v>
      </c>
      <c r="BX35" s="110"/>
      <c r="BY35" s="157"/>
      <c r="BZ35" s="185">
        <v>30</v>
      </c>
      <c r="CA35" s="24" t="s">
        <v>484</v>
      </c>
      <c r="CB35" s="5" t="s">
        <v>1146</v>
      </c>
      <c r="CC35" s="818" t="s">
        <v>886</v>
      </c>
      <c r="CD35" s="818" t="s">
        <v>128</v>
      </c>
      <c r="CE35" s="184">
        <v>3</v>
      </c>
      <c r="CF35" s="16" t="s">
        <v>134</v>
      </c>
      <c r="CG35" s="11"/>
      <c r="CH35" s="151"/>
      <c r="CI35" s="11" t="s">
        <v>607</v>
      </c>
      <c r="CJ35" s="151"/>
      <c r="CK35" s="11"/>
      <c r="CL35" s="158"/>
    </row>
    <row r="36" spans="1:90" s="815" customFormat="1" ht="26.25" hidden="1" customHeight="1" outlineLevel="1" x14ac:dyDescent="0.2">
      <c r="A36" s="182" t="s">
        <v>943</v>
      </c>
      <c r="B36" s="8" t="s">
        <v>1514</v>
      </c>
      <c r="C36" s="101" t="s">
        <v>589</v>
      </c>
      <c r="D36" s="156"/>
      <c r="E36" s="104">
        <v>32</v>
      </c>
      <c r="F36" s="24" t="s">
        <v>141</v>
      </c>
      <c r="G36" s="156"/>
      <c r="H36" s="104">
        <v>33</v>
      </c>
      <c r="I36" s="5" t="s">
        <v>141</v>
      </c>
      <c r="J36" s="5" t="s">
        <v>944</v>
      </c>
      <c r="K36" s="818" t="s">
        <v>886</v>
      </c>
      <c r="L36" s="16" t="s">
        <v>128</v>
      </c>
      <c r="M36" s="263">
        <v>25</v>
      </c>
      <c r="N36" s="11"/>
      <c r="O36" s="8"/>
      <c r="P36" s="151"/>
      <c r="Q36" s="425" t="s">
        <v>608</v>
      </c>
      <c r="R36" s="151"/>
      <c r="S36" s="463" t="s">
        <v>920</v>
      </c>
      <c r="T36" s="500"/>
      <c r="U36" s="96"/>
      <c r="V36" s="483"/>
      <c r="W36" s="104">
        <v>33</v>
      </c>
      <c r="X36" s="105">
        <v>31</v>
      </c>
      <c r="Y36" s="5" t="s">
        <v>141</v>
      </c>
      <c r="Z36" s="5" t="s">
        <v>944</v>
      </c>
      <c r="AA36" s="818" t="s">
        <v>886</v>
      </c>
      <c r="AB36" s="16" t="s">
        <v>128</v>
      </c>
      <c r="AC36" s="263">
        <v>25</v>
      </c>
      <c r="AD36" s="11"/>
      <c r="AE36" s="8"/>
      <c r="AF36" s="151"/>
      <c r="AG36" s="425" t="s">
        <v>608</v>
      </c>
      <c r="AH36" s="151"/>
      <c r="AI36" s="463" t="s">
        <v>920</v>
      </c>
      <c r="AJ36" s="144"/>
      <c r="AK36" s="96"/>
      <c r="AL36" s="40" t="s">
        <v>920</v>
      </c>
      <c r="AM36" s="144"/>
      <c r="AN36" s="146" t="s">
        <v>1721</v>
      </c>
      <c r="AO36" s="144"/>
      <c r="AP36" s="144"/>
      <c r="AQ36" s="156"/>
      <c r="AR36" s="185">
        <v>31</v>
      </c>
      <c r="AS36" s="24" t="s">
        <v>141</v>
      </c>
      <c r="AT36" s="5" t="s">
        <v>944</v>
      </c>
      <c r="AU36" s="16" t="s">
        <v>886</v>
      </c>
      <c r="AV36" s="43" t="s">
        <v>128</v>
      </c>
      <c r="AW36" s="16" t="s">
        <v>129</v>
      </c>
      <c r="AX36" s="441">
        <v>25</v>
      </c>
      <c r="AY36" s="110"/>
      <c r="AZ36" s="96"/>
      <c r="BA36" s="11" t="s">
        <v>608</v>
      </c>
      <c r="BB36" s="146" t="s">
        <v>920</v>
      </c>
      <c r="BC36" s="496"/>
      <c r="BD36" s="156"/>
      <c r="BE36" s="185">
        <v>31</v>
      </c>
      <c r="BF36" s="24" t="s">
        <v>141</v>
      </c>
      <c r="BG36" s="5" t="s">
        <v>944</v>
      </c>
      <c r="BH36" s="16" t="s">
        <v>886</v>
      </c>
      <c r="BI36" s="43" t="s">
        <v>128</v>
      </c>
      <c r="BJ36" s="16" t="s">
        <v>129</v>
      </c>
      <c r="BK36" s="441">
        <v>25</v>
      </c>
      <c r="BL36" s="110"/>
      <c r="BM36" s="96"/>
      <c r="BN36" s="11" t="s">
        <v>608</v>
      </c>
      <c r="BO36" s="146" t="s">
        <v>920</v>
      </c>
      <c r="BP36" s="400"/>
      <c r="BQ36" s="185">
        <v>31</v>
      </c>
      <c r="BR36" s="24" t="s">
        <v>141</v>
      </c>
      <c r="BS36" s="5" t="s">
        <v>944</v>
      </c>
      <c r="BT36" s="16" t="s">
        <v>886</v>
      </c>
      <c r="BU36" s="43" t="s">
        <v>128</v>
      </c>
      <c r="BV36" s="16" t="s">
        <v>129</v>
      </c>
      <c r="BW36" s="441">
        <v>25</v>
      </c>
      <c r="BX36" s="110"/>
      <c r="BY36" s="157"/>
      <c r="BZ36" s="185">
        <v>31</v>
      </c>
      <c r="CA36" s="24" t="s">
        <v>141</v>
      </c>
      <c r="CB36" s="5" t="s">
        <v>944</v>
      </c>
      <c r="CC36" s="818" t="s">
        <v>886</v>
      </c>
      <c r="CD36" s="818" t="s">
        <v>128</v>
      </c>
      <c r="CE36" s="184">
        <v>25</v>
      </c>
      <c r="CF36" s="16" t="s">
        <v>129</v>
      </c>
      <c r="CG36" s="11"/>
      <c r="CH36" s="151"/>
      <c r="CI36" s="11" t="s">
        <v>608</v>
      </c>
      <c r="CJ36" s="151"/>
      <c r="CK36" s="11"/>
      <c r="CL36" s="158"/>
    </row>
    <row r="37" spans="1:90" s="815" customFormat="1" ht="25.5" hidden="1" customHeight="1" outlineLevel="1" x14ac:dyDescent="0.2">
      <c r="A37" s="182" t="s">
        <v>989</v>
      </c>
      <c r="B37" s="8" t="s">
        <v>1816</v>
      </c>
      <c r="C37" s="101" t="s">
        <v>589</v>
      </c>
      <c r="D37" s="156"/>
      <c r="E37" s="104">
        <v>33</v>
      </c>
      <c r="F37" s="24" t="s">
        <v>49</v>
      </c>
      <c r="G37" s="156"/>
      <c r="H37" s="454">
        <v>34</v>
      </c>
      <c r="I37" s="5" t="s">
        <v>49</v>
      </c>
      <c r="J37" s="5" t="s">
        <v>1742</v>
      </c>
      <c r="K37" s="818" t="s">
        <v>886</v>
      </c>
      <c r="L37" s="16" t="s">
        <v>128</v>
      </c>
      <c r="M37" s="690">
        <v>2</v>
      </c>
      <c r="N37" s="144"/>
      <c r="O37" s="8"/>
      <c r="P37" s="151"/>
      <c r="Q37" s="425" t="s">
        <v>864</v>
      </c>
      <c r="R37" s="151"/>
      <c r="S37" s="463" t="s">
        <v>920</v>
      </c>
      <c r="T37" s="500"/>
      <c r="U37" s="96"/>
      <c r="V37" s="482"/>
      <c r="W37" s="454">
        <v>34</v>
      </c>
      <c r="X37" s="105">
        <v>32</v>
      </c>
      <c r="Y37" s="5" t="s">
        <v>49</v>
      </c>
      <c r="Z37" s="5" t="s">
        <v>1742</v>
      </c>
      <c r="AA37" s="818" t="s">
        <v>886</v>
      </c>
      <c r="AB37" s="16" t="s">
        <v>128</v>
      </c>
      <c r="AC37" s="690">
        <v>2</v>
      </c>
      <c r="AD37" s="144"/>
      <c r="AE37" s="8"/>
      <c r="AF37" s="151"/>
      <c r="AG37" s="425" t="s">
        <v>864</v>
      </c>
      <c r="AH37" s="151"/>
      <c r="AI37" s="463" t="s">
        <v>920</v>
      </c>
      <c r="AJ37" s="144"/>
      <c r="AK37" s="96"/>
      <c r="AL37" s="40" t="s">
        <v>920</v>
      </c>
      <c r="AM37" s="144"/>
      <c r="AN37" s="146" t="s">
        <v>1721</v>
      </c>
      <c r="AO37" s="144"/>
      <c r="AP37" s="144"/>
      <c r="AQ37" s="156"/>
      <c r="AR37" s="185">
        <v>32</v>
      </c>
      <c r="AS37" s="24" t="s">
        <v>49</v>
      </c>
      <c r="AT37" s="5" t="s">
        <v>1147</v>
      </c>
      <c r="AU37" s="16" t="s">
        <v>886</v>
      </c>
      <c r="AV37" s="43" t="s">
        <v>128</v>
      </c>
      <c r="AW37" s="16" t="s">
        <v>134</v>
      </c>
      <c r="AX37" s="104">
        <v>2</v>
      </c>
      <c r="AY37" s="110"/>
      <c r="AZ37" s="96"/>
      <c r="BA37" s="11" t="s">
        <v>864</v>
      </c>
      <c r="BB37" s="146" t="s">
        <v>920</v>
      </c>
      <c r="BC37" s="496"/>
      <c r="BD37" s="156"/>
      <c r="BE37" s="185">
        <v>32</v>
      </c>
      <c r="BF37" s="24" t="s">
        <v>49</v>
      </c>
      <c r="BG37" s="5" t="s">
        <v>1147</v>
      </c>
      <c r="BH37" s="16" t="s">
        <v>886</v>
      </c>
      <c r="BI37" s="43" t="s">
        <v>128</v>
      </c>
      <c r="BJ37" s="16" t="s">
        <v>134</v>
      </c>
      <c r="BK37" s="104">
        <v>2</v>
      </c>
      <c r="BL37" s="110"/>
      <c r="BM37" s="96"/>
      <c r="BN37" s="11" t="s">
        <v>864</v>
      </c>
      <c r="BO37" s="146" t="s">
        <v>920</v>
      </c>
      <c r="BP37" s="400"/>
      <c r="BQ37" s="185">
        <v>32</v>
      </c>
      <c r="BR37" s="24" t="s">
        <v>49</v>
      </c>
      <c r="BS37" s="5" t="s">
        <v>1147</v>
      </c>
      <c r="BT37" s="16" t="s">
        <v>886</v>
      </c>
      <c r="BU37" s="43" t="s">
        <v>128</v>
      </c>
      <c r="BV37" s="16" t="s">
        <v>134</v>
      </c>
      <c r="BW37" s="104">
        <v>2</v>
      </c>
      <c r="BX37" s="110"/>
      <c r="BY37" s="157"/>
      <c r="BZ37" s="185">
        <v>32</v>
      </c>
      <c r="CA37" s="24" t="s">
        <v>49</v>
      </c>
      <c r="CB37" s="5" t="s">
        <v>1147</v>
      </c>
      <c r="CC37" s="818" t="s">
        <v>886</v>
      </c>
      <c r="CD37" s="818" t="s">
        <v>128</v>
      </c>
      <c r="CE37" s="185">
        <v>2</v>
      </c>
      <c r="CF37" s="16" t="s">
        <v>134</v>
      </c>
      <c r="CG37" s="11"/>
      <c r="CH37" s="151"/>
      <c r="CI37" s="11" t="s">
        <v>864</v>
      </c>
      <c r="CJ37" s="151"/>
      <c r="CK37" s="11"/>
      <c r="CL37" s="158"/>
    </row>
    <row r="38" spans="1:90" s="815" customFormat="1" ht="17.25" hidden="1" customHeight="1" outlineLevel="1" x14ac:dyDescent="0.2">
      <c r="A38" s="182" t="s">
        <v>986</v>
      </c>
      <c r="B38" s="8" t="s">
        <v>100</v>
      </c>
      <c r="C38" s="101" t="s">
        <v>589</v>
      </c>
      <c r="D38" s="156"/>
      <c r="E38" s="104">
        <v>34</v>
      </c>
      <c r="F38" s="24" t="s">
        <v>485</v>
      </c>
      <c r="G38" s="156"/>
      <c r="H38" s="454">
        <v>35</v>
      </c>
      <c r="I38" s="5" t="s">
        <v>485</v>
      </c>
      <c r="J38" s="5"/>
      <c r="K38" s="818" t="s">
        <v>886</v>
      </c>
      <c r="L38" s="16" t="s">
        <v>128</v>
      </c>
      <c r="M38" s="263">
        <v>50</v>
      </c>
      <c r="N38" s="144"/>
      <c r="O38" s="8"/>
      <c r="P38" s="151"/>
      <c r="Q38" s="425" t="s">
        <v>865</v>
      </c>
      <c r="R38" s="151"/>
      <c r="S38" s="463" t="s">
        <v>920</v>
      </c>
      <c r="T38" s="500"/>
      <c r="U38" s="96"/>
      <c r="V38" s="482"/>
      <c r="W38" s="454">
        <v>35</v>
      </c>
      <c r="X38" s="105">
        <v>33</v>
      </c>
      <c r="Y38" s="5" t="s">
        <v>485</v>
      </c>
      <c r="Z38" s="5"/>
      <c r="AA38" s="818" t="s">
        <v>886</v>
      </c>
      <c r="AB38" s="16" t="s">
        <v>128</v>
      </c>
      <c r="AC38" s="263">
        <v>50</v>
      </c>
      <c r="AD38" s="144"/>
      <c r="AE38" s="8"/>
      <c r="AF38" s="151"/>
      <c r="AG38" s="425" t="s">
        <v>865</v>
      </c>
      <c r="AH38" s="151"/>
      <c r="AI38" s="463" t="s">
        <v>920</v>
      </c>
      <c r="AJ38" s="144"/>
      <c r="AK38" s="96"/>
      <c r="AL38" s="40" t="s">
        <v>920</v>
      </c>
      <c r="AM38" s="144"/>
      <c r="AN38" s="146" t="s">
        <v>1721</v>
      </c>
      <c r="AO38" s="144"/>
      <c r="AP38" s="144"/>
      <c r="AQ38" s="156"/>
      <c r="AR38" s="696">
        <v>32</v>
      </c>
      <c r="AS38" s="24" t="s">
        <v>24</v>
      </c>
      <c r="AT38" s="724" t="s">
        <v>99</v>
      </c>
      <c r="AU38" s="820" t="s">
        <v>886</v>
      </c>
      <c r="AV38" s="43" t="s">
        <v>128</v>
      </c>
      <c r="AW38" s="820" t="s">
        <v>129</v>
      </c>
      <c r="AX38" s="441">
        <v>50</v>
      </c>
      <c r="AY38" s="110"/>
      <c r="AZ38" s="96"/>
      <c r="BA38" s="11" t="s">
        <v>865</v>
      </c>
      <c r="BB38" s="146" t="s">
        <v>920</v>
      </c>
      <c r="BC38" s="496"/>
      <c r="BD38" s="156"/>
      <c r="BE38" s="696">
        <v>32</v>
      </c>
      <c r="BF38" s="24" t="s">
        <v>24</v>
      </c>
      <c r="BG38" s="724" t="s">
        <v>99</v>
      </c>
      <c r="BH38" s="820" t="s">
        <v>886</v>
      </c>
      <c r="BI38" s="43" t="s">
        <v>128</v>
      </c>
      <c r="BJ38" s="820" t="s">
        <v>129</v>
      </c>
      <c r="BK38" s="441">
        <v>50</v>
      </c>
      <c r="BL38" s="110"/>
      <c r="BM38" s="96"/>
      <c r="BN38" s="11" t="s">
        <v>865</v>
      </c>
      <c r="BO38" s="146" t="s">
        <v>920</v>
      </c>
      <c r="BP38" s="400"/>
      <c r="BQ38" s="696">
        <v>32</v>
      </c>
      <c r="BR38" s="24" t="s">
        <v>24</v>
      </c>
      <c r="BS38" s="724" t="s">
        <v>99</v>
      </c>
      <c r="BT38" s="820" t="s">
        <v>886</v>
      </c>
      <c r="BU38" s="43" t="s">
        <v>128</v>
      </c>
      <c r="BV38" s="820" t="s">
        <v>129</v>
      </c>
      <c r="BW38" s="441">
        <v>50</v>
      </c>
      <c r="BX38" s="110"/>
      <c r="BY38" s="664"/>
      <c r="BZ38" s="696">
        <v>32</v>
      </c>
      <c r="CA38" s="24" t="s">
        <v>24</v>
      </c>
      <c r="CB38" s="724" t="s">
        <v>99</v>
      </c>
      <c r="CC38" s="821" t="s">
        <v>886</v>
      </c>
      <c r="CD38" s="818" t="s">
        <v>128</v>
      </c>
      <c r="CE38" s="184">
        <v>50</v>
      </c>
      <c r="CF38" s="820" t="s">
        <v>129</v>
      </c>
      <c r="CG38" s="11"/>
      <c r="CH38" s="151"/>
      <c r="CI38" s="11" t="s">
        <v>865</v>
      </c>
      <c r="CJ38" s="151"/>
      <c r="CK38" s="11"/>
      <c r="CL38" s="158"/>
    </row>
    <row r="39" spans="1:90" s="815" customFormat="1" ht="16.5" hidden="1" customHeight="1" outlineLevel="1" x14ac:dyDescent="0.2">
      <c r="A39" s="183"/>
      <c r="B39" s="700"/>
      <c r="C39" s="826"/>
      <c r="D39" s="156"/>
      <c r="E39" s="104">
        <v>35</v>
      </c>
      <c r="F39" s="26" t="s">
        <v>486</v>
      </c>
      <c r="G39" s="156"/>
      <c r="H39" s="104">
        <v>36</v>
      </c>
      <c r="I39" s="6" t="s">
        <v>486</v>
      </c>
      <c r="J39" s="5"/>
      <c r="K39" s="818" t="s">
        <v>886</v>
      </c>
      <c r="L39" s="144" t="s">
        <v>128</v>
      </c>
      <c r="M39" s="690">
        <v>50</v>
      </c>
      <c r="N39" s="144"/>
      <c r="O39" s="8"/>
      <c r="P39" s="151"/>
      <c r="Q39" s="425" t="s">
        <v>865</v>
      </c>
      <c r="R39" s="151"/>
      <c r="S39" s="463" t="s">
        <v>920</v>
      </c>
      <c r="T39" s="500"/>
      <c r="U39" s="96"/>
      <c r="V39" s="483"/>
      <c r="W39" s="104">
        <v>36</v>
      </c>
      <c r="X39" s="105">
        <v>34</v>
      </c>
      <c r="Y39" s="6" t="s">
        <v>486</v>
      </c>
      <c r="Z39" s="5"/>
      <c r="AA39" s="818" t="s">
        <v>886</v>
      </c>
      <c r="AB39" s="144" t="s">
        <v>128</v>
      </c>
      <c r="AC39" s="690">
        <v>50</v>
      </c>
      <c r="AD39" s="144"/>
      <c r="AE39" s="8"/>
      <c r="AF39" s="151"/>
      <c r="AG39" s="425" t="s">
        <v>865</v>
      </c>
      <c r="AH39" s="151"/>
      <c r="AI39" s="463" t="s">
        <v>920</v>
      </c>
      <c r="AJ39" s="144"/>
      <c r="AK39" s="96"/>
      <c r="AL39" s="40" t="s">
        <v>920</v>
      </c>
      <c r="AM39" s="144"/>
      <c r="AN39" s="146" t="s">
        <v>1721</v>
      </c>
      <c r="AO39" s="144"/>
      <c r="AP39" s="144"/>
      <c r="AQ39" s="156"/>
      <c r="AR39" s="696">
        <v>34</v>
      </c>
      <c r="AS39" s="24" t="s">
        <v>485</v>
      </c>
      <c r="AT39" s="724" t="s">
        <v>100</v>
      </c>
      <c r="AU39" s="820" t="s">
        <v>886</v>
      </c>
      <c r="AV39" s="43" t="s">
        <v>128</v>
      </c>
      <c r="AW39" s="820" t="s">
        <v>129</v>
      </c>
      <c r="AX39" s="441">
        <v>50</v>
      </c>
      <c r="AY39" s="110"/>
      <c r="AZ39" s="96"/>
      <c r="BA39" s="11" t="s">
        <v>865</v>
      </c>
      <c r="BB39" s="146" t="s">
        <v>920</v>
      </c>
      <c r="BC39" s="496"/>
      <c r="BD39" s="156"/>
      <c r="BE39" s="696">
        <v>34</v>
      </c>
      <c r="BF39" s="24" t="s">
        <v>485</v>
      </c>
      <c r="BG39" s="724" t="s">
        <v>100</v>
      </c>
      <c r="BH39" s="820" t="s">
        <v>886</v>
      </c>
      <c r="BI39" s="43" t="s">
        <v>128</v>
      </c>
      <c r="BJ39" s="820" t="s">
        <v>129</v>
      </c>
      <c r="BK39" s="441">
        <v>50</v>
      </c>
      <c r="BL39" s="110"/>
      <c r="BM39" s="96"/>
      <c r="BN39" s="11" t="s">
        <v>865</v>
      </c>
      <c r="BO39" s="146" t="s">
        <v>920</v>
      </c>
      <c r="BP39" s="400"/>
      <c r="BQ39" s="696">
        <v>34</v>
      </c>
      <c r="BR39" s="24" t="s">
        <v>485</v>
      </c>
      <c r="BS39" s="724" t="s">
        <v>100</v>
      </c>
      <c r="BT39" s="820" t="s">
        <v>886</v>
      </c>
      <c r="BU39" s="43" t="s">
        <v>128</v>
      </c>
      <c r="BV39" s="820" t="s">
        <v>129</v>
      </c>
      <c r="BW39" s="441">
        <v>50</v>
      </c>
      <c r="BX39" s="110"/>
      <c r="BY39" s="664"/>
      <c r="BZ39" s="696">
        <v>34</v>
      </c>
      <c r="CA39" s="24" t="s">
        <v>485</v>
      </c>
      <c r="CB39" s="724" t="s">
        <v>100</v>
      </c>
      <c r="CC39" s="821" t="s">
        <v>886</v>
      </c>
      <c r="CD39" s="818" t="s">
        <v>128</v>
      </c>
      <c r="CE39" s="184">
        <v>50</v>
      </c>
      <c r="CF39" s="820" t="s">
        <v>129</v>
      </c>
      <c r="CG39" s="11"/>
      <c r="CH39" s="151"/>
      <c r="CI39" s="11" t="s">
        <v>865</v>
      </c>
      <c r="CJ39" s="151"/>
      <c r="CK39" s="11"/>
      <c r="CL39" s="158"/>
    </row>
    <row r="40" spans="1:90" s="815" customFormat="1" ht="36" hidden="1" outlineLevel="1" x14ac:dyDescent="0.2">
      <c r="A40" s="182" t="s">
        <v>988</v>
      </c>
      <c r="B40" s="8" t="s">
        <v>99</v>
      </c>
      <c r="C40" s="101" t="s">
        <v>589</v>
      </c>
      <c r="D40" s="765"/>
      <c r="E40" s="104">
        <v>36</v>
      </c>
      <c r="F40" s="24" t="s">
        <v>24</v>
      </c>
      <c r="G40" s="765"/>
      <c r="H40" s="454">
        <v>37</v>
      </c>
      <c r="I40" s="5" t="s">
        <v>24</v>
      </c>
      <c r="J40" s="5"/>
      <c r="K40" s="818" t="s">
        <v>886</v>
      </c>
      <c r="L40" s="16" t="s">
        <v>128</v>
      </c>
      <c r="M40" s="263">
        <v>50</v>
      </c>
      <c r="N40" s="827"/>
      <c r="O40" s="828"/>
      <c r="P40" s="829"/>
      <c r="Q40" s="425" t="s">
        <v>865</v>
      </c>
      <c r="R40" s="151"/>
      <c r="S40" s="463" t="s">
        <v>920</v>
      </c>
      <c r="T40" s="500"/>
      <c r="U40" s="96"/>
      <c r="V40" s="488"/>
      <c r="W40" s="454">
        <v>37</v>
      </c>
      <c r="X40" s="105">
        <v>35</v>
      </c>
      <c r="Y40" s="5" t="s">
        <v>24</v>
      </c>
      <c r="Z40" s="5"/>
      <c r="AA40" s="818" t="s">
        <v>886</v>
      </c>
      <c r="AB40" s="16" t="s">
        <v>128</v>
      </c>
      <c r="AC40" s="263">
        <v>50</v>
      </c>
      <c r="AD40" s="827"/>
      <c r="AE40" s="828"/>
      <c r="AF40" s="829"/>
      <c r="AG40" s="425" t="s">
        <v>865</v>
      </c>
      <c r="AH40" s="151"/>
      <c r="AI40" s="463" t="s">
        <v>920</v>
      </c>
      <c r="AJ40" s="144"/>
      <c r="AK40" s="96"/>
      <c r="AL40" s="40" t="s">
        <v>920</v>
      </c>
      <c r="AM40" s="827"/>
      <c r="AN40" s="146" t="s">
        <v>1721</v>
      </c>
      <c r="AO40" s="827"/>
      <c r="AP40" s="827"/>
      <c r="AQ40" s="765"/>
      <c r="AR40" s="696">
        <v>35</v>
      </c>
      <c r="AS40" s="26" t="s">
        <v>486</v>
      </c>
      <c r="AT40" s="724" t="s">
        <v>1148</v>
      </c>
      <c r="AU40" s="820" t="s">
        <v>886</v>
      </c>
      <c r="AV40" s="80" t="s">
        <v>128</v>
      </c>
      <c r="AW40" s="820" t="s">
        <v>129</v>
      </c>
      <c r="AX40" s="104">
        <v>50</v>
      </c>
      <c r="AY40" s="110"/>
      <c r="AZ40" s="830"/>
      <c r="BA40" s="11" t="s">
        <v>865</v>
      </c>
      <c r="BB40" s="146" t="s">
        <v>920</v>
      </c>
      <c r="BC40" s="496"/>
      <c r="BD40" s="765"/>
      <c r="BE40" s="696">
        <v>35</v>
      </c>
      <c r="BF40" s="26" t="s">
        <v>486</v>
      </c>
      <c r="BG40" s="724" t="s">
        <v>1148</v>
      </c>
      <c r="BH40" s="820" t="s">
        <v>886</v>
      </c>
      <c r="BI40" s="80" t="s">
        <v>128</v>
      </c>
      <c r="BJ40" s="820" t="s">
        <v>129</v>
      </c>
      <c r="BK40" s="104">
        <v>50</v>
      </c>
      <c r="BL40" s="110"/>
      <c r="BM40" s="830"/>
      <c r="BN40" s="11" t="s">
        <v>865</v>
      </c>
      <c r="BO40" s="146" t="s">
        <v>920</v>
      </c>
      <c r="BP40" s="831"/>
      <c r="BQ40" s="696">
        <v>35</v>
      </c>
      <c r="BR40" s="26" t="s">
        <v>486</v>
      </c>
      <c r="BS40" s="724" t="s">
        <v>1148</v>
      </c>
      <c r="BT40" s="820" t="s">
        <v>886</v>
      </c>
      <c r="BU40" s="80" t="s">
        <v>128</v>
      </c>
      <c r="BV40" s="820" t="s">
        <v>129</v>
      </c>
      <c r="BW40" s="104">
        <v>50</v>
      </c>
      <c r="BX40" s="110"/>
      <c r="BY40" s="664"/>
      <c r="BZ40" s="696">
        <v>35</v>
      </c>
      <c r="CA40" s="26" t="s">
        <v>486</v>
      </c>
      <c r="CB40" s="724" t="s">
        <v>1148</v>
      </c>
      <c r="CC40" s="821" t="s">
        <v>886</v>
      </c>
      <c r="CD40" s="40" t="s">
        <v>128</v>
      </c>
      <c r="CE40" s="185">
        <v>50</v>
      </c>
      <c r="CF40" s="820" t="s">
        <v>129</v>
      </c>
      <c r="CG40" s="11"/>
      <c r="CH40" s="151"/>
      <c r="CI40" s="11" t="s">
        <v>865</v>
      </c>
      <c r="CJ40" s="151"/>
      <c r="CK40" s="11"/>
      <c r="CL40" s="158"/>
    </row>
    <row r="41" spans="1:90" s="815" customFormat="1" ht="26.25" hidden="1" customHeight="1" outlineLevel="1" x14ac:dyDescent="0.2">
      <c r="A41" s="8" t="s">
        <v>2661</v>
      </c>
      <c r="B41" s="8" t="s">
        <v>2662</v>
      </c>
      <c r="C41" s="101"/>
      <c r="D41" s="765"/>
      <c r="E41" s="451">
        <v>37</v>
      </c>
      <c r="F41" s="278" t="s">
        <v>2159</v>
      </c>
      <c r="G41" s="765"/>
      <c r="H41" s="454">
        <v>38</v>
      </c>
      <c r="I41" s="279" t="s">
        <v>2159</v>
      </c>
      <c r="J41" s="279"/>
      <c r="K41" s="818" t="s">
        <v>886</v>
      </c>
      <c r="L41" s="16" t="s">
        <v>128</v>
      </c>
      <c r="M41" s="263">
        <v>1</v>
      </c>
      <c r="N41" s="11" t="s">
        <v>3534</v>
      </c>
      <c r="O41" s="828"/>
      <c r="P41" s="829"/>
      <c r="Q41" s="425"/>
      <c r="R41" s="151"/>
      <c r="S41" s="463" t="s">
        <v>920</v>
      </c>
      <c r="T41" s="500"/>
      <c r="U41" s="96"/>
      <c r="V41" s="488"/>
      <c r="W41" s="454">
        <v>38</v>
      </c>
      <c r="X41" s="277"/>
      <c r="Y41" s="279" t="s">
        <v>2159</v>
      </c>
      <c r="Z41" s="279"/>
      <c r="AA41" s="818" t="s">
        <v>886</v>
      </c>
      <c r="AB41" s="16" t="s">
        <v>128</v>
      </c>
      <c r="AC41" s="263">
        <v>1</v>
      </c>
      <c r="AD41" s="11" t="s">
        <v>3534</v>
      </c>
      <c r="AE41" s="828"/>
      <c r="AF41" s="829"/>
      <c r="AG41" s="425"/>
      <c r="AH41" s="151"/>
      <c r="AI41" s="463" t="s">
        <v>920</v>
      </c>
      <c r="AJ41" s="144"/>
      <c r="AK41" s="96"/>
      <c r="AL41" s="40" t="s">
        <v>1870</v>
      </c>
      <c r="AM41" s="827"/>
      <c r="AN41" s="146"/>
      <c r="AO41" s="827"/>
      <c r="AP41" s="827"/>
      <c r="AQ41" s="765"/>
      <c r="AR41" s="832"/>
      <c r="AS41" s="832"/>
      <c r="AT41" s="832"/>
      <c r="AU41" s="832"/>
      <c r="AV41" s="832"/>
      <c r="AW41" s="832"/>
      <c r="AX41" s="832"/>
      <c r="AY41" s="832"/>
      <c r="AZ41" s="830"/>
      <c r="BA41" s="11"/>
      <c r="BB41" s="833"/>
      <c r="BC41" s="834"/>
      <c r="BD41" s="765"/>
      <c r="BE41" s="832"/>
      <c r="BF41" s="832"/>
      <c r="BG41" s="832"/>
      <c r="BH41" s="832"/>
      <c r="BI41" s="832"/>
      <c r="BJ41" s="832"/>
      <c r="BK41" s="832"/>
      <c r="BL41" s="832"/>
      <c r="BM41" s="830"/>
      <c r="BN41" s="11"/>
      <c r="BO41" s="833"/>
      <c r="BP41" s="831"/>
      <c r="BQ41" s="696"/>
      <c r="BR41" s="6"/>
      <c r="BS41" s="724"/>
      <c r="BT41" s="820"/>
      <c r="BU41" s="144"/>
      <c r="BV41" s="820"/>
      <c r="BW41" s="185"/>
      <c r="BX41" s="110"/>
      <c r="BY41" s="664"/>
      <c r="BZ41" s="696"/>
      <c r="CA41" s="6"/>
      <c r="CB41" s="724"/>
      <c r="CC41" s="821"/>
      <c r="CD41" s="40"/>
      <c r="CE41" s="185"/>
      <c r="CF41" s="820"/>
      <c r="CG41" s="11"/>
      <c r="CH41" s="151"/>
      <c r="CI41" s="11"/>
      <c r="CJ41" s="151"/>
      <c r="CK41" s="11"/>
      <c r="CL41" s="158"/>
    </row>
    <row r="42" spans="1:90" s="815" customFormat="1" ht="31.5" hidden="1" customHeight="1" outlineLevel="1" x14ac:dyDescent="0.2">
      <c r="A42" s="182" t="s">
        <v>992</v>
      </c>
      <c r="B42" s="8" t="s">
        <v>1522</v>
      </c>
      <c r="C42" s="101" t="s">
        <v>589</v>
      </c>
      <c r="D42" s="156"/>
      <c r="E42" s="104">
        <v>38</v>
      </c>
      <c r="F42" s="24" t="s">
        <v>50</v>
      </c>
      <c r="G42" s="156"/>
      <c r="H42" s="104">
        <v>39</v>
      </c>
      <c r="I42" s="5" t="s">
        <v>50</v>
      </c>
      <c r="J42" s="5" t="s">
        <v>1759</v>
      </c>
      <c r="K42" s="818" t="s">
        <v>886</v>
      </c>
      <c r="L42" s="16" t="s">
        <v>128</v>
      </c>
      <c r="M42" s="263">
        <v>25</v>
      </c>
      <c r="N42" s="144"/>
      <c r="O42" s="8"/>
      <c r="P42" s="151"/>
      <c r="Q42" s="425" t="s">
        <v>866</v>
      </c>
      <c r="R42" s="151"/>
      <c r="S42" s="463" t="s">
        <v>920</v>
      </c>
      <c r="T42" s="500"/>
      <c r="U42" s="96"/>
      <c r="V42" s="483"/>
      <c r="W42" s="104">
        <v>39</v>
      </c>
      <c r="X42" s="105">
        <v>36</v>
      </c>
      <c r="Y42" s="5" t="s">
        <v>50</v>
      </c>
      <c r="Z42" s="5" t="s">
        <v>1759</v>
      </c>
      <c r="AA42" s="818" t="s">
        <v>886</v>
      </c>
      <c r="AB42" s="16" t="s">
        <v>128</v>
      </c>
      <c r="AC42" s="263">
        <v>25</v>
      </c>
      <c r="AD42" s="144"/>
      <c r="AE42" s="8"/>
      <c r="AF42" s="151"/>
      <c r="AG42" s="425" t="s">
        <v>866</v>
      </c>
      <c r="AH42" s="151"/>
      <c r="AI42" s="463" t="s">
        <v>920</v>
      </c>
      <c r="AJ42" s="144"/>
      <c r="AK42" s="96"/>
      <c r="AL42" s="40" t="s">
        <v>918</v>
      </c>
      <c r="AM42" s="144"/>
      <c r="AN42" s="146" t="s">
        <v>1721</v>
      </c>
      <c r="AO42" s="144"/>
      <c r="AP42" s="144"/>
      <c r="AQ42" s="156"/>
      <c r="AR42" s="835">
        <v>36</v>
      </c>
      <c r="AS42" s="25" t="s">
        <v>50</v>
      </c>
      <c r="AT42" s="836" t="s">
        <v>1149</v>
      </c>
      <c r="AU42" s="22" t="s">
        <v>886</v>
      </c>
      <c r="AV42" s="93" t="s">
        <v>128</v>
      </c>
      <c r="AW42" s="22" t="s">
        <v>129</v>
      </c>
      <c r="AX42" s="837">
        <v>25</v>
      </c>
      <c r="AY42" s="118"/>
      <c r="AZ42" s="124"/>
      <c r="BA42" s="17" t="s">
        <v>866</v>
      </c>
      <c r="BB42" s="146" t="s">
        <v>920</v>
      </c>
      <c r="BC42" s="496"/>
      <c r="BD42" s="67"/>
      <c r="BE42" s="835">
        <v>36</v>
      </c>
      <c r="BF42" s="25" t="s">
        <v>50</v>
      </c>
      <c r="BG42" s="836" t="s">
        <v>1149</v>
      </c>
      <c r="BH42" s="22" t="s">
        <v>886</v>
      </c>
      <c r="BI42" s="93" t="s">
        <v>128</v>
      </c>
      <c r="BJ42" s="22" t="s">
        <v>129</v>
      </c>
      <c r="BK42" s="837">
        <v>25</v>
      </c>
      <c r="BL42" s="118"/>
      <c r="BM42" s="124"/>
      <c r="BN42" s="17" t="s">
        <v>866</v>
      </c>
      <c r="BO42" s="146" t="s">
        <v>920</v>
      </c>
      <c r="BP42" s="399"/>
      <c r="BQ42" s="835">
        <v>36</v>
      </c>
      <c r="BR42" s="25" t="s">
        <v>50</v>
      </c>
      <c r="BS42" s="836" t="s">
        <v>1149</v>
      </c>
      <c r="BT42" s="838" t="s">
        <v>886</v>
      </c>
      <c r="BU42" s="93" t="s">
        <v>128</v>
      </c>
      <c r="BV42" s="838" t="s">
        <v>129</v>
      </c>
      <c r="BW42" s="837">
        <v>25</v>
      </c>
      <c r="BX42" s="118"/>
      <c r="BY42" s="839"/>
      <c r="BZ42" s="835">
        <v>36</v>
      </c>
      <c r="CA42" s="25" t="s">
        <v>50</v>
      </c>
      <c r="CB42" s="836" t="s">
        <v>1149</v>
      </c>
      <c r="CC42" s="821" t="s">
        <v>886</v>
      </c>
      <c r="CD42" s="818" t="s">
        <v>128</v>
      </c>
      <c r="CE42" s="184">
        <v>25</v>
      </c>
      <c r="CF42" s="820" t="s">
        <v>129</v>
      </c>
      <c r="CG42" s="11"/>
      <c r="CH42" s="151"/>
      <c r="CI42" s="11" t="s">
        <v>866</v>
      </c>
      <c r="CJ42" s="151"/>
      <c r="CK42" s="11"/>
      <c r="CL42" s="158"/>
    </row>
    <row r="43" spans="1:90" s="815" customFormat="1" ht="23.25" hidden="1" customHeight="1" outlineLevel="1" x14ac:dyDescent="0.2">
      <c r="A43" s="182" t="s">
        <v>994</v>
      </c>
      <c r="B43" s="8" t="s">
        <v>1523</v>
      </c>
      <c r="C43" s="101" t="s">
        <v>589</v>
      </c>
      <c r="D43" s="156"/>
      <c r="E43" s="104">
        <v>39</v>
      </c>
      <c r="F43" s="24" t="s">
        <v>487</v>
      </c>
      <c r="G43" s="156"/>
      <c r="H43" s="454">
        <v>40</v>
      </c>
      <c r="I43" s="5" t="s">
        <v>487</v>
      </c>
      <c r="J43" s="5" t="s">
        <v>1760</v>
      </c>
      <c r="K43" s="818" t="s">
        <v>886</v>
      </c>
      <c r="L43" s="16" t="s">
        <v>128</v>
      </c>
      <c r="M43" s="263">
        <v>25</v>
      </c>
      <c r="N43" s="144"/>
      <c r="O43" s="8"/>
      <c r="P43" s="151"/>
      <c r="Q43" s="425" t="s">
        <v>866</v>
      </c>
      <c r="R43" s="151"/>
      <c r="S43" s="463" t="s">
        <v>920</v>
      </c>
      <c r="T43" s="500"/>
      <c r="U43" s="96"/>
      <c r="V43" s="482"/>
      <c r="W43" s="454">
        <v>40</v>
      </c>
      <c r="X43" s="105">
        <v>37</v>
      </c>
      <c r="Y43" s="5" t="s">
        <v>487</v>
      </c>
      <c r="Z43" s="5" t="s">
        <v>1760</v>
      </c>
      <c r="AA43" s="818" t="s">
        <v>886</v>
      </c>
      <c r="AB43" s="16" t="s">
        <v>128</v>
      </c>
      <c r="AC43" s="263">
        <v>25</v>
      </c>
      <c r="AD43" s="144"/>
      <c r="AE43" s="8"/>
      <c r="AF43" s="151"/>
      <c r="AG43" s="425" t="s">
        <v>866</v>
      </c>
      <c r="AH43" s="151"/>
      <c r="AI43" s="463" t="s">
        <v>920</v>
      </c>
      <c r="AJ43" s="144"/>
      <c r="AK43" s="96"/>
      <c r="AL43" s="40" t="s">
        <v>918</v>
      </c>
      <c r="AM43" s="144"/>
      <c r="AN43" s="146" t="s">
        <v>1721</v>
      </c>
      <c r="AO43" s="144"/>
      <c r="AP43" s="144"/>
      <c r="AQ43" s="156"/>
      <c r="AR43" s="696">
        <v>37</v>
      </c>
      <c r="AS43" s="24" t="s">
        <v>487</v>
      </c>
      <c r="AT43" s="724" t="s">
        <v>1149</v>
      </c>
      <c r="AU43" s="16" t="s">
        <v>886</v>
      </c>
      <c r="AV43" s="43" t="s">
        <v>128</v>
      </c>
      <c r="AW43" s="16" t="s">
        <v>129</v>
      </c>
      <c r="AX43" s="441">
        <v>25</v>
      </c>
      <c r="AY43" s="110"/>
      <c r="AZ43" s="96"/>
      <c r="BA43" s="11" t="s">
        <v>866</v>
      </c>
      <c r="BB43" s="146" t="s">
        <v>920</v>
      </c>
      <c r="BC43" s="496"/>
      <c r="BD43" s="156"/>
      <c r="BE43" s="696">
        <v>37</v>
      </c>
      <c r="BF43" s="24" t="s">
        <v>487</v>
      </c>
      <c r="BG43" s="724" t="s">
        <v>1149</v>
      </c>
      <c r="BH43" s="16" t="s">
        <v>886</v>
      </c>
      <c r="BI43" s="43" t="s">
        <v>128</v>
      </c>
      <c r="BJ43" s="16" t="s">
        <v>129</v>
      </c>
      <c r="BK43" s="441">
        <v>25</v>
      </c>
      <c r="BL43" s="110"/>
      <c r="BM43" s="96"/>
      <c r="BN43" s="11" t="s">
        <v>866</v>
      </c>
      <c r="BO43" s="146" t="s">
        <v>920</v>
      </c>
      <c r="BP43" s="400"/>
      <c r="BQ43" s="696">
        <v>37</v>
      </c>
      <c r="BR43" s="24" t="s">
        <v>487</v>
      </c>
      <c r="BS43" s="724" t="s">
        <v>1149</v>
      </c>
      <c r="BT43" s="820" t="s">
        <v>886</v>
      </c>
      <c r="BU43" s="43" t="s">
        <v>128</v>
      </c>
      <c r="BV43" s="820" t="s">
        <v>129</v>
      </c>
      <c r="BW43" s="441">
        <v>25</v>
      </c>
      <c r="BX43" s="110"/>
      <c r="BY43" s="664"/>
      <c r="BZ43" s="696">
        <v>37</v>
      </c>
      <c r="CA43" s="24" t="s">
        <v>487</v>
      </c>
      <c r="CB43" s="724" t="s">
        <v>1149</v>
      </c>
      <c r="CC43" s="821" t="s">
        <v>886</v>
      </c>
      <c r="CD43" s="818" t="s">
        <v>128</v>
      </c>
      <c r="CE43" s="184">
        <v>25</v>
      </c>
      <c r="CF43" s="820" t="s">
        <v>129</v>
      </c>
      <c r="CG43" s="11"/>
      <c r="CH43" s="151"/>
      <c r="CI43" s="11" t="s">
        <v>866</v>
      </c>
      <c r="CJ43" s="151"/>
      <c r="CK43" s="11"/>
      <c r="CL43" s="158"/>
    </row>
    <row r="44" spans="1:90" s="815" customFormat="1" ht="15" hidden="1" customHeight="1" outlineLevel="1" x14ac:dyDescent="0.2">
      <c r="A44" s="182" t="s">
        <v>996</v>
      </c>
      <c r="B44" s="8" t="s">
        <v>1524</v>
      </c>
      <c r="C44" s="101" t="s">
        <v>589</v>
      </c>
      <c r="D44" s="156"/>
      <c r="E44" s="104">
        <v>40</v>
      </c>
      <c r="F44" s="24" t="s">
        <v>488</v>
      </c>
      <c r="G44" s="156"/>
      <c r="H44" s="454">
        <v>41</v>
      </c>
      <c r="I44" s="5" t="s">
        <v>488</v>
      </c>
      <c r="J44" s="5" t="s">
        <v>1754</v>
      </c>
      <c r="K44" s="818" t="s">
        <v>886</v>
      </c>
      <c r="L44" s="16" t="s">
        <v>128</v>
      </c>
      <c r="M44" s="263">
        <v>25</v>
      </c>
      <c r="N44" s="144"/>
      <c r="O44" s="8"/>
      <c r="P44" s="151"/>
      <c r="Q44" s="425" t="s">
        <v>866</v>
      </c>
      <c r="R44" s="151"/>
      <c r="S44" s="463" t="s">
        <v>920</v>
      </c>
      <c r="T44" s="500"/>
      <c r="U44" s="96"/>
      <c r="V44" s="482"/>
      <c r="W44" s="454">
        <v>41</v>
      </c>
      <c r="X44" s="105">
        <v>38</v>
      </c>
      <c r="Y44" s="5" t="s">
        <v>488</v>
      </c>
      <c r="Z44" s="5" t="s">
        <v>1754</v>
      </c>
      <c r="AA44" s="818" t="s">
        <v>886</v>
      </c>
      <c r="AB44" s="16" t="s">
        <v>128</v>
      </c>
      <c r="AC44" s="263">
        <v>25</v>
      </c>
      <c r="AD44" s="144"/>
      <c r="AE44" s="8"/>
      <c r="AF44" s="151"/>
      <c r="AG44" s="425" t="s">
        <v>866</v>
      </c>
      <c r="AH44" s="151"/>
      <c r="AI44" s="463" t="s">
        <v>920</v>
      </c>
      <c r="AJ44" s="144"/>
      <c r="AK44" s="96"/>
      <c r="AL44" s="40" t="s">
        <v>918</v>
      </c>
      <c r="AM44" s="144"/>
      <c r="AN44" s="146" t="s">
        <v>1721</v>
      </c>
      <c r="AO44" s="144"/>
      <c r="AP44" s="144"/>
      <c r="AQ44" s="156"/>
      <c r="AR44" s="696">
        <v>38</v>
      </c>
      <c r="AS44" s="24" t="s">
        <v>488</v>
      </c>
      <c r="AT44" s="724" t="s">
        <v>1149</v>
      </c>
      <c r="AU44" s="16" t="s">
        <v>886</v>
      </c>
      <c r="AV44" s="43" t="s">
        <v>128</v>
      </c>
      <c r="AW44" s="16" t="s">
        <v>129</v>
      </c>
      <c r="AX44" s="441">
        <v>25</v>
      </c>
      <c r="AY44" s="110"/>
      <c r="AZ44" s="96"/>
      <c r="BA44" s="11" t="s">
        <v>866</v>
      </c>
      <c r="BB44" s="146" t="s">
        <v>920</v>
      </c>
      <c r="BC44" s="496"/>
      <c r="BD44" s="156"/>
      <c r="BE44" s="696">
        <v>38</v>
      </c>
      <c r="BF44" s="24" t="s">
        <v>488</v>
      </c>
      <c r="BG44" s="724" t="s">
        <v>1149</v>
      </c>
      <c r="BH44" s="16" t="s">
        <v>886</v>
      </c>
      <c r="BI44" s="43" t="s">
        <v>128</v>
      </c>
      <c r="BJ44" s="16" t="s">
        <v>129</v>
      </c>
      <c r="BK44" s="441">
        <v>25</v>
      </c>
      <c r="BL44" s="110"/>
      <c r="BM44" s="96"/>
      <c r="BN44" s="11" t="s">
        <v>866</v>
      </c>
      <c r="BO44" s="146" t="s">
        <v>920</v>
      </c>
      <c r="BP44" s="400"/>
      <c r="BQ44" s="696">
        <v>38</v>
      </c>
      <c r="BR44" s="24" t="s">
        <v>488</v>
      </c>
      <c r="BS44" s="724" t="s">
        <v>1149</v>
      </c>
      <c r="BT44" s="820" t="s">
        <v>886</v>
      </c>
      <c r="BU44" s="43" t="s">
        <v>128</v>
      </c>
      <c r="BV44" s="820" t="s">
        <v>129</v>
      </c>
      <c r="BW44" s="441">
        <v>25</v>
      </c>
      <c r="BX44" s="110"/>
      <c r="BY44" s="664"/>
      <c r="BZ44" s="696">
        <v>38</v>
      </c>
      <c r="CA44" s="24" t="s">
        <v>488</v>
      </c>
      <c r="CB44" s="724" t="s">
        <v>1149</v>
      </c>
      <c r="CC44" s="821" t="s">
        <v>886</v>
      </c>
      <c r="CD44" s="818" t="s">
        <v>128</v>
      </c>
      <c r="CE44" s="184">
        <v>25</v>
      </c>
      <c r="CF44" s="820" t="s">
        <v>129</v>
      </c>
      <c r="CG44" s="11"/>
      <c r="CH44" s="151"/>
      <c r="CI44" s="11" t="s">
        <v>866</v>
      </c>
      <c r="CJ44" s="151"/>
      <c r="CK44" s="11"/>
      <c r="CL44" s="158"/>
    </row>
    <row r="45" spans="1:90" s="815" customFormat="1" ht="60" hidden="1" outlineLevel="1" x14ac:dyDescent="0.2">
      <c r="A45" s="182" t="s">
        <v>998</v>
      </c>
      <c r="B45" s="8" t="s">
        <v>1762</v>
      </c>
      <c r="C45" s="101" t="s">
        <v>589</v>
      </c>
      <c r="D45" s="156"/>
      <c r="E45" s="104">
        <v>41</v>
      </c>
      <c r="F45" s="24" t="s">
        <v>491</v>
      </c>
      <c r="G45" s="156"/>
      <c r="H45" s="104">
        <v>42</v>
      </c>
      <c r="I45" s="5" t="s">
        <v>491</v>
      </c>
      <c r="J45" s="5" t="s">
        <v>1755</v>
      </c>
      <c r="K45" s="818" t="s">
        <v>886</v>
      </c>
      <c r="L45" s="16" t="s">
        <v>130</v>
      </c>
      <c r="M45" s="263">
        <v>5</v>
      </c>
      <c r="N45" s="144"/>
      <c r="O45" s="8"/>
      <c r="P45" s="151"/>
      <c r="Q45" s="425" t="s">
        <v>867</v>
      </c>
      <c r="R45" s="151"/>
      <c r="S45" s="463" t="s">
        <v>920</v>
      </c>
      <c r="T45" s="500"/>
      <c r="U45" s="96"/>
      <c r="V45" s="483"/>
      <c r="W45" s="104">
        <v>42</v>
      </c>
      <c r="X45" s="105">
        <v>39</v>
      </c>
      <c r="Y45" s="5" t="s">
        <v>491</v>
      </c>
      <c r="Z45" s="5" t="s">
        <v>1755</v>
      </c>
      <c r="AA45" s="818" t="s">
        <v>886</v>
      </c>
      <c r="AB45" s="16" t="s">
        <v>130</v>
      </c>
      <c r="AC45" s="263">
        <v>5</v>
      </c>
      <c r="AD45" s="144"/>
      <c r="AE45" s="8"/>
      <c r="AF45" s="151"/>
      <c r="AG45" s="425" t="s">
        <v>867</v>
      </c>
      <c r="AH45" s="151"/>
      <c r="AI45" s="463" t="s">
        <v>920</v>
      </c>
      <c r="AJ45" s="144"/>
      <c r="AK45" s="96"/>
      <c r="AL45" s="40" t="s">
        <v>918</v>
      </c>
      <c r="AM45" s="144"/>
      <c r="AN45" s="146" t="s">
        <v>1721</v>
      </c>
      <c r="AO45" s="144"/>
      <c r="AP45" s="144"/>
      <c r="AQ45" s="156"/>
      <c r="AR45" s="696">
        <v>39</v>
      </c>
      <c r="AS45" s="24" t="s">
        <v>491</v>
      </c>
      <c r="AT45" s="5" t="s">
        <v>1150</v>
      </c>
      <c r="AU45" s="16" t="s">
        <v>886</v>
      </c>
      <c r="AV45" s="43" t="s">
        <v>130</v>
      </c>
      <c r="AW45" s="16" t="s">
        <v>129</v>
      </c>
      <c r="AX45" s="441">
        <v>5</v>
      </c>
      <c r="AY45" s="110"/>
      <c r="AZ45" s="96"/>
      <c r="BA45" s="11" t="s">
        <v>867</v>
      </c>
      <c r="BB45" s="146" t="s">
        <v>920</v>
      </c>
      <c r="BC45" s="496"/>
      <c r="BD45" s="156"/>
      <c r="BE45" s="696">
        <v>39</v>
      </c>
      <c r="BF45" s="24" t="s">
        <v>491</v>
      </c>
      <c r="BG45" s="5" t="s">
        <v>1150</v>
      </c>
      <c r="BH45" s="16" t="s">
        <v>886</v>
      </c>
      <c r="BI45" s="43" t="s">
        <v>130</v>
      </c>
      <c r="BJ45" s="16" t="s">
        <v>129</v>
      </c>
      <c r="BK45" s="441">
        <v>5</v>
      </c>
      <c r="BL45" s="110"/>
      <c r="BM45" s="96"/>
      <c r="BN45" s="11" t="s">
        <v>867</v>
      </c>
      <c r="BO45" s="146" t="s">
        <v>920</v>
      </c>
      <c r="BP45" s="400"/>
      <c r="BQ45" s="696">
        <v>39</v>
      </c>
      <c r="BR45" s="24" t="s">
        <v>491</v>
      </c>
      <c r="BS45" s="5" t="s">
        <v>1150</v>
      </c>
      <c r="BT45" s="16" t="s">
        <v>886</v>
      </c>
      <c r="BU45" s="43" t="s">
        <v>130</v>
      </c>
      <c r="BV45" s="16" t="s">
        <v>129</v>
      </c>
      <c r="BW45" s="441">
        <v>5</v>
      </c>
      <c r="BX45" s="110"/>
      <c r="BY45" s="664"/>
      <c r="BZ45" s="696">
        <v>39</v>
      </c>
      <c r="CA45" s="24" t="s">
        <v>491</v>
      </c>
      <c r="CB45" s="5" t="s">
        <v>1150</v>
      </c>
      <c r="CC45" s="818" t="s">
        <v>886</v>
      </c>
      <c r="CD45" s="818" t="s">
        <v>130</v>
      </c>
      <c r="CE45" s="184">
        <v>5</v>
      </c>
      <c r="CF45" s="16" t="s">
        <v>129</v>
      </c>
      <c r="CG45" s="11"/>
      <c r="CH45" s="52"/>
      <c r="CI45" s="11" t="s">
        <v>867</v>
      </c>
      <c r="CJ45" s="52"/>
      <c r="CK45" s="381"/>
      <c r="CL45" s="77"/>
    </row>
    <row r="46" spans="1:90" s="815" customFormat="1" ht="33" hidden="1" customHeight="1" outlineLevel="1" x14ac:dyDescent="0.2">
      <c r="A46" s="182" t="s">
        <v>1000</v>
      </c>
      <c r="B46" s="8" t="s">
        <v>1817</v>
      </c>
      <c r="C46" s="101" t="s">
        <v>589</v>
      </c>
      <c r="D46" s="156"/>
      <c r="E46" s="104">
        <v>42</v>
      </c>
      <c r="F46" s="24" t="s">
        <v>1818</v>
      </c>
      <c r="G46" s="156"/>
      <c r="H46" s="454">
        <v>43</v>
      </c>
      <c r="I46" s="5" t="s">
        <v>1818</v>
      </c>
      <c r="J46" s="5" t="s">
        <v>1753</v>
      </c>
      <c r="K46" s="818" t="s">
        <v>886</v>
      </c>
      <c r="L46" s="16" t="s">
        <v>128</v>
      </c>
      <c r="M46" s="263">
        <v>50</v>
      </c>
      <c r="N46" s="144"/>
      <c r="O46" s="8"/>
      <c r="P46" s="151"/>
      <c r="Q46" s="425" t="s">
        <v>868</v>
      </c>
      <c r="R46" s="151"/>
      <c r="S46" s="463" t="s">
        <v>920</v>
      </c>
      <c r="T46" s="500"/>
      <c r="U46" s="96"/>
      <c r="V46" s="482"/>
      <c r="W46" s="454">
        <v>43</v>
      </c>
      <c r="X46" s="105">
        <v>40</v>
      </c>
      <c r="Y46" s="5" t="s">
        <v>1818</v>
      </c>
      <c r="Z46" s="5" t="s">
        <v>1753</v>
      </c>
      <c r="AA46" s="818" t="s">
        <v>886</v>
      </c>
      <c r="AB46" s="16" t="s">
        <v>128</v>
      </c>
      <c r="AC46" s="263">
        <v>50</v>
      </c>
      <c r="AD46" s="144"/>
      <c r="AE46" s="8"/>
      <c r="AF46" s="151"/>
      <c r="AG46" s="425" t="s">
        <v>868</v>
      </c>
      <c r="AH46" s="151"/>
      <c r="AI46" s="463" t="s">
        <v>920</v>
      </c>
      <c r="AJ46" s="144"/>
      <c r="AK46" s="96"/>
      <c r="AL46" s="40" t="s">
        <v>920</v>
      </c>
      <c r="AM46" s="144"/>
      <c r="AN46" s="146" t="s">
        <v>1721</v>
      </c>
      <c r="AO46" s="144"/>
      <c r="AP46" s="144"/>
      <c r="AQ46" s="156"/>
      <c r="AR46" s="696">
        <v>40</v>
      </c>
      <c r="AS46" s="24" t="s">
        <v>490</v>
      </c>
      <c r="AT46" s="724" t="s">
        <v>1151</v>
      </c>
      <c r="AU46" s="16" t="s">
        <v>886</v>
      </c>
      <c r="AV46" s="43" t="s">
        <v>128</v>
      </c>
      <c r="AW46" s="16" t="s">
        <v>129</v>
      </c>
      <c r="AX46" s="441">
        <v>50</v>
      </c>
      <c r="AY46" s="110"/>
      <c r="AZ46" s="96"/>
      <c r="BA46" s="11" t="s">
        <v>868</v>
      </c>
      <c r="BB46" s="146" t="s">
        <v>920</v>
      </c>
      <c r="BC46" s="496"/>
      <c r="BD46" s="156"/>
      <c r="BE46" s="696">
        <v>40</v>
      </c>
      <c r="BF46" s="24" t="s">
        <v>490</v>
      </c>
      <c r="BG46" s="724" t="s">
        <v>1151</v>
      </c>
      <c r="BH46" s="16" t="s">
        <v>886</v>
      </c>
      <c r="BI46" s="43" t="s">
        <v>128</v>
      </c>
      <c r="BJ46" s="16" t="s">
        <v>129</v>
      </c>
      <c r="BK46" s="441">
        <v>50</v>
      </c>
      <c r="BL46" s="110"/>
      <c r="BM46" s="96"/>
      <c r="BN46" s="11" t="s">
        <v>868</v>
      </c>
      <c r="BO46" s="146" t="s">
        <v>920</v>
      </c>
      <c r="BP46" s="400"/>
      <c r="BQ46" s="696">
        <v>40</v>
      </c>
      <c r="BR46" s="24" t="s">
        <v>490</v>
      </c>
      <c r="BS46" s="724" t="s">
        <v>1151</v>
      </c>
      <c r="BT46" s="820" t="s">
        <v>886</v>
      </c>
      <c r="BU46" s="43" t="s">
        <v>128</v>
      </c>
      <c r="BV46" s="820" t="s">
        <v>129</v>
      </c>
      <c r="BW46" s="441">
        <v>50</v>
      </c>
      <c r="BX46" s="110"/>
      <c r="BY46" s="664"/>
      <c r="BZ46" s="696">
        <v>40</v>
      </c>
      <c r="CA46" s="24" t="s">
        <v>490</v>
      </c>
      <c r="CB46" s="724" t="s">
        <v>1151</v>
      </c>
      <c r="CC46" s="821" t="s">
        <v>886</v>
      </c>
      <c r="CD46" s="818" t="s">
        <v>128</v>
      </c>
      <c r="CE46" s="184">
        <v>50</v>
      </c>
      <c r="CF46" s="820" t="s">
        <v>129</v>
      </c>
      <c r="CG46" s="11"/>
      <c r="CH46" s="151"/>
      <c r="CI46" s="11" t="s">
        <v>868</v>
      </c>
      <c r="CJ46" s="151"/>
      <c r="CK46" s="11"/>
      <c r="CL46" s="158"/>
    </row>
    <row r="47" spans="1:90" s="815" customFormat="1" ht="24" hidden="1" outlineLevel="1" x14ac:dyDescent="0.2">
      <c r="A47" s="182" t="s">
        <v>1002</v>
      </c>
      <c r="B47" s="8" t="s">
        <v>1526</v>
      </c>
      <c r="C47" s="101" t="s">
        <v>589</v>
      </c>
      <c r="D47" s="156"/>
      <c r="E47" s="104">
        <v>43</v>
      </c>
      <c r="F47" s="24" t="s">
        <v>3487</v>
      </c>
      <c r="G47" s="156"/>
      <c r="H47" s="454">
        <v>44</v>
      </c>
      <c r="I47" s="24" t="s">
        <v>3487</v>
      </c>
      <c r="J47" s="8" t="s">
        <v>1003</v>
      </c>
      <c r="K47" s="818" t="s">
        <v>886</v>
      </c>
      <c r="L47" s="16" t="s">
        <v>128</v>
      </c>
      <c r="M47" s="263">
        <v>200</v>
      </c>
      <c r="N47" s="144"/>
      <c r="O47" s="8"/>
      <c r="P47" s="151"/>
      <c r="Q47" s="425" t="s">
        <v>615</v>
      </c>
      <c r="R47" s="151"/>
      <c r="S47" s="463" t="s">
        <v>920</v>
      </c>
      <c r="T47" s="500"/>
      <c r="U47" s="96"/>
      <c r="V47" s="482"/>
      <c r="W47" s="454">
        <v>44</v>
      </c>
      <c r="X47" s="105">
        <v>41</v>
      </c>
      <c r="Y47" s="24" t="s">
        <v>3487</v>
      </c>
      <c r="Z47" s="8" t="s">
        <v>1003</v>
      </c>
      <c r="AA47" s="818" t="s">
        <v>886</v>
      </c>
      <c r="AB47" s="16" t="s">
        <v>128</v>
      </c>
      <c r="AC47" s="263">
        <v>200</v>
      </c>
      <c r="AD47" s="144"/>
      <c r="AE47" s="8"/>
      <c r="AF47" s="151"/>
      <c r="AG47" s="425" t="s">
        <v>615</v>
      </c>
      <c r="AH47" s="151"/>
      <c r="AI47" s="463" t="s">
        <v>920</v>
      </c>
      <c r="AJ47" s="144"/>
      <c r="AK47" s="96"/>
      <c r="AL47" s="40" t="s">
        <v>918</v>
      </c>
      <c r="AM47" s="144"/>
      <c r="AN47" s="146" t="s">
        <v>1721</v>
      </c>
      <c r="AO47" s="144"/>
      <c r="AP47" s="144"/>
      <c r="AQ47" s="156"/>
      <c r="AR47" s="696">
        <v>41</v>
      </c>
      <c r="AS47" s="24" t="s">
        <v>489</v>
      </c>
      <c r="AT47" s="724" t="s">
        <v>1691</v>
      </c>
      <c r="AU47" s="16" t="s">
        <v>886</v>
      </c>
      <c r="AV47" s="43" t="s">
        <v>128</v>
      </c>
      <c r="AW47" s="16" t="s">
        <v>129</v>
      </c>
      <c r="AX47" s="441">
        <v>200</v>
      </c>
      <c r="AY47" s="110"/>
      <c r="AZ47" s="96"/>
      <c r="BA47" s="11" t="s">
        <v>615</v>
      </c>
      <c r="BB47" s="146" t="s">
        <v>920</v>
      </c>
      <c r="BC47" s="496"/>
      <c r="BD47" s="156"/>
      <c r="BE47" s="696">
        <v>41</v>
      </c>
      <c r="BF47" s="24" t="s">
        <v>489</v>
      </c>
      <c r="BG47" s="724" t="s">
        <v>1691</v>
      </c>
      <c r="BH47" s="16" t="s">
        <v>886</v>
      </c>
      <c r="BI47" s="43" t="s">
        <v>128</v>
      </c>
      <c r="BJ47" s="16" t="s">
        <v>129</v>
      </c>
      <c r="BK47" s="441">
        <v>200</v>
      </c>
      <c r="BL47" s="110"/>
      <c r="BM47" s="96"/>
      <c r="BN47" s="11" t="s">
        <v>615</v>
      </c>
      <c r="BO47" s="146" t="s">
        <v>920</v>
      </c>
      <c r="BP47" s="400"/>
      <c r="BQ47" s="696">
        <v>41</v>
      </c>
      <c r="BR47" s="24" t="s">
        <v>489</v>
      </c>
      <c r="BS47" s="724" t="s">
        <v>1691</v>
      </c>
      <c r="BT47" s="820" t="s">
        <v>886</v>
      </c>
      <c r="BU47" s="43" t="s">
        <v>128</v>
      </c>
      <c r="BV47" s="820" t="s">
        <v>129</v>
      </c>
      <c r="BW47" s="441">
        <v>200</v>
      </c>
      <c r="BX47" s="110"/>
      <c r="BY47" s="664"/>
      <c r="BZ47" s="696">
        <v>41</v>
      </c>
      <c r="CA47" s="24" t="s">
        <v>489</v>
      </c>
      <c r="CB47" s="724" t="s">
        <v>1691</v>
      </c>
      <c r="CC47" s="821" t="s">
        <v>886</v>
      </c>
      <c r="CD47" s="818" t="s">
        <v>128</v>
      </c>
      <c r="CE47" s="184">
        <v>200</v>
      </c>
      <c r="CF47" s="820" t="s">
        <v>129</v>
      </c>
      <c r="CG47" s="11"/>
      <c r="CH47" s="151"/>
      <c r="CI47" s="11" t="s">
        <v>615</v>
      </c>
      <c r="CJ47" s="151"/>
      <c r="CK47" s="11"/>
      <c r="CL47" s="158"/>
    </row>
    <row r="48" spans="1:90" s="815" customFormat="1" ht="18" hidden="1" customHeight="1" outlineLevel="1" x14ac:dyDescent="0.2">
      <c r="A48" s="182" t="s">
        <v>962</v>
      </c>
      <c r="B48" s="8" t="s">
        <v>1763</v>
      </c>
      <c r="C48" s="101" t="s">
        <v>122</v>
      </c>
      <c r="D48" s="156"/>
      <c r="E48" s="104">
        <v>44</v>
      </c>
      <c r="F48" s="24" t="s">
        <v>1763</v>
      </c>
      <c r="G48" s="156"/>
      <c r="H48" s="104">
        <v>45</v>
      </c>
      <c r="I48" s="24" t="s">
        <v>1763</v>
      </c>
      <c r="J48" s="5" t="s">
        <v>963</v>
      </c>
      <c r="K48" s="818" t="s">
        <v>886</v>
      </c>
      <c r="L48" s="16" t="s">
        <v>128</v>
      </c>
      <c r="M48" s="263" t="s">
        <v>275</v>
      </c>
      <c r="N48" s="144"/>
      <c r="O48" s="8"/>
      <c r="P48" s="151"/>
      <c r="Q48" s="425" t="s">
        <v>616</v>
      </c>
      <c r="R48" s="151"/>
      <c r="S48" s="463" t="s">
        <v>920</v>
      </c>
      <c r="T48" s="500"/>
      <c r="U48" s="96"/>
      <c r="V48" s="483"/>
      <c r="W48" s="104">
        <v>45</v>
      </c>
      <c r="X48" s="105">
        <v>42</v>
      </c>
      <c r="Y48" s="24" t="s">
        <v>1763</v>
      </c>
      <c r="Z48" s="5" t="s">
        <v>963</v>
      </c>
      <c r="AA48" s="818" t="s">
        <v>886</v>
      </c>
      <c r="AB48" s="16" t="s">
        <v>128</v>
      </c>
      <c r="AC48" s="263" t="s">
        <v>275</v>
      </c>
      <c r="AD48" s="144"/>
      <c r="AE48" s="8"/>
      <c r="AF48" s="151"/>
      <c r="AG48" s="425" t="s">
        <v>616</v>
      </c>
      <c r="AH48" s="151"/>
      <c r="AI48" s="463" t="s">
        <v>920</v>
      </c>
      <c r="AJ48" s="144"/>
      <c r="AK48" s="96"/>
      <c r="AL48" s="40" t="s">
        <v>920</v>
      </c>
      <c r="AM48" s="144"/>
      <c r="AN48" s="146" t="s">
        <v>1721</v>
      </c>
      <c r="AO48" s="144"/>
      <c r="AP48" s="144"/>
      <c r="AQ48" s="156"/>
      <c r="AR48" s="696">
        <v>42</v>
      </c>
      <c r="AS48" s="24" t="s">
        <v>492</v>
      </c>
      <c r="AT48" s="5" t="s">
        <v>1692</v>
      </c>
      <c r="AU48" s="16" t="s">
        <v>886</v>
      </c>
      <c r="AV48" s="43" t="s">
        <v>128</v>
      </c>
      <c r="AW48" s="16" t="s">
        <v>129</v>
      </c>
      <c r="AX48" s="441" t="s">
        <v>275</v>
      </c>
      <c r="AY48" s="110"/>
      <c r="AZ48" s="96"/>
      <c r="BA48" s="11" t="s">
        <v>616</v>
      </c>
      <c r="BB48" s="146" t="s">
        <v>920</v>
      </c>
      <c r="BC48" s="496"/>
      <c r="BD48" s="156"/>
      <c r="BE48" s="696">
        <v>42</v>
      </c>
      <c r="BF48" s="24" t="s">
        <v>492</v>
      </c>
      <c r="BG48" s="5" t="s">
        <v>1692</v>
      </c>
      <c r="BH48" s="16" t="s">
        <v>886</v>
      </c>
      <c r="BI48" s="43" t="s">
        <v>128</v>
      </c>
      <c r="BJ48" s="16" t="s">
        <v>129</v>
      </c>
      <c r="BK48" s="441" t="s">
        <v>275</v>
      </c>
      <c r="BL48" s="110"/>
      <c r="BM48" s="96"/>
      <c r="BN48" s="11" t="s">
        <v>616</v>
      </c>
      <c r="BO48" s="146" t="s">
        <v>920</v>
      </c>
      <c r="BP48" s="400"/>
      <c r="BQ48" s="696">
        <v>42</v>
      </c>
      <c r="BR48" s="24" t="s">
        <v>492</v>
      </c>
      <c r="BS48" s="5" t="s">
        <v>1692</v>
      </c>
      <c r="BT48" s="16" t="s">
        <v>886</v>
      </c>
      <c r="BU48" s="43" t="s">
        <v>128</v>
      </c>
      <c r="BV48" s="16" t="s">
        <v>129</v>
      </c>
      <c r="BW48" s="441" t="s">
        <v>275</v>
      </c>
      <c r="BX48" s="110"/>
      <c r="BY48" s="157"/>
      <c r="BZ48" s="696">
        <v>42</v>
      </c>
      <c r="CA48" s="24" t="s">
        <v>492</v>
      </c>
      <c r="CB48" s="5" t="s">
        <v>1692</v>
      </c>
      <c r="CC48" s="818" t="s">
        <v>886</v>
      </c>
      <c r="CD48" s="818" t="s">
        <v>128</v>
      </c>
      <c r="CE48" s="184" t="s">
        <v>275</v>
      </c>
      <c r="CF48" s="16" t="s">
        <v>129</v>
      </c>
      <c r="CG48" s="11"/>
      <c r="CH48" s="151"/>
      <c r="CI48" s="11" t="s">
        <v>616</v>
      </c>
      <c r="CJ48" s="151"/>
      <c r="CK48" s="11"/>
      <c r="CL48" s="158"/>
    </row>
    <row r="49" spans="1:134" s="815" customFormat="1" ht="24" hidden="1" customHeight="1" outlineLevel="1" x14ac:dyDescent="0.2">
      <c r="A49" s="185"/>
      <c r="B49" s="840"/>
      <c r="C49" s="101"/>
      <c r="D49" s="156"/>
      <c r="E49" s="40"/>
      <c r="F49" s="49"/>
      <c r="G49" s="156"/>
      <c r="H49" s="454">
        <v>46</v>
      </c>
      <c r="I49" s="26" t="s">
        <v>108</v>
      </c>
      <c r="J49" s="5" t="s">
        <v>2167</v>
      </c>
      <c r="K49" s="818" t="s">
        <v>886</v>
      </c>
      <c r="L49" s="80" t="s">
        <v>130</v>
      </c>
      <c r="M49" s="263">
        <v>1</v>
      </c>
      <c r="N49" s="144"/>
      <c r="O49" s="8"/>
      <c r="P49" s="151"/>
      <c r="Q49" s="426" t="s">
        <v>869</v>
      </c>
      <c r="R49" s="151"/>
      <c r="S49" s="463" t="s">
        <v>920</v>
      </c>
      <c r="T49" s="500"/>
      <c r="U49" s="96"/>
      <c r="V49" s="482"/>
      <c r="W49" s="454">
        <v>46</v>
      </c>
      <c r="X49" s="105">
        <v>43</v>
      </c>
      <c r="Y49" s="26" t="s">
        <v>108</v>
      </c>
      <c r="Z49" s="5" t="s">
        <v>2167</v>
      </c>
      <c r="AA49" s="818" t="s">
        <v>886</v>
      </c>
      <c r="AB49" s="80" t="s">
        <v>130</v>
      </c>
      <c r="AC49" s="263">
        <v>1</v>
      </c>
      <c r="AD49" s="144"/>
      <c r="AE49" s="8"/>
      <c r="AF49" s="151"/>
      <c r="AG49" s="426" t="s">
        <v>869</v>
      </c>
      <c r="AH49" s="151"/>
      <c r="AI49" s="463" t="s">
        <v>920</v>
      </c>
      <c r="AJ49" s="144"/>
      <c r="AK49" s="96"/>
      <c r="AL49" s="40" t="s">
        <v>920</v>
      </c>
      <c r="AM49" s="144"/>
      <c r="AN49" s="146" t="s">
        <v>1721</v>
      </c>
      <c r="AO49" s="144"/>
      <c r="AP49" s="144"/>
      <c r="AQ49" s="156"/>
      <c r="AR49" s="185">
        <v>43</v>
      </c>
      <c r="AS49" s="26" t="s">
        <v>108</v>
      </c>
      <c r="AT49" s="5" t="s">
        <v>1693</v>
      </c>
      <c r="AU49" s="16" t="s">
        <v>886</v>
      </c>
      <c r="AV49" s="80" t="s">
        <v>130</v>
      </c>
      <c r="AW49" s="16" t="s">
        <v>134</v>
      </c>
      <c r="AX49" s="104" t="s">
        <v>134</v>
      </c>
      <c r="AY49" s="186"/>
      <c r="AZ49" s="96"/>
      <c r="BA49" s="8" t="s">
        <v>869</v>
      </c>
      <c r="BB49" s="146" t="s">
        <v>920</v>
      </c>
      <c r="BC49" s="496"/>
      <c r="BD49" s="156"/>
      <c r="BE49" s="185">
        <v>43</v>
      </c>
      <c r="BF49" s="26" t="s">
        <v>108</v>
      </c>
      <c r="BG49" s="5" t="s">
        <v>1693</v>
      </c>
      <c r="BH49" s="16" t="s">
        <v>886</v>
      </c>
      <c r="BI49" s="80" t="s">
        <v>130</v>
      </c>
      <c r="BJ49" s="16" t="s">
        <v>134</v>
      </c>
      <c r="BK49" s="104" t="s">
        <v>134</v>
      </c>
      <c r="BL49" s="186"/>
      <c r="BM49" s="96"/>
      <c r="BN49" s="8" t="s">
        <v>869</v>
      </c>
      <c r="BO49" s="146" t="s">
        <v>920</v>
      </c>
      <c r="BP49" s="400"/>
      <c r="BQ49" s="185">
        <v>43</v>
      </c>
      <c r="BR49" s="26" t="s">
        <v>108</v>
      </c>
      <c r="BS49" s="5" t="s">
        <v>1693</v>
      </c>
      <c r="BT49" s="16" t="s">
        <v>886</v>
      </c>
      <c r="BU49" s="80" t="s">
        <v>130</v>
      </c>
      <c r="BV49" s="16" t="s">
        <v>134</v>
      </c>
      <c r="BW49" s="104" t="s">
        <v>134</v>
      </c>
      <c r="BX49" s="186"/>
      <c r="BY49" s="163"/>
      <c r="BZ49" s="185">
        <v>43</v>
      </c>
      <c r="CA49" s="26" t="s">
        <v>108</v>
      </c>
      <c r="CB49" s="5" t="s">
        <v>1693</v>
      </c>
      <c r="CC49" s="818" t="s">
        <v>886</v>
      </c>
      <c r="CD49" s="40" t="s">
        <v>130</v>
      </c>
      <c r="CE49" s="185" t="s">
        <v>134</v>
      </c>
      <c r="CF49" s="16" t="s">
        <v>134</v>
      </c>
      <c r="CG49" s="8"/>
      <c r="CH49" s="151"/>
      <c r="CI49" s="8" t="s">
        <v>869</v>
      </c>
      <c r="CJ49" s="151"/>
      <c r="CK49" s="8"/>
      <c r="CL49" s="158"/>
    </row>
    <row r="50" spans="1:134" s="815" customFormat="1" ht="60" hidden="1" outlineLevel="1" x14ac:dyDescent="0.2">
      <c r="A50" s="182" t="s">
        <v>953</v>
      </c>
      <c r="B50" s="8" t="s">
        <v>1518</v>
      </c>
      <c r="C50" s="101" t="s">
        <v>589</v>
      </c>
      <c r="D50" s="156"/>
      <c r="E50" s="104">
        <v>48</v>
      </c>
      <c r="F50" s="27" t="s">
        <v>618</v>
      </c>
      <c r="G50" s="156"/>
      <c r="H50" s="454">
        <v>47</v>
      </c>
      <c r="I50" s="27" t="s">
        <v>618</v>
      </c>
      <c r="J50" s="53" t="s">
        <v>2223</v>
      </c>
      <c r="K50" s="818" t="s">
        <v>135</v>
      </c>
      <c r="L50" s="16" t="s">
        <v>130</v>
      </c>
      <c r="M50" s="263">
        <v>1</v>
      </c>
      <c r="N50" s="11"/>
      <c r="O50" s="110" t="s">
        <v>3305</v>
      </c>
      <c r="P50" s="192"/>
      <c r="Q50" s="425" t="s">
        <v>617</v>
      </c>
      <c r="R50" s="151"/>
      <c r="S50" s="463" t="s">
        <v>920</v>
      </c>
      <c r="T50" s="500"/>
      <c r="U50" s="96"/>
      <c r="V50" s="482"/>
      <c r="W50" s="454">
        <v>47</v>
      </c>
      <c r="X50" s="105">
        <v>44</v>
      </c>
      <c r="Y50" s="27" t="s">
        <v>618</v>
      </c>
      <c r="Z50" s="53" t="s">
        <v>2223</v>
      </c>
      <c r="AA50" s="818" t="s">
        <v>135</v>
      </c>
      <c r="AB50" s="16" t="s">
        <v>130</v>
      </c>
      <c r="AC50" s="263">
        <v>1</v>
      </c>
      <c r="AD50" s="11"/>
      <c r="AE50" s="110" t="s">
        <v>2218</v>
      </c>
      <c r="AF50" s="192"/>
      <c r="AG50" s="425" t="s">
        <v>617</v>
      </c>
      <c r="AH50" s="151"/>
      <c r="AI50" s="463" t="s">
        <v>920</v>
      </c>
      <c r="AJ50" s="144"/>
      <c r="AK50" s="96"/>
      <c r="AL50" s="40" t="s">
        <v>918</v>
      </c>
      <c r="AM50" s="144"/>
      <c r="AN50" s="146" t="s">
        <v>1721</v>
      </c>
      <c r="AO50" s="144"/>
      <c r="AP50" s="144"/>
      <c r="AQ50" s="156"/>
      <c r="AR50" s="185">
        <v>44</v>
      </c>
      <c r="AS50" s="27" t="s">
        <v>109</v>
      </c>
      <c r="AT50" s="5" t="s">
        <v>1694</v>
      </c>
      <c r="AU50" s="16" t="s">
        <v>135</v>
      </c>
      <c r="AV50" s="43" t="s">
        <v>130</v>
      </c>
      <c r="AW50" s="16" t="s">
        <v>134</v>
      </c>
      <c r="AX50" s="441">
        <v>1</v>
      </c>
      <c r="AY50" s="110" t="s">
        <v>906</v>
      </c>
      <c r="AZ50" s="96"/>
      <c r="BA50" s="11" t="s">
        <v>617</v>
      </c>
      <c r="BB50" s="146" t="s">
        <v>920</v>
      </c>
      <c r="BC50" s="496"/>
      <c r="BD50" s="156"/>
      <c r="BE50" s="185">
        <v>44</v>
      </c>
      <c r="BF50" s="27" t="s">
        <v>109</v>
      </c>
      <c r="BG50" s="5" t="s">
        <v>1694</v>
      </c>
      <c r="BH50" s="16" t="s">
        <v>135</v>
      </c>
      <c r="BI50" s="43" t="s">
        <v>130</v>
      </c>
      <c r="BJ50" s="16" t="s">
        <v>134</v>
      </c>
      <c r="BK50" s="441">
        <v>1</v>
      </c>
      <c r="BL50" s="110" t="s">
        <v>906</v>
      </c>
      <c r="BM50" s="96"/>
      <c r="BN50" s="11" t="s">
        <v>617</v>
      </c>
      <c r="BO50" s="146" t="s">
        <v>920</v>
      </c>
      <c r="BP50" s="400"/>
      <c r="BQ50" s="185">
        <v>44</v>
      </c>
      <c r="BR50" s="27" t="s">
        <v>109</v>
      </c>
      <c r="BS50" s="5" t="s">
        <v>1694</v>
      </c>
      <c r="BT50" s="16" t="s">
        <v>135</v>
      </c>
      <c r="BU50" s="43" t="s">
        <v>130</v>
      </c>
      <c r="BV50" s="16" t="s">
        <v>134</v>
      </c>
      <c r="BW50" s="441">
        <v>1</v>
      </c>
      <c r="BX50" s="110" t="s">
        <v>906</v>
      </c>
      <c r="BY50" s="157"/>
      <c r="BZ50" s="185">
        <v>44</v>
      </c>
      <c r="CA50" s="27" t="s">
        <v>109</v>
      </c>
      <c r="CB50" s="5" t="s">
        <v>1694</v>
      </c>
      <c r="CC50" s="818" t="s">
        <v>135</v>
      </c>
      <c r="CD50" s="818" t="s">
        <v>130</v>
      </c>
      <c r="CE50" s="184">
        <v>1</v>
      </c>
      <c r="CF50" s="16" t="s">
        <v>134</v>
      </c>
      <c r="CG50" s="11" t="s">
        <v>906</v>
      </c>
      <c r="CH50" s="151"/>
      <c r="CI50" s="11" t="s">
        <v>617</v>
      </c>
      <c r="CJ50" s="151"/>
      <c r="CK50" s="11"/>
      <c r="CL50" s="158"/>
    </row>
    <row r="51" spans="1:134" s="815" customFormat="1" ht="37.5" hidden="1" customHeight="1" outlineLevel="1" x14ac:dyDescent="0.2">
      <c r="A51" s="182" t="s">
        <v>955</v>
      </c>
      <c r="B51" s="8" t="s">
        <v>493</v>
      </c>
      <c r="C51" s="101" t="s">
        <v>589</v>
      </c>
      <c r="D51" s="156"/>
      <c r="E51" s="104">
        <v>49</v>
      </c>
      <c r="F51" s="24" t="s">
        <v>25</v>
      </c>
      <c r="G51" s="156"/>
      <c r="H51" s="104">
        <v>48</v>
      </c>
      <c r="I51" s="24" t="s">
        <v>25</v>
      </c>
      <c r="J51" s="5" t="s">
        <v>2193</v>
      </c>
      <c r="K51" s="818" t="s">
        <v>886</v>
      </c>
      <c r="L51" s="16" t="s">
        <v>126</v>
      </c>
      <c r="M51" s="263">
        <v>10</v>
      </c>
      <c r="N51" s="11"/>
      <c r="O51" s="8"/>
      <c r="P51" s="151"/>
      <c r="Q51" s="425" t="s">
        <v>619</v>
      </c>
      <c r="R51" s="151"/>
      <c r="S51" s="463" t="s">
        <v>920</v>
      </c>
      <c r="T51" s="500"/>
      <c r="U51" s="96"/>
      <c r="V51" s="483"/>
      <c r="W51" s="104">
        <v>48</v>
      </c>
      <c r="X51" s="105">
        <v>45</v>
      </c>
      <c r="Y51" s="24" t="s">
        <v>25</v>
      </c>
      <c r="Z51" s="5" t="s">
        <v>2193</v>
      </c>
      <c r="AA51" s="818" t="s">
        <v>886</v>
      </c>
      <c r="AB51" s="16" t="s">
        <v>126</v>
      </c>
      <c r="AC51" s="263">
        <v>10</v>
      </c>
      <c r="AD51" s="11"/>
      <c r="AE51" s="8"/>
      <c r="AF51" s="151"/>
      <c r="AG51" s="425" t="s">
        <v>619</v>
      </c>
      <c r="AH51" s="151"/>
      <c r="AI51" s="463" t="s">
        <v>920</v>
      </c>
      <c r="AJ51" s="144"/>
      <c r="AK51" s="96"/>
      <c r="AL51" s="40" t="s">
        <v>918</v>
      </c>
      <c r="AM51" s="144"/>
      <c r="AN51" s="146" t="s">
        <v>1721</v>
      </c>
      <c r="AO51" s="144"/>
      <c r="AP51" s="144"/>
      <c r="AQ51" s="156"/>
      <c r="AR51" s="185">
        <v>45</v>
      </c>
      <c r="AS51" s="24" t="s">
        <v>493</v>
      </c>
      <c r="AT51" s="5" t="s">
        <v>1695</v>
      </c>
      <c r="AU51" s="16" t="s">
        <v>886</v>
      </c>
      <c r="AV51" s="43" t="s">
        <v>126</v>
      </c>
      <c r="AW51" s="16" t="s">
        <v>143</v>
      </c>
      <c r="AX51" s="441">
        <v>10</v>
      </c>
      <c r="AY51" s="110"/>
      <c r="AZ51" s="96"/>
      <c r="BA51" s="11" t="s">
        <v>619</v>
      </c>
      <c r="BB51" s="146" t="s">
        <v>920</v>
      </c>
      <c r="BC51" s="496"/>
      <c r="BD51" s="156"/>
      <c r="BE51" s="185">
        <v>45</v>
      </c>
      <c r="BF51" s="24" t="s">
        <v>493</v>
      </c>
      <c r="BG51" s="5" t="s">
        <v>1695</v>
      </c>
      <c r="BH51" s="16" t="s">
        <v>886</v>
      </c>
      <c r="BI51" s="43" t="s">
        <v>126</v>
      </c>
      <c r="BJ51" s="16" t="s">
        <v>143</v>
      </c>
      <c r="BK51" s="441">
        <v>10</v>
      </c>
      <c r="BL51" s="110"/>
      <c r="BM51" s="96"/>
      <c r="BN51" s="11" t="s">
        <v>619</v>
      </c>
      <c r="BO51" s="146" t="s">
        <v>920</v>
      </c>
      <c r="BP51" s="400"/>
      <c r="BQ51" s="185">
        <v>45</v>
      </c>
      <c r="BR51" s="24" t="s">
        <v>493</v>
      </c>
      <c r="BS51" s="5" t="s">
        <v>1695</v>
      </c>
      <c r="BT51" s="16" t="s">
        <v>886</v>
      </c>
      <c r="BU51" s="43" t="s">
        <v>126</v>
      </c>
      <c r="BV51" s="16" t="s">
        <v>143</v>
      </c>
      <c r="BW51" s="441">
        <v>10</v>
      </c>
      <c r="BX51" s="110"/>
      <c r="BY51" s="157"/>
      <c r="BZ51" s="185">
        <v>45</v>
      </c>
      <c r="CA51" s="24" t="s">
        <v>493</v>
      </c>
      <c r="CB51" s="5" t="s">
        <v>1695</v>
      </c>
      <c r="CC51" s="818" t="s">
        <v>886</v>
      </c>
      <c r="CD51" s="818" t="s">
        <v>126</v>
      </c>
      <c r="CE51" s="184">
        <v>10</v>
      </c>
      <c r="CF51" s="16" t="s">
        <v>143</v>
      </c>
      <c r="CG51" s="11"/>
      <c r="CH51" s="151"/>
      <c r="CI51" s="11" t="s">
        <v>619</v>
      </c>
      <c r="CJ51" s="151"/>
      <c r="CK51" s="11"/>
      <c r="CL51" s="158"/>
    </row>
    <row r="52" spans="1:134" s="815" customFormat="1" ht="31.5" hidden="1" customHeight="1" outlineLevel="1" x14ac:dyDescent="0.2">
      <c r="A52" s="182" t="s">
        <v>958</v>
      </c>
      <c r="B52" s="8" t="s">
        <v>494</v>
      </c>
      <c r="C52" s="101" t="s">
        <v>589</v>
      </c>
      <c r="D52" s="156"/>
      <c r="E52" s="104">
        <v>50</v>
      </c>
      <c r="F52" s="24" t="s">
        <v>26</v>
      </c>
      <c r="G52" s="156"/>
      <c r="H52" s="454">
        <v>49</v>
      </c>
      <c r="I52" s="24" t="s">
        <v>26</v>
      </c>
      <c r="J52" s="5" t="s">
        <v>2225</v>
      </c>
      <c r="K52" s="818" t="s">
        <v>886</v>
      </c>
      <c r="L52" s="16" t="s">
        <v>126</v>
      </c>
      <c r="M52" s="263">
        <v>10</v>
      </c>
      <c r="N52" s="11"/>
      <c r="O52" s="8"/>
      <c r="P52" s="151"/>
      <c r="Q52" s="425" t="s">
        <v>621</v>
      </c>
      <c r="R52" s="151"/>
      <c r="S52" s="463" t="s">
        <v>920</v>
      </c>
      <c r="T52" s="500"/>
      <c r="U52" s="96"/>
      <c r="V52" s="482"/>
      <c r="W52" s="454">
        <v>49</v>
      </c>
      <c r="X52" s="105">
        <v>46</v>
      </c>
      <c r="Y52" s="24" t="s">
        <v>26</v>
      </c>
      <c r="Z52" s="5" t="s">
        <v>2225</v>
      </c>
      <c r="AA52" s="818" t="s">
        <v>886</v>
      </c>
      <c r="AB52" s="16" t="s">
        <v>126</v>
      </c>
      <c r="AC52" s="263">
        <v>10</v>
      </c>
      <c r="AD52" s="11"/>
      <c r="AE52" s="8"/>
      <c r="AF52" s="151"/>
      <c r="AG52" s="425" t="s">
        <v>621</v>
      </c>
      <c r="AH52" s="151"/>
      <c r="AI52" s="463" t="s">
        <v>920</v>
      </c>
      <c r="AJ52" s="144"/>
      <c r="AK52" s="96"/>
      <c r="AL52" s="40" t="s">
        <v>918</v>
      </c>
      <c r="AM52" s="144"/>
      <c r="AN52" s="146" t="s">
        <v>1721</v>
      </c>
      <c r="AO52" s="144"/>
      <c r="AP52" s="144"/>
      <c r="AQ52" s="156"/>
      <c r="AR52" s="185">
        <v>46</v>
      </c>
      <c r="AS52" s="24" t="s">
        <v>494</v>
      </c>
      <c r="AT52" s="5" t="s">
        <v>1696</v>
      </c>
      <c r="AU52" s="16" t="s">
        <v>886</v>
      </c>
      <c r="AV52" s="43" t="s">
        <v>126</v>
      </c>
      <c r="AW52" s="16" t="s">
        <v>143</v>
      </c>
      <c r="AX52" s="441">
        <v>10</v>
      </c>
      <c r="AY52" s="110"/>
      <c r="AZ52" s="96"/>
      <c r="BA52" s="11" t="s">
        <v>621</v>
      </c>
      <c r="BB52" s="146" t="s">
        <v>920</v>
      </c>
      <c r="BC52" s="496"/>
      <c r="BD52" s="156"/>
      <c r="BE52" s="185">
        <v>46</v>
      </c>
      <c r="BF52" s="24" t="s">
        <v>494</v>
      </c>
      <c r="BG52" s="5" t="s">
        <v>1696</v>
      </c>
      <c r="BH52" s="16" t="s">
        <v>886</v>
      </c>
      <c r="BI52" s="43" t="s">
        <v>126</v>
      </c>
      <c r="BJ52" s="16" t="s">
        <v>143</v>
      </c>
      <c r="BK52" s="441">
        <v>10</v>
      </c>
      <c r="BL52" s="110"/>
      <c r="BM52" s="96"/>
      <c r="BN52" s="11" t="s">
        <v>621</v>
      </c>
      <c r="BO52" s="146" t="s">
        <v>920</v>
      </c>
      <c r="BP52" s="400"/>
      <c r="BQ52" s="185">
        <v>46</v>
      </c>
      <c r="BR52" s="24" t="s">
        <v>494</v>
      </c>
      <c r="BS52" s="5" t="s">
        <v>1696</v>
      </c>
      <c r="BT52" s="16" t="s">
        <v>886</v>
      </c>
      <c r="BU52" s="43" t="s">
        <v>126</v>
      </c>
      <c r="BV52" s="16" t="s">
        <v>143</v>
      </c>
      <c r="BW52" s="441">
        <v>10</v>
      </c>
      <c r="BX52" s="110"/>
      <c r="BY52" s="157"/>
      <c r="BZ52" s="185">
        <v>46</v>
      </c>
      <c r="CA52" s="24" t="s">
        <v>494</v>
      </c>
      <c r="CB52" s="5" t="s">
        <v>1696</v>
      </c>
      <c r="CC52" s="818" t="s">
        <v>886</v>
      </c>
      <c r="CD52" s="818" t="s">
        <v>126</v>
      </c>
      <c r="CE52" s="184">
        <v>10</v>
      </c>
      <c r="CF52" s="16" t="s">
        <v>143</v>
      </c>
      <c r="CG52" s="11"/>
      <c r="CH52" s="151"/>
      <c r="CI52" s="11" t="s">
        <v>621</v>
      </c>
      <c r="CJ52" s="151"/>
      <c r="CK52" s="11"/>
      <c r="CL52" s="158"/>
    </row>
    <row r="53" spans="1:134" s="816" customFormat="1" ht="42.75" hidden="1" customHeight="1" outlineLevel="1" x14ac:dyDescent="0.2">
      <c r="A53" s="182" t="s">
        <v>960</v>
      </c>
      <c r="B53" s="8" t="s">
        <v>1519</v>
      </c>
      <c r="C53" s="101" t="s">
        <v>122</v>
      </c>
      <c r="D53" s="156"/>
      <c r="E53" s="104">
        <v>51</v>
      </c>
      <c r="F53" s="24" t="s">
        <v>3491</v>
      </c>
      <c r="G53" s="156"/>
      <c r="H53" s="454">
        <v>50</v>
      </c>
      <c r="I53" s="24" t="s">
        <v>3491</v>
      </c>
      <c r="J53" s="5" t="s">
        <v>2224</v>
      </c>
      <c r="K53" s="818" t="s">
        <v>886</v>
      </c>
      <c r="L53" s="16" t="s">
        <v>130</v>
      </c>
      <c r="M53" s="263">
        <v>2</v>
      </c>
      <c r="N53" s="11"/>
      <c r="O53" s="8"/>
      <c r="P53" s="151"/>
      <c r="Q53" s="425" t="s">
        <v>622</v>
      </c>
      <c r="R53" s="151"/>
      <c r="S53" s="463" t="s">
        <v>920</v>
      </c>
      <c r="T53" s="500"/>
      <c r="U53" s="96"/>
      <c r="V53" s="482"/>
      <c r="W53" s="454">
        <v>50</v>
      </c>
      <c r="X53" s="105">
        <v>47</v>
      </c>
      <c r="Y53" s="24" t="s">
        <v>3491</v>
      </c>
      <c r="Z53" s="5" t="s">
        <v>2224</v>
      </c>
      <c r="AA53" s="818" t="s">
        <v>886</v>
      </c>
      <c r="AB53" s="16" t="s">
        <v>130</v>
      </c>
      <c r="AC53" s="263">
        <v>2</v>
      </c>
      <c r="AD53" s="11"/>
      <c r="AE53" s="8"/>
      <c r="AF53" s="151"/>
      <c r="AG53" s="425" t="s">
        <v>622</v>
      </c>
      <c r="AH53" s="151"/>
      <c r="AI53" s="463" t="s">
        <v>920</v>
      </c>
      <c r="AJ53" s="144"/>
      <c r="AK53" s="96"/>
      <c r="AL53" s="40" t="s">
        <v>918</v>
      </c>
      <c r="AM53" s="144"/>
      <c r="AN53" s="146" t="s">
        <v>1721</v>
      </c>
      <c r="AO53" s="144"/>
      <c r="AP53" s="144"/>
      <c r="AQ53" s="156"/>
      <c r="AR53" s="185">
        <v>47</v>
      </c>
      <c r="AS53" s="24" t="s">
        <v>110</v>
      </c>
      <c r="AT53" s="5" t="s">
        <v>1697</v>
      </c>
      <c r="AU53" s="16" t="s">
        <v>886</v>
      </c>
      <c r="AV53" s="43" t="s">
        <v>130</v>
      </c>
      <c r="AW53" s="16" t="s">
        <v>134</v>
      </c>
      <c r="AX53" s="441">
        <v>2</v>
      </c>
      <c r="AY53" s="110"/>
      <c r="AZ53" s="96"/>
      <c r="BA53" s="11" t="s">
        <v>622</v>
      </c>
      <c r="BB53" s="146" t="s">
        <v>920</v>
      </c>
      <c r="BC53" s="496"/>
      <c r="BD53" s="156"/>
      <c r="BE53" s="185">
        <v>47</v>
      </c>
      <c r="BF53" s="24" t="s">
        <v>110</v>
      </c>
      <c r="BG53" s="5" t="s">
        <v>1697</v>
      </c>
      <c r="BH53" s="16" t="s">
        <v>886</v>
      </c>
      <c r="BI53" s="43" t="s">
        <v>130</v>
      </c>
      <c r="BJ53" s="16" t="s">
        <v>134</v>
      </c>
      <c r="BK53" s="441">
        <v>2</v>
      </c>
      <c r="BL53" s="110"/>
      <c r="BM53" s="96"/>
      <c r="BN53" s="11" t="s">
        <v>622</v>
      </c>
      <c r="BO53" s="146" t="s">
        <v>920</v>
      </c>
      <c r="BP53" s="400"/>
      <c r="BQ53" s="185">
        <v>47</v>
      </c>
      <c r="BR53" s="24" t="s">
        <v>110</v>
      </c>
      <c r="BS53" s="5" t="s">
        <v>1697</v>
      </c>
      <c r="BT53" s="16" t="s">
        <v>886</v>
      </c>
      <c r="BU53" s="43" t="s">
        <v>130</v>
      </c>
      <c r="BV53" s="16" t="s">
        <v>134</v>
      </c>
      <c r="BW53" s="441">
        <v>2</v>
      </c>
      <c r="BX53" s="110"/>
      <c r="BY53" s="157"/>
      <c r="BZ53" s="185">
        <v>47</v>
      </c>
      <c r="CA53" s="24" t="s">
        <v>110</v>
      </c>
      <c r="CB53" s="5" t="s">
        <v>1697</v>
      </c>
      <c r="CC53" s="818" t="s">
        <v>886</v>
      </c>
      <c r="CD53" s="818" t="s">
        <v>130</v>
      </c>
      <c r="CE53" s="184">
        <v>2</v>
      </c>
      <c r="CF53" s="16" t="s">
        <v>134</v>
      </c>
      <c r="CG53" s="11"/>
      <c r="CH53" s="151"/>
      <c r="CI53" s="11" t="s">
        <v>622</v>
      </c>
      <c r="CJ53" s="151"/>
      <c r="CK53" s="11"/>
      <c r="CL53" s="158"/>
      <c r="CM53" s="815"/>
      <c r="CN53" s="815"/>
      <c r="CO53" s="815"/>
      <c r="CP53" s="815"/>
      <c r="CQ53" s="815"/>
      <c r="CR53" s="815"/>
      <c r="CS53" s="815"/>
      <c r="CT53" s="815"/>
      <c r="CU53" s="815"/>
      <c r="CV53" s="815"/>
      <c r="CW53" s="815"/>
      <c r="CX53" s="815"/>
      <c r="CY53" s="815"/>
      <c r="CZ53" s="815"/>
      <c r="DA53" s="815"/>
      <c r="DB53" s="815"/>
      <c r="DC53" s="815"/>
      <c r="DD53" s="815"/>
      <c r="DE53" s="815"/>
      <c r="DF53" s="815"/>
      <c r="DG53" s="815"/>
      <c r="DH53" s="815"/>
      <c r="DI53" s="815"/>
      <c r="DJ53" s="815"/>
      <c r="DK53" s="815"/>
      <c r="DL53" s="815"/>
      <c r="DM53" s="815"/>
      <c r="DN53" s="815"/>
      <c r="DO53" s="815"/>
      <c r="DP53" s="815"/>
      <c r="DQ53" s="815"/>
      <c r="DR53" s="815"/>
      <c r="DS53" s="815"/>
      <c r="DT53" s="815"/>
      <c r="DU53" s="815"/>
      <c r="DV53" s="815"/>
      <c r="DW53" s="815"/>
      <c r="DX53" s="815"/>
      <c r="DY53" s="815"/>
      <c r="DZ53" s="815"/>
      <c r="EA53" s="815"/>
      <c r="EB53" s="815"/>
      <c r="EC53" s="815"/>
      <c r="ED53" s="815"/>
    </row>
    <row r="54" spans="1:134" s="816" customFormat="1" ht="49.5" hidden="1" customHeight="1" outlineLevel="1" x14ac:dyDescent="0.2">
      <c r="A54" s="182" t="s">
        <v>1802</v>
      </c>
      <c r="B54" s="8" t="s">
        <v>1797</v>
      </c>
      <c r="C54" s="101" t="s">
        <v>2847</v>
      </c>
      <c r="D54" s="156"/>
      <c r="E54" s="104">
        <v>52</v>
      </c>
      <c r="F54" s="24" t="s">
        <v>1811</v>
      </c>
      <c r="G54" s="156"/>
      <c r="H54" s="104">
        <v>51</v>
      </c>
      <c r="I54" s="24" t="s">
        <v>1811</v>
      </c>
      <c r="J54" s="5" t="s">
        <v>3308</v>
      </c>
      <c r="K54" s="818" t="s">
        <v>886</v>
      </c>
      <c r="L54" s="16" t="s">
        <v>128</v>
      </c>
      <c r="M54" s="263">
        <v>50</v>
      </c>
      <c r="N54" s="144"/>
      <c r="O54" s="8"/>
      <c r="P54" s="151"/>
      <c r="Q54" s="426" t="s">
        <v>870</v>
      </c>
      <c r="R54" s="151"/>
      <c r="S54" s="463" t="s">
        <v>920</v>
      </c>
      <c r="T54" s="500"/>
      <c r="U54" s="96"/>
      <c r="V54" s="483"/>
      <c r="W54" s="104">
        <v>51</v>
      </c>
      <c r="X54" s="105">
        <v>48</v>
      </c>
      <c r="Y54" s="24" t="s">
        <v>1811</v>
      </c>
      <c r="Z54" s="5" t="s">
        <v>3542</v>
      </c>
      <c r="AA54" s="818" t="s">
        <v>886</v>
      </c>
      <c r="AB54" s="16" t="s">
        <v>128</v>
      </c>
      <c r="AC54" s="263">
        <v>50</v>
      </c>
      <c r="AD54" s="144"/>
      <c r="AE54" s="8"/>
      <c r="AF54" s="151"/>
      <c r="AG54" s="426" t="s">
        <v>870</v>
      </c>
      <c r="AH54" s="151"/>
      <c r="AI54" s="463" t="s">
        <v>920</v>
      </c>
      <c r="AJ54" s="144"/>
      <c r="AK54" s="96"/>
      <c r="AL54" s="40" t="s">
        <v>918</v>
      </c>
      <c r="AM54" s="144"/>
      <c r="AN54" s="146" t="s">
        <v>1721</v>
      </c>
      <c r="AO54" s="144"/>
      <c r="AP54" s="144"/>
      <c r="AQ54" s="156"/>
      <c r="AR54" s="185">
        <v>49</v>
      </c>
      <c r="AS54" s="26" t="s">
        <v>132</v>
      </c>
      <c r="AT54" s="5" t="s">
        <v>1156</v>
      </c>
      <c r="AU54" s="16" t="s">
        <v>886</v>
      </c>
      <c r="AV54" s="80" t="s">
        <v>128</v>
      </c>
      <c r="AW54" s="16" t="s">
        <v>129</v>
      </c>
      <c r="AX54" s="104">
        <v>50</v>
      </c>
      <c r="AY54" s="186"/>
      <c r="AZ54" s="96"/>
      <c r="BA54" s="8" t="s">
        <v>870</v>
      </c>
      <c r="BB54" s="146" t="s">
        <v>920</v>
      </c>
      <c r="BC54" s="496"/>
      <c r="BD54" s="156"/>
      <c r="BE54" s="185">
        <v>49</v>
      </c>
      <c r="BF54" s="26" t="s">
        <v>132</v>
      </c>
      <c r="BG54" s="5" t="s">
        <v>1156</v>
      </c>
      <c r="BH54" s="16" t="s">
        <v>886</v>
      </c>
      <c r="BI54" s="80" t="s">
        <v>128</v>
      </c>
      <c r="BJ54" s="16" t="s">
        <v>129</v>
      </c>
      <c r="BK54" s="104">
        <v>50</v>
      </c>
      <c r="BL54" s="186"/>
      <c r="BM54" s="96"/>
      <c r="BN54" s="8" t="s">
        <v>870</v>
      </c>
      <c r="BO54" s="146" t="s">
        <v>920</v>
      </c>
      <c r="BP54" s="400"/>
      <c r="BQ54" s="185">
        <v>49</v>
      </c>
      <c r="BR54" s="26" t="s">
        <v>132</v>
      </c>
      <c r="BS54" s="5" t="s">
        <v>1156</v>
      </c>
      <c r="BT54" s="16" t="s">
        <v>886</v>
      </c>
      <c r="BU54" s="80" t="s">
        <v>128</v>
      </c>
      <c r="BV54" s="16" t="s">
        <v>129</v>
      </c>
      <c r="BW54" s="104">
        <v>50</v>
      </c>
      <c r="BX54" s="186"/>
      <c r="BY54" s="157"/>
      <c r="BZ54" s="185">
        <v>49</v>
      </c>
      <c r="CA54" s="26" t="s">
        <v>132</v>
      </c>
      <c r="CB54" s="5" t="s">
        <v>1156</v>
      </c>
      <c r="CC54" s="818" t="s">
        <v>886</v>
      </c>
      <c r="CD54" s="40" t="s">
        <v>128</v>
      </c>
      <c r="CE54" s="185">
        <v>50</v>
      </c>
      <c r="CF54" s="16" t="s">
        <v>129</v>
      </c>
      <c r="CG54" s="8"/>
      <c r="CH54" s="151"/>
      <c r="CI54" s="8" t="s">
        <v>870</v>
      </c>
      <c r="CJ54" s="151"/>
      <c r="CK54" s="8"/>
      <c r="CL54" s="158"/>
      <c r="CM54" s="815"/>
      <c r="CN54" s="815"/>
      <c r="CO54" s="815"/>
      <c r="CP54" s="815"/>
      <c r="CQ54" s="815"/>
      <c r="CR54" s="815"/>
      <c r="CS54" s="815"/>
      <c r="CT54" s="815"/>
      <c r="CU54" s="815"/>
      <c r="CV54" s="815"/>
      <c r="CW54" s="815"/>
      <c r="CX54" s="815"/>
      <c r="CY54" s="815"/>
      <c r="CZ54" s="815"/>
      <c r="DA54" s="815"/>
      <c r="DB54" s="815"/>
      <c r="DC54" s="815"/>
      <c r="DD54" s="815"/>
      <c r="DE54" s="815"/>
      <c r="DF54" s="815"/>
      <c r="DG54" s="815"/>
      <c r="DH54" s="815"/>
      <c r="DI54" s="815"/>
      <c r="DJ54" s="815"/>
      <c r="DK54" s="815"/>
      <c r="DL54" s="815"/>
      <c r="DM54" s="815"/>
      <c r="DN54" s="815"/>
      <c r="DO54" s="815"/>
      <c r="DP54" s="815"/>
      <c r="DQ54" s="815"/>
      <c r="DR54" s="815"/>
      <c r="DS54" s="815"/>
      <c r="DT54" s="815"/>
      <c r="DU54" s="815"/>
      <c r="DV54" s="815"/>
      <c r="DW54" s="815"/>
      <c r="DX54" s="815"/>
      <c r="DY54" s="815"/>
      <c r="DZ54" s="815"/>
      <c r="EA54" s="815"/>
      <c r="EB54" s="815"/>
      <c r="EC54" s="815"/>
      <c r="ED54" s="815"/>
    </row>
    <row r="55" spans="1:134" s="816" customFormat="1" ht="33" hidden="1" customHeight="1" outlineLevel="1" x14ac:dyDescent="0.2">
      <c r="A55" s="190" t="s">
        <v>1803</v>
      </c>
      <c r="B55" s="8" t="s">
        <v>1798</v>
      </c>
      <c r="C55" s="101" t="s">
        <v>2847</v>
      </c>
      <c r="D55" s="156"/>
      <c r="E55" s="104">
        <v>53</v>
      </c>
      <c r="F55" s="24" t="s">
        <v>1812</v>
      </c>
      <c r="G55" s="156"/>
      <c r="H55" s="454">
        <v>52</v>
      </c>
      <c r="I55" s="24" t="s">
        <v>1812</v>
      </c>
      <c r="J55" s="5" t="s">
        <v>1808</v>
      </c>
      <c r="K55" s="818" t="s">
        <v>886</v>
      </c>
      <c r="L55" s="16" t="s">
        <v>128</v>
      </c>
      <c r="M55" s="263">
        <v>50</v>
      </c>
      <c r="N55" s="144"/>
      <c r="O55" s="8"/>
      <c r="P55" s="151"/>
      <c r="Q55" s="426" t="s">
        <v>870</v>
      </c>
      <c r="R55" s="151"/>
      <c r="S55" s="463" t="s">
        <v>920</v>
      </c>
      <c r="T55" s="500"/>
      <c r="U55" s="96"/>
      <c r="V55" s="482"/>
      <c r="W55" s="454">
        <v>52</v>
      </c>
      <c r="X55" s="105">
        <v>49</v>
      </c>
      <c r="Y55" s="24" t="s">
        <v>1812</v>
      </c>
      <c r="Z55" s="5" t="s">
        <v>1808</v>
      </c>
      <c r="AA55" s="818" t="s">
        <v>886</v>
      </c>
      <c r="AB55" s="16" t="s">
        <v>128</v>
      </c>
      <c r="AC55" s="263">
        <v>50</v>
      </c>
      <c r="AD55" s="144"/>
      <c r="AE55" s="8"/>
      <c r="AF55" s="151"/>
      <c r="AG55" s="426" t="s">
        <v>870</v>
      </c>
      <c r="AH55" s="151"/>
      <c r="AI55" s="463" t="s">
        <v>920</v>
      </c>
      <c r="AJ55" s="144"/>
      <c r="AK55" s="96"/>
      <c r="AL55" s="40" t="s">
        <v>918</v>
      </c>
      <c r="AM55" s="144"/>
      <c r="AN55" s="146" t="s">
        <v>1721</v>
      </c>
      <c r="AO55" s="144"/>
      <c r="AP55" s="144"/>
      <c r="AQ55" s="156"/>
      <c r="AR55" s="185">
        <v>50</v>
      </c>
      <c r="AS55" s="26" t="s">
        <v>131</v>
      </c>
      <c r="AT55" s="5" t="s">
        <v>1157</v>
      </c>
      <c r="AU55" s="16" t="s">
        <v>886</v>
      </c>
      <c r="AV55" s="80" t="s">
        <v>128</v>
      </c>
      <c r="AW55" s="16" t="s">
        <v>129</v>
      </c>
      <c r="AX55" s="104">
        <v>50</v>
      </c>
      <c r="AY55" s="186"/>
      <c r="AZ55" s="96"/>
      <c r="BA55" s="8" t="s">
        <v>870</v>
      </c>
      <c r="BB55" s="146" t="s">
        <v>920</v>
      </c>
      <c r="BC55" s="496"/>
      <c r="BD55" s="156"/>
      <c r="BE55" s="185">
        <v>50</v>
      </c>
      <c r="BF55" s="26" t="s">
        <v>131</v>
      </c>
      <c r="BG55" s="5" t="s">
        <v>1157</v>
      </c>
      <c r="BH55" s="16" t="s">
        <v>886</v>
      </c>
      <c r="BI55" s="80" t="s">
        <v>128</v>
      </c>
      <c r="BJ55" s="16" t="s">
        <v>129</v>
      </c>
      <c r="BK55" s="104">
        <v>50</v>
      </c>
      <c r="BL55" s="186"/>
      <c r="BM55" s="96"/>
      <c r="BN55" s="8" t="s">
        <v>870</v>
      </c>
      <c r="BO55" s="146" t="s">
        <v>920</v>
      </c>
      <c r="BP55" s="400"/>
      <c r="BQ55" s="185">
        <v>50</v>
      </c>
      <c r="BR55" s="26" t="s">
        <v>131</v>
      </c>
      <c r="BS55" s="5" t="s">
        <v>1157</v>
      </c>
      <c r="BT55" s="16" t="s">
        <v>886</v>
      </c>
      <c r="BU55" s="80" t="s">
        <v>128</v>
      </c>
      <c r="BV55" s="16" t="s">
        <v>129</v>
      </c>
      <c r="BW55" s="104">
        <v>50</v>
      </c>
      <c r="BX55" s="186"/>
      <c r="BY55" s="157"/>
      <c r="BZ55" s="185">
        <v>50</v>
      </c>
      <c r="CA55" s="26" t="s">
        <v>131</v>
      </c>
      <c r="CB55" s="5" t="s">
        <v>1157</v>
      </c>
      <c r="CC55" s="818" t="s">
        <v>886</v>
      </c>
      <c r="CD55" s="40" t="s">
        <v>128</v>
      </c>
      <c r="CE55" s="185">
        <v>50</v>
      </c>
      <c r="CF55" s="16" t="s">
        <v>129</v>
      </c>
      <c r="CG55" s="8"/>
      <c r="CH55" s="151"/>
      <c r="CI55" s="8" t="s">
        <v>870</v>
      </c>
      <c r="CJ55" s="151"/>
      <c r="CK55" s="8"/>
      <c r="CL55" s="158"/>
      <c r="CM55" s="815"/>
      <c r="CN55" s="815"/>
      <c r="CO55" s="815"/>
      <c r="CP55" s="815"/>
      <c r="CQ55" s="815"/>
      <c r="CR55" s="815"/>
      <c r="CS55" s="815"/>
      <c r="CT55" s="815"/>
      <c r="CU55" s="815"/>
      <c r="CV55" s="815"/>
      <c r="CW55" s="815"/>
      <c r="CX55" s="815"/>
      <c r="CY55" s="815"/>
      <c r="CZ55" s="815"/>
      <c r="DA55" s="815"/>
      <c r="DB55" s="815"/>
      <c r="DC55" s="815"/>
      <c r="DD55" s="815"/>
      <c r="DE55" s="815"/>
      <c r="DF55" s="815"/>
      <c r="DG55" s="815"/>
      <c r="DH55" s="815"/>
      <c r="DI55" s="815"/>
      <c r="DJ55" s="815"/>
      <c r="DK55" s="815"/>
      <c r="DL55" s="815"/>
      <c r="DM55" s="815"/>
      <c r="DN55" s="815"/>
      <c r="DO55" s="815"/>
      <c r="DP55" s="815"/>
      <c r="DQ55" s="815"/>
      <c r="DR55" s="815"/>
      <c r="DS55" s="815"/>
      <c r="DT55" s="815"/>
      <c r="DU55" s="815"/>
      <c r="DV55" s="815"/>
      <c r="DW55" s="815"/>
      <c r="DX55" s="815"/>
      <c r="DY55" s="815"/>
      <c r="DZ55" s="815"/>
      <c r="EA55" s="815"/>
      <c r="EB55" s="815"/>
      <c r="EC55" s="815"/>
      <c r="ED55" s="815"/>
    </row>
    <row r="56" spans="1:134" s="816" customFormat="1" ht="39" hidden="1" customHeight="1" outlineLevel="1" x14ac:dyDescent="0.2">
      <c r="A56" s="182" t="s">
        <v>1805</v>
      </c>
      <c r="B56" s="8" t="s">
        <v>1804</v>
      </c>
      <c r="C56" s="101" t="s">
        <v>2847</v>
      </c>
      <c r="D56" s="156"/>
      <c r="E56" s="104">
        <v>54</v>
      </c>
      <c r="F56" s="24" t="s">
        <v>1813</v>
      </c>
      <c r="G56" s="156"/>
      <c r="H56" s="454">
        <v>53</v>
      </c>
      <c r="I56" s="24" t="s">
        <v>1813</v>
      </c>
      <c r="J56" s="5" t="s">
        <v>2228</v>
      </c>
      <c r="K56" s="818" t="s">
        <v>886</v>
      </c>
      <c r="L56" s="16" t="s">
        <v>130</v>
      </c>
      <c r="M56" s="263">
        <v>6</v>
      </c>
      <c r="N56" s="144"/>
      <c r="O56" s="8"/>
      <c r="P56" s="151"/>
      <c r="Q56" s="426" t="s">
        <v>620</v>
      </c>
      <c r="R56" s="151"/>
      <c r="S56" s="463" t="s">
        <v>920</v>
      </c>
      <c r="T56" s="500"/>
      <c r="U56" s="96"/>
      <c r="V56" s="482"/>
      <c r="W56" s="454">
        <v>53</v>
      </c>
      <c r="X56" s="105">
        <v>50</v>
      </c>
      <c r="Y56" s="24" t="s">
        <v>1813</v>
      </c>
      <c r="Z56" s="5" t="s">
        <v>2228</v>
      </c>
      <c r="AA56" s="818" t="s">
        <v>886</v>
      </c>
      <c r="AB56" s="16" t="s">
        <v>130</v>
      </c>
      <c r="AC56" s="263">
        <v>6</v>
      </c>
      <c r="AD56" s="144"/>
      <c r="AE56" s="8"/>
      <c r="AF56" s="151"/>
      <c r="AG56" s="426" t="s">
        <v>620</v>
      </c>
      <c r="AH56" s="151"/>
      <c r="AI56" s="463" t="s">
        <v>920</v>
      </c>
      <c r="AJ56" s="144"/>
      <c r="AK56" s="96"/>
      <c r="AL56" s="40" t="s">
        <v>918</v>
      </c>
      <c r="AM56" s="144"/>
      <c r="AN56" s="146" t="s">
        <v>1721</v>
      </c>
      <c r="AO56" s="144"/>
      <c r="AP56" s="144"/>
      <c r="AQ56" s="156"/>
      <c r="AR56" s="185">
        <v>48</v>
      </c>
      <c r="AS56" s="26" t="s">
        <v>495</v>
      </c>
      <c r="AT56" s="5" t="s">
        <v>1155</v>
      </c>
      <c r="AU56" s="16" t="s">
        <v>886</v>
      </c>
      <c r="AV56" s="80" t="s">
        <v>130</v>
      </c>
      <c r="AW56" s="16" t="s">
        <v>129</v>
      </c>
      <c r="AX56" s="104">
        <v>6</v>
      </c>
      <c r="AY56" s="186"/>
      <c r="AZ56" s="96"/>
      <c r="BA56" s="8" t="s">
        <v>620</v>
      </c>
      <c r="BB56" s="146" t="s">
        <v>920</v>
      </c>
      <c r="BC56" s="496"/>
      <c r="BD56" s="156"/>
      <c r="BE56" s="185">
        <v>48</v>
      </c>
      <c r="BF56" s="26" t="s">
        <v>495</v>
      </c>
      <c r="BG56" s="5" t="s">
        <v>1155</v>
      </c>
      <c r="BH56" s="16" t="s">
        <v>886</v>
      </c>
      <c r="BI56" s="80" t="s">
        <v>130</v>
      </c>
      <c r="BJ56" s="16" t="s">
        <v>129</v>
      </c>
      <c r="BK56" s="104">
        <v>6</v>
      </c>
      <c r="BL56" s="186"/>
      <c r="BM56" s="96"/>
      <c r="BN56" s="8" t="s">
        <v>620</v>
      </c>
      <c r="BO56" s="146" t="s">
        <v>920</v>
      </c>
      <c r="BP56" s="400"/>
      <c r="BQ56" s="185">
        <v>48</v>
      </c>
      <c r="BR56" s="26" t="s">
        <v>495</v>
      </c>
      <c r="BS56" s="5" t="s">
        <v>1155</v>
      </c>
      <c r="BT56" s="16" t="s">
        <v>886</v>
      </c>
      <c r="BU56" s="80" t="s">
        <v>130</v>
      </c>
      <c r="BV56" s="16" t="s">
        <v>129</v>
      </c>
      <c r="BW56" s="104">
        <v>6</v>
      </c>
      <c r="BX56" s="186"/>
      <c r="BY56" s="157"/>
      <c r="BZ56" s="185">
        <v>48</v>
      </c>
      <c r="CA56" s="26" t="s">
        <v>495</v>
      </c>
      <c r="CB56" s="5" t="s">
        <v>1155</v>
      </c>
      <c r="CC56" s="818" t="s">
        <v>886</v>
      </c>
      <c r="CD56" s="40" t="s">
        <v>130</v>
      </c>
      <c r="CE56" s="185">
        <v>6</v>
      </c>
      <c r="CF56" s="16" t="s">
        <v>129</v>
      </c>
      <c r="CG56" s="8"/>
      <c r="CH56" s="151"/>
      <c r="CI56" s="8" t="s">
        <v>620</v>
      </c>
      <c r="CJ56" s="151"/>
      <c r="CK56" s="8"/>
      <c r="CL56" s="158"/>
      <c r="CM56" s="815"/>
      <c r="CN56" s="815"/>
      <c r="CO56" s="815"/>
      <c r="CP56" s="815"/>
      <c r="CQ56" s="815"/>
      <c r="CR56" s="815"/>
      <c r="CS56" s="815"/>
      <c r="CT56" s="815"/>
      <c r="CU56" s="815"/>
      <c r="CV56" s="815"/>
      <c r="CW56" s="815"/>
      <c r="CX56" s="815"/>
      <c r="CY56" s="815"/>
      <c r="CZ56" s="815"/>
      <c r="DA56" s="815"/>
      <c r="DB56" s="815"/>
      <c r="DC56" s="815"/>
      <c r="DD56" s="815"/>
      <c r="DE56" s="815"/>
      <c r="DF56" s="815"/>
      <c r="DG56" s="815"/>
      <c r="DH56" s="815"/>
      <c r="DI56" s="815"/>
      <c r="DJ56" s="815"/>
      <c r="DK56" s="815"/>
      <c r="DL56" s="815"/>
      <c r="DM56" s="815"/>
      <c r="DN56" s="815"/>
      <c r="DO56" s="815"/>
      <c r="DP56" s="815"/>
      <c r="DQ56" s="815"/>
      <c r="DR56" s="815"/>
      <c r="DS56" s="815"/>
      <c r="DT56" s="815"/>
      <c r="DU56" s="815"/>
      <c r="DV56" s="815"/>
      <c r="DW56" s="815"/>
      <c r="DX56" s="815"/>
      <c r="DY56" s="815"/>
      <c r="DZ56" s="815"/>
      <c r="EA56" s="815"/>
      <c r="EB56" s="815"/>
      <c r="EC56" s="815"/>
      <c r="ED56" s="815"/>
    </row>
    <row r="57" spans="1:134" s="816" customFormat="1" ht="18" hidden="1" customHeight="1" outlineLevel="1" x14ac:dyDescent="0.2">
      <c r="A57" s="183" t="s">
        <v>1745</v>
      </c>
      <c r="B57" s="8" t="s">
        <v>1815</v>
      </c>
      <c r="C57" s="449" t="s">
        <v>589</v>
      </c>
      <c r="D57" s="156"/>
      <c r="E57" s="104">
        <v>56</v>
      </c>
      <c r="F57" s="24" t="s">
        <v>1815</v>
      </c>
      <c r="G57" s="156"/>
      <c r="H57" s="104">
        <v>54</v>
      </c>
      <c r="I57" s="24" t="s">
        <v>1815</v>
      </c>
      <c r="J57" s="5" t="s">
        <v>1158</v>
      </c>
      <c r="K57" s="818" t="s">
        <v>886</v>
      </c>
      <c r="L57" s="16" t="s">
        <v>128</v>
      </c>
      <c r="M57" s="263">
        <v>50</v>
      </c>
      <c r="N57" s="144"/>
      <c r="O57" s="8"/>
      <c r="P57" s="151"/>
      <c r="Q57" s="426" t="s">
        <v>625</v>
      </c>
      <c r="R57" s="151"/>
      <c r="S57" s="463" t="s">
        <v>920</v>
      </c>
      <c r="T57" s="500"/>
      <c r="U57" s="96"/>
      <c r="V57" s="483"/>
      <c r="W57" s="104">
        <v>54</v>
      </c>
      <c r="X57" s="105">
        <v>51</v>
      </c>
      <c r="Y57" s="24" t="s">
        <v>1815</v>
      </c>
      <c r="Z57" s="5" t="s">
        <v>1158</v>
      </c>
      <c r="AA57" s="818" t="s">
        <v>886</v>
      </c>
      <c r="AB57" s="16" t="s">
        <v>128</v>
      </c>
      <c r="AC57" s="263">
        <v>50</v>
      </c>
      <c r="AD57" s="144"/>
      <c r="AE57" s="8"/>
      <c r="AF57" s="151"/>
      <c r="AG57" s="426" t="s">
        <v>625</v>
      </c>
      <c r="AH57" s="151"/>
      <c r="AI57" s="463" t="s">
        <v>920</v>
      </c>
      <c r="AJ57" s="144"/>
      <c r="AK57" s="96"/>
      <c r="AL57" s="40" t="s">
        <v>918</v>
      </c>
      <c r="AM57" s="144"/>
      <c r="AN57" s="146" t="s">
        <v>1721</v>
      </c>
      <c r="AO57" s="144"/>
      <c r="AP57" s="144"/>
      <c r="AQ57" s="156"/>
      <c r="AR57" s="185">
        <v>51</v>
      </c>
      <c r="AS57" s="26" t="s">
        <v>496</v>
      </c>
      <c r="AT57" s="5" t="s">
        <v>1698</v>
      </c>
      <c r="AU57" s="16" t="s">
        <v>886</v>
      </c>
      <c r="AV57" s="80" t="s">
        <v>128</v>
      </c>
      <c r="AW57" s="16" t="s">
        <v>129</v>
      </c>
      <c r="AX57" s="104">
        <v>50</v>
      </c>
      <c r="AY57" s="186"/>
      <c r="AZ57" s="96"/>
      <c r="BA57" s="8" t="s">
        <v>625</v>
      </c>
      <c r="BB57" s="146" t="s">
        <v>920</v>
      </c>
      <c r="BC57" s="496"/>
      <c r="BD57" s="156"/>
      <c r="BE57" s="185">
        <v>51</v>
      </c>
      <c r="BF57" s="26" t="s">
        <v>496</v>
      </c>
      <c r="BG57" s="5" t="s">
        <v>1698</v>
      </c>
      <c r="BH57" s="16" t="s">
        <v>886</v>
      </c>
      <c r="BI57" s="80" t="s">
        <v>128</v>
      </c>
      <c r="BJ57" s="16" t="s">
        <v>129</v>
      </c>
      <c r="BK57" s="104">
        <v>50</v>
      </c>
      <c r="BL57" s="186"/>
      <c r="BM57" s="96"/>
      <c r="BN57" s="8" t="s">
        <v>625</v>
      </c>
      <c r="BO57" s="146" t="s">
        <v>920</v>
      </c>
      <c r="BP57" s="400"/>
      <c r="BQ57" s="185">
        <v>51</v>
      </c>
      <c r="BR57" s="26" t="s">
        <v>496</v>
      </c>
      <c r="BS57" s="5" t="s">
        <v>1698</v>
      </c>
      <c r="BT57" s="16" t="s">
        <v>886</v>
      </c>
      <c r="BU57" s="80" t="s">
        <v>128</v>
      </c>
      <c r="BV57" s="16" t="s">
        <v>129</v>
      </c>
      <c r="BW57" s="104">
        <v>50</v>
      </c>
      <c r="BX57" s="186"/>
      <c r="BY57" s="157"/>
      <c r="BZ57" s="185">
        <v>51</v>
      </c>
      <c r="CA57" s="26" t="s">
        <v>496</v>
      </c>
      <c r="CB57" s="5" t="s">
        <v>1698</v>
      </c>
      <c r="CC57" s="818" t="s">
        <v>886</v>
      </c>
      <c r="CD57" s="40" t="s">
        <v>128</v>
      </c>
      <c r="CE57" s="185">
        <v>50</v>
      </c>
      <c r="CF57" s="16" t="s">
        <v>129</v>
      </c>
      <c r="CG57" s="8"/>
      <c r="CH57" s="151"/>
      <c r="CI57" s="8" t="s">
        <v>625</v>
      </c>
      <c r="CJ57" s="151"/>
      <c r="CK57" s="8"/>
      <c r="CL57" s="158"/>
      <c r="CM57" s="815"/>
      <c r="CN57" s="815"/>
      <c r="CO57" s="815"/>
      <c r="CP57" s="815"/>
      <c r="CQ57" s="815"/>
      <c r="CR57" s="815"/>
      <c r="CS57" s="815"/>
      <c r="CT57" s="815"/>
      <c r="CU57" s="815"/>
      <c r="CV57" s="815"/>
      <c r="CW57" s="815"/>
      <c r="CX57" s="815"/>
      <c r="CY57" s="815"/>
      <c r="CZ57" s="815"/>
      <c r="DA57" s="815"/>
      <c r="DB57" s="815"/>
      <c r="DC57" s="815"/>
      <c r="DD57" s="815"/>
      <c r="DE57" s="815"/>
      <c r="DF57" s="815"/>
      <c r="DG57" s="815"/>
      <c r="DH57" s="815"/>
      <c r="DI57" s="815"/>
      <c r="DJ57" s="815"/>
      <c r="DK57" s="815"/>
      <c r="DL57" s="815"/>
      <c r="DM57" s="815"/>
      <c r="DN57" s="815"/>
      <c r="DO57" s="815"/>
      <c r="DP57" s="815"/>
      <c r="DQ57" s="815"/>
      <c r="DR57" s="815"/>
      <c r="DS57" s="815"/>
      <c r="DT57" s="815"/>
      <c r="DU57" s="815"/>
      <c r="DV57" s="815"/>
      <c r="DW57" s="815"/>
      <c r="DX57" s="815"/>
      <c r="DY57" s="815"/>
      <c r="DZ57" s="815"/>
      <c r="EA57" s="815"/>
      <c r="EB57" s="815"/>
      <c r="EC57" s="815"/>
      <c r="ED57" s="815"/>
    </row>
    <row r="58" spans="1:134" s="816" customFormat="1" ht="16.5" hidden="1" customHeight="1" outlineLevel="1" x14ac:dyDescent="0.2">
      <c r="A58" s="107"/>
      <c r="B58" s="840"/>
      <c r="C58" s="101"/>
      <c r="D58" s="156"/>
      <c r="E58" s="40"/>
      <c r="F58" s="426" t="s">
        <v>2</v>
      </c>
      <c r="G58" s="156"/>
      <c r="H58" s="454">
        <v>55</v>
      </c>
      <c r="I58" s="26" t="s">
        <v>111</v>
      </c>
      <c r="J58" s="5" t="s">
        <v>1699</v>
      </c>
      <c r="K58" s="818" t="s">
        <v>886</v>
      </c>
      <c r="L58" s="80" t="s">
        <v>128</v>
      </c>
      <c r="M58" s="104">
        <v>20</v>
      </c>
      <c r="O58" s="8"/>
      <c r="P58" s="151"/>
      <c r="Q58" s="426" t="s">
        <v>871</v>
      </c>
      <c r="R58" s="151"/>
      <c r="S58" s="463" t="s">
        <v>920</v>
      </c>
      <c r="T58" s="500"/>
      <c r="U58" s="96"/>
      <c r="V58" s="482"/>
      <c r="W58" s="454">
        <v>55</v>
      </c>
      <c r="X58" s="105">
        <v>52</v>
      </c>
      <c r="Y58" s="26" t="s">
        <v>111</v>
      </c>
      <c r="Z58" s="5" t="s">
        <v>1699</v>
      </c>
      <c r="AA58" s="818" t="s">
        <v>886</v>
      </c>
      <c r="AB58" s="80" t="s">
        <v>128</v>
      </c>
      <c r="AC58" s="104">
        <v>20</v>
      </c>
      <c r="AE58" s="8"/>
      <c r="AF58" s="151"/>
      <c r="AG58" s="426" t="s">
        <v>871</v>
      </c>
      <c r="AH58" s="151"/>
      <c r="AI58" s="463" t="s">
        <v>920</v>
      </c>
      <c r="AJ58" s="144"/>
      <c r="AK58" s="96"/>
      <c r="AL58" s="40" t="s">
        <v>918</v>
      </c>
      <c r="AM58" s="144"/>
      <c r="AN58" s="146" t="s">
        <v>1721</v>
      </c>
      <c r="AO58" s="144"/>
      <c r="AP58" s="144"/>
      <c r="AQ58" s="156"/>
      <c r="AR58" s="185">
        <v>52</v>
      </c>
      <c r="AS58" s="26" t="s">
        <v>111</v>
      </c>
      <c r="AT58" s="5" t="s">
        <v>1699</v>
      </c>
      <c r="AU58" s="16" t="s">
        <v>886</v>
      </c>
      <c r="AV58" s="80" t="s">
        <v>128</v>
      </c>
      <c r="AW58" s="16" t="s">
        <v>129</v>
      </c>
      <c r="AX58" s="104">
        <v>20</v>
      </c>
      <c r="AY58" s="186"/>
      <c r="AZ58" s="96"/>
      <c r="BA58" s="8" t="s">
        <v>871</v>
      </c>
      <c r="BB58" s="146" t="s">
        <v>920</v>
      </c>
      <c r="BC58" s="496"/>
      <c r="BD58" s="156"/>
      <c r="BE58" s="185">
        <v>52</v>
      </c>
      <c r="BF58" s="26" t="s">
        <v>111</v>
      </c>
      <c r="BG58" s="5" t="s">
        <v>1699</v>
      </c>
      <c r="BH58" s="16" t="s">
        <v>886</v>
      </c>
      <c r="BI58" s="80" t="s">
        <v>128</v>
      </c>
      <c r="BJ58" s="16" t="s">
        <v>129</v>
      </c>
      <c r="BK58" s="104">
        <v>20</v>
      </c>
      <c r="BL58" s="186"/>
      <c r="BM58" s="96"/>
      <c r="BN58" s="8" t="s">
        <v>871</v>
      </c>
      <c r="BO58" s="146" t="s">
        <v>920</v>
      </c>
      <c r="BP58" s="400"/>
      <c r="BQ58" s="185">
        <v>52</v>
      </c>
      <c r="BR58" s="26" t="s">
        <v>111</v>
      </c>
      <c r="BS58" s="5" t="s">
        <v>1699</v>
      </c>
      <c r="BT58" s="16" t="s">
        <v>886</v>
      </c>
      <c r="BU58" s="80" t="s">
        <v>128</v>
      </c>
      <c r="BV58" s="16" t="s">
        <v>129</v>
      </c>
      <c r="BW58" s="104">
        <v>20</v>
      </c>
      <c r="BX58" s="186"/>
      <c r="BY58" s="156"/>
      <c r="BZ58" s="185">
        <v>52</v>
      </c>
      <c r="CA58" s="26" t="s">
        <v>111</v>
      </c>
      <c r="CB58" s="5" t="s">
        <v>1699</v>
      </c>
      <c r="CC58" s="818" t="s">
        <v>886</v>
      </c>
      <c r="CD58" s="40" t="s">
        <v>128</v>
      </c>
      <c r="CE58" s="185">
        <v>20</v>
      </c>
      <c r="CF58" s="16" t="s">
        <v>129</v>
      </c>
      <c r="CG58" s="8"/>
      <c r="CH58" s="151"/>
      <c r="CI58" s="8" t="s">
        <v>871</v>
      </c>
      <c r="CJ58" s="151"/>
      <c r="CK58" s="8"/>
      <c r="CL58" s="158"/>
      <c r="CM58" s="815"/>
      <c r="CN58" s="815"/>
      <c r="CO58" s="815"/>
      <c r="CP58" s="815"/>
      <c r="CQ58" s="815"/>
      <c r="CR58" s="815"/>
      <c r="CS58" s="815"/>
      <c r="CT58" s="815"/>
      <c r="CU58" s="815"/>
      <c r="CV58" s="815"/>
      <c r="CW58" s="815"/>
      <c r="CX58" s="815"/>
      <c r="CY58" s="815"/>
      <c r="CZ58" s="815"/>
      <c r="DA58" s="815"/>
      <c r="DB58" s="815"/>
      <c r="DC58" s="815"/>
      <c r="DD58" s="815"/>
      <c r="DE58" s="815"/>
      <c r="DF58" s="815"/>
      <c r="DG58" s="815"/>
      <c r="DH58" s="815"/>
      <c r="DI58" s="815"/>
      <c r="DJ58" s="815"/>
      <c r="DK58" s="815"/>
      <c r="DL58" s="815"/>
      <c r="DM58" s="815"/>
      <c r="DN58" s="815"/>
      <c r="DO58" s="815"/>
      <c r="DP58" s="815"/>
      <c r="DQ58" s="815"/>
      <c r="DR58" s="815"/>
      <c r="DS58" s="815"/>
      <c r="DT58" s="815"/>
      <c r="DU58" s="815"/>
      <c r="DV58" s="815"/>
      <c r="DW58" s="815"/>
      <c r="DX58" s="815"/>
      <c r="DY58" s="815"/>
      <c r="DZ58" s="815"/>
      <c r="EA58" s="815"/>
      <c r="EB58" s="815"/>
      <c r="EC58" s="815"/>
      <c r="ED58" s="815"/>
    </row>
    <row r="59" spans="1:134" s="816" customFormat="1" ht="60" hidden="1" outlineLevel="1" x14ac:dyDescent="0.2">
      <c r="A59" s="182" t="s">
        <v>947</v>
      </c>
      <c r="B59" s="8" t="s">
        <v>1516</v>
      </c>
      <c r="C59" s="101" t="s">
        <v>589</v>
      </c>
      <c r="D59" s="156"/>
      <c r="E59" s="104">
        <v>57</v>
      </c>
      <c r="F59" s="27" t="s">
        <v>3492</v>
      </c>
      <c r="G59" s="156"/>
      <c r="H59" s="454">
        <v>56</v>
      </c>
      <c r="I59" s="27" t="s">
        <v>3492</v>
      </c>
      <c r="J59" s="5" t="s">
        <v>1796</v>
      </c>
      <c r="K59" s="818" t="s">
        <v>135</v>
      </c>
      <c r="L59" s="16" t="s">
        <v>128</v>
      </c>
      <c r="M59" s="263">
        <v>1</v>
      </c>
      <c r="N59" s="144"/>
      <c r="O59" s="110" t="s">
        <v>3306</v>
      </c>
      <c r="P59" s="192"/>
      <c r="Q59" s="425" t="s">
        <v>626</v>
      </c>
      <c r="R59" s="151"/>
      <c r="S59" s="463" t="s">
        <v>920</v>
      </c>
      <c r="T59" s="500"/>
      <c r="U59" s="96"/>
      <c r="V59" s="482"/>
      <c r="W59" s="454">
        <v>56</v>
      </c>
      <c r="X59" s="105">
        <v>53</v>
      </c>
      <c r="Y59" s="27" t="s">
        <v>3492</v>
      </c>
      <c r="Z59" s="5" t="s">
        <v>1796</v>
      </c>
      <c r="AA59" s="818" t="s">
        <v>135</v>
      </c>
      <c r="AB59" s="16" t="s">
        <v>128</v>
      </c>
      <c r="AC59" s="263">
        <v>1</v>
      </c>
      <c r="AD59" s="144"/>
      <c r="AE59" s="110" t="s">
        <v>2219</v>
      </c>
      <c r="AF59" s="192"/>
      <c r="AG59" s="425" t="s">
        <v>626</v>
      </c>
      <c r="AH59" s="151"/>
      <c r="AI59" s="463" t="s">
        <v>920</v>
      </c>
      <c r="AJ59" s="144"/>
      <c r="AK59" s="96"/>
      <c r="AL59" s="40" t="s">
        <v>918</v>
      </c>
      <c r="AM59" s="144"/>
      <c r="AN59" s="146" t="s">
        <v>1721</v>
      </c>
      <c r="AO59" s="144"/>
      <c r="AP59" s="144"/>
      <c r="AQ59" s="156"/>
      <c r="AR59" s="185">
        <v>53</v>
      </c>
      <c r="AS59" s="27" t="s">
        <v>96</v>
      </c>
      <c r="AT59" s="5" t="s">
        <v>1700</v>
      </c>
      <c r="AU59" s="16" t="s">
        <v>135</v>
      </c>
      <c r="AV59" s="43" t="s">
        <v>128</v>
      </c>
      <c r="AW59" s="16" t="s">
        <v>134</v>
      </c>
      <c r="AX59" s="441">
        <v>1</v>
      </c>
      <c r="AY59" s="110" t="s">
        <v>894</v>
      </c>
      <c r="AZ59" s="96"/>
      <c r="BA59" s="11" t="s">
        <v>626</v>
      </c>
      <c r="BB59" s="146" t="s">
        <v>920</v>
      </c>
      <c r="BC59" s="496"/>
      <c r="BD59" s="156"/>
      <c r="BE59" s="185">
        <v>53</v>
      </c>
      <c r="BF59" s="27" t="s">
        <v>96</v>
      </c>
      <c r="BG59" s="5" t="s">
        <v>1700</v>
      </c>
      <c r="BH59" s="16" t="s">
        <v>135</v>
      </c>
      <c r="BI59" s="43" t="s">
        <v>128</v>
      </c>
      <c r="BJ59" s="16" t="s">
        <v>134</v>
      </c>
      <c r="BK59" s="441">
        <v>1</v>
      </c>
      <c r="BL59" s="110" t="s">
        <v>894</v>
      </c>
      <c r="BM59" s="96"/>
      <c r="BN59" s="11" t="s">
        <v>626</v>
      </c>
      <c r="BO59" s="146" t="s">
        <v>920</v>
      </c>
      <c r="BP59" s="400"/>
      <c r="BQ59" s="185">
        <v>53</v>
      </c>
      <c r="BR59" s="27" t="s">
        <v>96</v>
      </c>
      <c r="BS59" s="5" t="s">
        <v>1700</v>
      </c>
      <c r="BT59" s="16" t="s">
        <v>135</v>
      </c>
      <c r="BU59" s="43" t="s">
        <v>128</v>
      </c>
      <c r="BV59" s="16" t="s">
        <v>134</v>
      </c>
      <c r="BW59" s="441">
        <v>1</v>
      </c>
      <c r="BX59" s="110" t="s">
        <v>894</v>
      </c>
      <c r="BY59" s="157"/>
      <c r="BZ59" s="185">
        <v>53</v>
      </c>
      <c r="CA59" s="27" t="s">
        <v>96</v>
      </c>
      <c r="CB59" s="5" t="s">
        <v>1700</v>
      </c>
      <c r="CC59" s="818" t="s">
        <v>135</v>
      </c>
      <c r="CD59" s="818" t="s">
        <v>128</v>
      </c>
      <c r="CE59" s="184">
        <v>1</v>
      </c>
      <c r="CF59" s="16" t="s">
        <v>134</v>
      </c>
      <c r="CG59" s="11" t="s">
        <v>894</v>
      </c>
      <c r="CH59" s="151"/>
      <c r="CI59" s="11" t="s">
        <v>626</v>
      </c>
      <c r="CJ59" s="151"/>
      <c r="CK59" s="11"/>
      <c r="CL59" s="158"/>
      <c r="CM59" s="815"/>
      <c r="CN59" s="815"/>
      <c r="CO59" s="815"/>
      <c r="CP59" s="815"/>
      <c r="CQ59" s="815"/>
      <c r="CR59" s="815"/>
      <c r="CS59" s="815"/>
      <c r="CT59" s="815"/>
      <c r="CU59" s="815"/>
      <c r="CV59" s="815"/>
      <c r="CW59" s="815"/>
      <c r="CX59" s="815"/>
      <c r="CY59" s="815"/>
      <c r="CZ59" s="815"/>
      <c r="DA59" s="815"/>
      <c r="DB59" s="815"/>
      <c r="DC59" s="815"/>
      <c r="DD59" s="815"/>
      <c r="DE59" s="815"/>
      <c r="DF59" s="815"/>
      <c r="DG59" s="815"/>
      <c r="DH59" s="815"/>
      <c r="DI59" s="815"/>
      <c r="DJ59" s="815"/>
      <c r="DK59" s="815"/>
      <c r="DL59" s="815"/>
      <c r="DM59" s="815"/>
      <c r="DN59" s="815"/>
      <c r="DO59" s="815"/>
      <c r="DP59" s="815"/>
      <c r="DQ59" s="815"/>
      <c r="DR59" s="815"/>
      <c r="DS59" s="815"/>
      <c r="DT59" s="815"/>
      <c r="DU59" s="815"/>
      <c r="DV59" s="815"/>
      <c r="DW59" s="815"/>
      <c r="DX59" s="815"/>
      <c r="DY59" s="815"/>
      <c r="DZ59" s="815"/>
      <c r="EA59" s="815"/>
      <c r="EB59" s="815"/>
      <c r="EC59" s="815"/>
      <c r="ED59" s="815"/>
    </row>
    <row r="60" spans="1:134" s="816" customFormat="1" ht="33.75" hidden="1" customHeight="1" outlineLevel="1" x14ac:dyDescent="0.2">
      <c r="A60" s="182" t="s">
        <v>949</v>
      </c>
      <c r="B60" s="8" t="s">
        <v>1517</v>
      </c>
      <c r="C60" s="101" t="s">
        <v>589</v>
      </c>
      <c r="D60" s="156"/>
      <c r="E60" s="104">
        <v>58</v>
      </c>
      <c r="F60" s="24" t="s">
        <v>1517</v>
      </c>
      <c r="G60" s="156"/>
      <c r="H60" s="104">
        <v>57</v>
      </c>
      <c r="I60" s="24" t="s">
        <v>1517</v>
      </c>
      <c r="J60" s="5" t="s">
        <v>2156</v>
      </c>
      <c r="K60" s="818" t="s">
        <v>886</v>
      </c>
      <c r="L60" s="16" t="s">
        <v>126</v>
      </c>
      <c r="M60" s="263">
        <v>10</v>
      </c>
      <c r="N60" s="144"/>
      <c r="O60" s="8"/>
      <c r="P60" s="151"/>
      <c r="Q60" s="425" t="s">
        <v>627</v>
      </c>
      <c r="R60" s="151"/>
      <c r="S60" s="463" t="s">
        <v>920</v>
      </c>
      <c r="T60" s="500"/>
      <c r="U60" s="96"/>
      <c r="V60" s="483"/>
      <c r="W60" s="104">
        <v>57</v>
      </c>
      <c r="X60" s="105">
        <v>54</v>
      </c>
      <c r="Y60" s="24" t="s">
        <v>1517</v>
      </c>
      <c r="Z60" s="5" t="s">
        <v>2156</v>
      </c>
      <c r="AA60" s="818" t="s">
        <v>886</v>
      </c>
      <c r="AB60" s="16" t="s">
        <v>126</v>
      </c>
      <c r="AC60" s="263">
        <v>10</v>
      </c>
      <c r="AD60" s="144"/>
      <c r="AE60" s="8"/>
      <c r="AF60" s="151"/>
      <c r="AG60" s="425" t="s">
        <v>627</v>
      </c>
      <c r="AH60" s="151"/>
      <c r="AI60" s="463" t="s">
        <v>920</v>
      </c>
      <c r="AJ60" s="144"/>
      <c r="AK60" s="96"/>
      <c r="AL60" s="40" t="s">
        <v>918</v>
      </c>
      <c r="AM60" s="144"/>
      <c r="AN60" s="146" t="s">
        <v>1721</v>
      </c>
      <c r="AO60" s="144"/>
      <c r="AP60" s="144"/>
      <c r="AQ60" s="156"/>
      <c r="AR60" s="185">
        <v>54</v>
      </c>
      <c r="AS60" s="24" t="s">
        <v>498</v>
      </c>
      <c r="AT60" s="5" t="s">
        <v>1701</v>
      </c>
      <c r="AU60" s="16" t="s">
        <v>886</v>
      </c>
      <c r="AV60" s="43" t="s">
        <v>126</v>
      </c>
      <c r="AW60" s="16" t="s">
        <v>143</v>
      </c>
      <c r="AX60" s="441">
        <v>10</v>
      </c>
      <c r="AY60" s="110"/>
      <c r="AZ60" s="96"/>
      <c r="BA60" s="11" t="s">
        <v>627</v>
      </c>
      <c r="BB60" s="146" t="s">
        <v>920</v>
      </c>
      <c r="BC60" s="496"/>
      <c r="BD60" s="156"/>
      <c r="BE60" s="185">
        <v>54</v>
      </c>
      <c r="BF60" s="24" t="s">
        <v>498</v>
      </c>
      <c r="BG60" s="5" t="s">
        <v>1701</v>
      </c>
      <c r="BH60" s="16" t="s">
        <v>886</v>
      </c>
      <c r="BI60" s="43" t="s">
        <v>126</v>
      </c>
      <c r="BJ60" s="16" t="s">
        <v>143</v>
      </c>
      <c r="BK60" s="441">
        <v>10</v>
      </c>
      <c r="BL60" s="110"/>
      <c r="BM60" s="96"/>
      <c r="BN60" s="11" t="s">
        <v>627</v>
      </c>
      <c r="BO60" s="146" t="s">
        <v>920</v>
      </c>
      <c r="BP60" s="400"/>
      <c r="BQ60" s="185">
        <v>54</v>
      </c>
      <c r="BR60" s="24" t="s">
        <v>498</v>
      </c>
      <c r="BS60" s="5" t="s">
        <v>1701</v>
      </c>
      <c r="BT60" s="16" t="s">
        <v>886</v>
      </c>
      <c r="BU60" s="43" t="s">
        <v>126</v>
      </c>
      <c r="BV60" s="16" t="s">
        <v>143</v>
      </c>
      <c r="BW60" s="441">
        <v>10</v>
      </c>
      <c r="BX60" s="110"/>
      <c r="BY60" s="157"/>
      <c r="BZ60" s="185">
        <v>54</v>
      </c>
      <c r="CA60" s="24" t="s">
        <v>498</v>
      </c>
      <c r="CB60" s="5" t="s">
        <v>1701</v>
      </c>
      <c r="CC60" s="818" t="s">
        <v>886</v>
      </c>
      <c r="CD60" s="818" t="s">
        <v>126</v>
      </c>
      <c r="CE60" s="184">
        <v>10</v>
      </c>
      <c r="CF60" s="16" t="s">
        <v>143</v>
      </c>
      <c r="CG60" s="11"/>
      <c r="CH60" s="151"/>
      <c r="CI60" s="11" t="s">
        <v>627</v>
      </c>
      <c r="CJ60" s="151"/>
      <c r="CK60" s="11"/>
      <c r="CL60" s="158"/>
      <c r="CM60" s="815"/>
      <c r="CN60" s="815"/>
      <c r="CO60" s="815"/>
      <c r="CP60" s="815"/>
      <c r="CQ60" s="815"/>
      <c r="CR60" s="815"/>
      <c r="CS60" s="815"/>
      <c r="CT60" s="815"/>
      <c r="CU60" s="815"/>
      <c r="CV60" s="815"/>
      <c r="CW60" s="815"/>
      <c r="CX60" s="815"/>
      <c r="CY60" s="815"/>
      <c r="CZ60" s="815"/>
      <c r="DA60" s="815"/>
      <c r="DB60" s="815"/>
      <c r="DC60" s="815"/>
      <c r="DD60" s="815"/>
      <c r="DE60" s="815"/>
      <c r="DF60" s="815"/>
      <c r="DG60" s="815"/>
      <c r="DH60" s="815"/>
      <c r="DI60" s="815"/>
      <c r="DJ60" s="815"/>
      <c r="DK60" s="815"/>
      <c r="DL60" s="815"/>
      <c r="DM60" s="815"/>
      <c r="DN60" s="815"/>
      <c r="DO60" s="815"/>
      <c r="DP60" s="815"/>
      <c r="DQ60" s="815"/>
      <c r="DR60" s="815"/>
      <c r="DS60" s="815"/>
      <c r="DT60" s="815"/>
      <c r="DU60" s="815"/>
      <c r="DV60" s="815"/>
      <c r="DW60" s="815"/>
      <c r="DX60" s="815"/>
      <c r="DY60" s="815"/>
      <c r="DZ60" s="815"/>
      <c r="EA60" s="815"/>
      <c r="EB60" s="815"/>
      <c r="EC60" s="815"/>
      <c r="ED60" s="815"/>
    </row>
    <row r="61" spans="1:134" s="816" customFormat="1" ht="16.5" hidden="1" customHeight="1" outlineLevel="1" x14ac:dyDescent="0.2">
      <c r="A61" s="182" t="s">
        <v>966</v>
      </c>
      <c r="B61" s="8" t="s">
        <v>497</v>
      </c>
      <c r="C61" s="129" t="s">
        <v>122</v>
      </c>
      <c r="D61" s="156"/>
      <c r="E61" s="104">
        <v>59</v>
      </c>
      <c r="F61" s="26" t="s">
        <v>497</v>
      </c>
      <c r="G61" s="156"/>
      <c r="H61" s="454">
        <v>58</v>
      </c>
      <c r="I61" s="26" t="s">
        <v>497</v>
      </c>
      <c r="J61" s="5" t="s">
        <v>1160</v>
      </c>
      <c r="K61" s="841" t="s">
        <v>886</v>
      </c>
      <c r="L61" s="16" t="s">
        <v>130</v>
      </c>
      <c r="M61" s="263">
        <v>9</v>
      </c>
      <c r="N61" s="144"/>
      <c r="O61" s="8"/>
      <c r="P61" s="154"/>
      <c r="Q61" s="460" t="s">
        <v>628</v>
      </c>
      <c r="R61" s="151"/>
      <c r="S61" s="463" t="s">
        <v>920</v>
      </c>
      <c r="T61" s="500"/>
      <c r="U61" s="96"/>
      <c r="V61" s="482"/>
      <c r="W61" s="454">
        <v>58</v>
      </c>
      <c r="X61" s="105">
        <v>55</v>
      </c>
      <c r="Y61" s="26" t="s">
        <v>497</v>
      </c>
      <c r="Z61" s="5" t="s">
        <v>1160</v>
      </c>
      <c r="AA61" s="841" t="s">
        <v>886</v>
      </c>
      <c r="AB61" s="16" t="s">
        <v>130</v>
      </c>
      <c r="AC61" s="263">
        <v>9</v>
      </c>
      <c r="AD61" s="144"/>
      <c r="AE61" s="8"/>
      <c r="AF61" s="154"/>
      <c r="AG61" s="460" t="s">
        <v>628</v>
      </c>
      <c r="AH61" s="151"/>
      <c r="AI61" s="463" t="s">
        <v>920</v>
      </c>
      <c r="AJ61" s="144"/>
      <c r="AK61" s="96"/>
      <c r="AL61" s="40" t="s">
        <v>920</v>
      </c>
      <c r="AM61" s="147"/>
      <c r="AN61" s="146" t="s">
        <v>1721</v>
      </c>
      <c r="AO61" s="147"/>
      <c r="AP61" s="147"/>
      <c r="AQ61" s="274"/>
      <c r="AR61" s="106">
        <v>55</v>
      </c>
      <c r="AS61" s="34" t="s">
        <v>497</v>
      </c>
      <c r="AT61" s="5" t="s">
        <v>1160</v>
      </c>
      <c r="AU61" s="32" t="s">
        <v>886</v>
      </c>
      <c r="AV61" s="44" t="s">
        <v>130</v>
      </c>
      <c r="AW61" s="16" t="s">
        <v>129</v>
      </c>
      <c r="AX61" s="842">
        <v>9</v>
      </c>
      <c r="AY61" s="147"/>
      <c r="AZ61" s="125"/>
      <c r="BA61" s="21" t="s">
        <v>628</v>
      </c>
      <c r="BB61" s="146" t="s">
        <v>920</v>
      </c>
      <c r="BC61" s="466"/>
      <c r="BD61" s="274"/>
      <c r="BE61" s="106">
        <v>55</v>
      </c>
      <c r="BF61" s="34" t="s">
        <v>497</v>
      </c>
      <c r="BG61" s="5" t="s">
        <v>1160</v>
      </c>
      <c r="BH61" s="32" t="s">
        <v>886</v>
      </c>
      <c r="BI61" s="44" t="s">
        <v>130</v>
      </c>
      <c r="BJ61" s="16" t="s">
        <v>129</v>
      </c>
      <c r="BK61" s="842">
        <v>9</v>
      </c>
      <c r="BL61" s="147"/>
      <c r="BM61" s="125"/>
      <c r="BN61" s="21" t="s">
        <v>628</v>
      </c>
      <c r="BO61" s="146" t="s">
        <v>920</v>
      </c>
      <c r="BP61" s="401"/>
      <c r="BQ61" s="106">
        <v>55</v>
      </c>
      <c r="BR61" s="34" t="s">
        <v>497</v>
      </c>
      <c r="BS61" s="5" t="s">
        <v>1160</v>
      </c>
      <c r="BT61" s="32" t="s">
        <v>886</v>
      </c>
      <c r="BU61" s="44" t="s">
        <v>130</v>
      </c>
      <c r="BV61" s="16" t="s">
        <v>129</v>
      </c>
      <c r="BW61" s="842">
        <v>9</v>
      </c>
      <c r="BX61" s="119"/>
      <c r="BY61" s="68"/>
      <c r="BZ61" s="106">
        <v>55</v>
      </c>
      <c r="CA61" s="34" t="s">
        <v>497</v>
      </c>
      <c r="CB61" s="5" t="s">
        <v>1160</v>
      </c>
      <c r="CC61" s="841" t="s">
        <v>886</v>
      </c>
      <c r="CD61" s="841" t="s">
        <v>130</v>
      </c>
      <c r="CE61" s="365">
        <v>9</v>
      </c>
      <c r="CF61" s="16" t="s">
        <v>129</v>
      </c>
      <c r="CG61" s="21"/>
      <c r="CH61" s="52"/>
      <c r="CI61" s="8" t="s">
        <v>628</v>
      </c>
      <c r="CJ61" s="52"/>
      <c r="CK61" s="21"/>
      <c r="CL61" s="77"/>
      <c r="CM61" s="815"/>
      <c r="CN61" s="815"/>
      <c r="CO61" s="815"/>
      <c r="CP61" s="815"/>
      <c r="CQ61" s="815"/>
      <c r="CR61" s="815"/>
      <c r="CS61" s="815"/>
      <c r="CT61" s="815"/>
      <c r="CU61" s="815"/>
      <c r="CV61" s="815"/>
      <c r="CW61" s="815"/>
      <c r="CX61" s="815"/>
      <c r="CY61" s="815"/>
      <c r="CZ61" s="815"/>
      <c r="DA61" s="815"/>
      <c r="DB61" s="815"/>
      <c r="DC61" s="815"/>
      <c r="DD61" s="815"/>
      <c r="DE61" s="815"/>
      <c r="DF61" s="815"/>
      <c r="DG61" s="815"/>
      <c r="DH61" s="815"/>
      <c r="DI61" s="815"/>
      <c r="DJ61" s="815"/>
      <c r="DK61" s="815"/>
      <c r="DL61" s="815"/>
      <c r="DM61" s="815"/>
      <c r="DN61" s="815"/>
      <c r="DO61" s="815"/>
      <c r="DP61" s="815"/>
      <c r="DQ61" s="815"/>
      <c r="DR61" s="815"/>
      <c r="DS61" s="815"/>
      <c r="DT61" s="815"/>
      <c r="DU61" s="815"/>
      <c r="DV61" s="815"/>
      <c r="DW61" s="815"/>
      <c r="DX61" s="815"/>
      <c r="DY61" s="815"/>
      <c r="DZ61" s="815"/>
      <c r="EA61" s="815"/>
      <c r="EB61" s="815"/>
      <c r="EC61" s="815"/>
      <c r="ED61" s="815"/>
    </row>
    <row r="62" spans="1:134" ht="27.75" customHeight="1" collapsed="1" x14ac:dyDescent="0.25">
      <c r="A62" s="915" t="s">
        <v>2853</v>
      </c>
      <c r="B62" s="915"/>
      <c r="C62" s="450"/>
      <c r="D62" s="167"/>
      <c r="E62" s="934" t="s">
        <v>570</v>
      </c>
      <c r="F62" s="936"/>
      <c r="G62" s="167"/>
      <c r="H62" s="455"/>
      <c r="I62" s="911" t="s">
        <v>2189</v>
      </c>
      <c r="J62" s="951"/>
      <c r="K62" s="951"/>
      <c r="L62" s="951"/>
      <c r="M62" s="952"/>
      <c r="N62" s="198"/>
      <c r="O62" s="199"/>
      <c r="P62" s="193"/>
      <c r="Q62" s="475" t="s">
        <v>68</v>
      </c>
      <c r="R62" s="178"/>
      <c r="S62" s="464"/>
      <c r="T62" s="497"/>
      <c r="U62" s="245"/>
      <c r="V62" s="484"/>
      <c r="W62" s="455"/>
      <c r="X62" s="198"/>
      <c r="Y62" s="911" t="s">
        <v>2189</v>
      </c>
      <c r="Z62" s="951"/>
      <c r="AA62" s="951"/>
      <c r="AB62" s="951"/>
      <c r="AC62" s="952"/>
      <c r="AD62" s="198"/>
      <c r="AE62" s="199"/>
      <c r="AF62" s="193"/>
      <c r="AG62" s="475" t="s">
        <v>68</v>
      </c>
      <c r="AH62" s="178"/>
      <c r="AI62" s="464"/>
      <c r="AJ62" s="198"/>
      <c r="AK62" s="245"/>
      <c r="AL62" s="442"/>
      <c r="AM62" s="198"/>
      <c r="AN62" s="198"/>
      <c r="AO62" s="198"/>
      <c r="AP62" s="198"/>
      <c r="AQ62" s="167"/>
      <c r="AR62" s="198"/>
      <c r="AS62" s="934" t="s">
        <v>3254</v>
      </c>
      <c r="AT62" s="935"/>
      <c r="AU62" s="935"/>
      <c r="AV62" s="935"/>
      <c r="AW62" s="935"/>
      <c r="AX62" s="936"/>
      <c r="AY62" s="198"/>
      <c r="AZ62" s="245"/>
      <c r="BA62" s="405" t="s">
        <v>68</v>
      </c>
      <c r="BB62" s="198"/>
      <c r="BC62" s="497"/>
      <c r="BD62" s="167"/>
      <c r="BE62" s="198"/>
      <c r="BF62" s="934" t="s">
        <v>3254</v>
      </c>
      <c r="BG62" s="935"/>
      <c r="BH62" s="935"/>
      <c r="BI62" s="935"/>
      <c r="BJ62" s="935"/>
      <c r="BK62" s="936"/>
      <c r="BL62" s="198"/>
      <c r="BM62" s="245"/>
      <c r="BN62" s="405" t="s">
        <v>68</v>
      </c>
      <c r="BO62" s="198"/>
      <c r="BP62" s="402"/>
      <c r="BQ62" s="960" t="s">
        <v>570</v>
      </c>
      <c r="BR62" s="963"/>
      <c r="BS62" s="963"/>
      <c r="BT62" s="963"/>
      <c r="BU62" s="963"/>
      <c r="BV62" s="963"/>
      <c r="BW62" s="963"/>
      <c r="BX62" s="843"/>
      <c r="BY62" s="167"/>
      <c r="BZ62" s="915" t="s">
        <v>2189</v>
      </c>
      <c r="CA62" s="930"/>
      <c r="CB62" s="930"/>
      <c r="CC62" s="930"/>
      <c r="CD62" s="930"/>
      <c r="CE62" s="930"/>
      <c r="CF62" s="202"/>
      <c r="CG62" s="201"/>
      <c r="CH62" s="181"/>
      <c r="CI62" s="405" t="s">
        <v>68</v>
      </c>
      <c r="CJ62" s="178"/>
      <c r="CK62" s="405"/>
      <c r="CL62" s="86"/>
      <c r="CM62" s="624"/>
      <c r="CN62" s="624"/>
      <c r="CO62" s="624"/>
    </row>
    <row r="63" spans="1:134" s="851" customFormat="1" ht="52.5" hidden="1" customHeight="1" outlineLevel="1" x14ac:dyDescent="0.2">
      <c r="A63" s="105"/>
      <c r="B63" s="17"/>
      <c r="C63" s="127"/>
      <c r="D63" s="156"/>
      <c r="E63" s="104">
        <v>229</v>
      </c>
      <c r="F63" s="24" t="s">
        <v>391</v>
      </c>
      <c r="G63" s="156"/>
      <c r="H63" s="456">
        <v>59</v>
      </c>
      <c r="I63" s="25" t="s">
        <v>391</v>
      </c>
      <c r="J63" s="5" t="s">
        <v>1281</v>
      </c>
      <c r="K63" s="813" t="s">
        <v>135</v>
      </c>
      <c r="L63" s="22" t="s">
        <v>128</v>
      </c>
      <c r="M63" s="105">
        <v>20</v>
      </c>
      <c r="N63" s="11" t="s">
        <v>1462</v>
      </c>
      <c r="O63" s="31" t="s">
        <v>3026</v>
      </c>
      <c r="P63" s="153"/>
      <c r="Q63" s="459" t="s">
        <v>731</v>
      </c>
      <c r="R63" s="151"/>
      <c r="S63" s="463" t="s">
        <v>920</v>
      </c>
      <c r="T63" s="500"/>
      <c r="U63" s="96"/>
      <c r="V63" s="485"/>
      <c r="W63" s="456">
        <v>59</v>
      </c>
      <c r="X63" s="105">
        <v>56</v>
      </c>
      <c r="Y63" s="25" t="s">
        <v>391</v>
      </c>
      <c r="Z63" s="5" t="s">
        <v>1281</v>
      </c>
      <c r="AA63" s="813" t="s">
        <v>135</v>
      </c>
      <c r="AB63" s="22" t="s">
        <v>128</v>
      </c>
      <c r="AC63" s="105">
        <v>20</v>
      </c>
      <c r="AD63" s="11" t="s">
        <v>1462</v>
      </c>
      <c r="AE63" s="31" t="s">
        <v>3026</v>
      </c>
      <c r="AF63" s="153"/>
      <c r="AG63" s="459" t="s">
        <v>731</v>
      </c>
      <c r="AH63" s="151"/>
      <c r="AI63" s="463" t="s">
        <v>920</v>
      </c>
      <c r="AJ63" s="144"/>
      <c r="AK63" s="96"/>
      <c r="AL63" s="443" t="s">
        <v>920</v>
      </c>
      <c r="AM63" s="148"/>
      <c r="AN63" s="148" t="s">
        <v>1721</v>
      </c>
      <c r="AO63" s="148"/>
      <c r="AP63" s="148"/>
      <c r="AQ63" s="275"/>
      <c r="AR63" s="184">
        <v>56</v>
      </c>
      <c r="AS63" s="25" t="s">
        <v>391</v>
      </c>
      <c r="AT63" s="5" t="s">
        <v>1281</v>
      </c>
      <c r="AU63" s="844" t="s">
        <v>135</v>
      </c>
      <c r="AV63" s="845" t="s">
        <v>128</v>
      </c>
      <c r="AW63" s="32" t="s">
        <v>134</v>
      </c>
      <c r="AX63" s="846">
        <v>20</v>
      </c>
      <c r="AY63" s="120" t="s">
        <v>907</v>
      </c>
      <c r="AZ63" s="126"/>
      <c r="BA63" s="17" t="s">
        <v>731</v>
      </c>
      <c r="BB63" s="148" t="s">
        <v>920</v>
      </c>
      <c r="BC63" s="498"/>
      <c r="BD63" s="275"/>
      <c r="BE63" s="184">
        <v>56</v>
      </c>
      <c r="BF63" s="25" t="s">
        <v>391</v>
      </c>
      <c r="BG63" s="5" t="s">
        <v>1281</v>
      </c>
      <c r="BH63" s="844" t="s">
        <v>135</v>
      </c>
      <c r="BI63" s="845" t="s">
        <v>128</v>
      </c>
      <c r="BJ63" s="32" t="s">
        <v>134</v>
      </c>
      <c r="BK63" s="846">
        <v>20</v>
      </c>
      <c r="BL63" s="120" t="s">
        <v>907</v>
      </c>
      <c r="BM63" s="126"/>
      <c r="BN63" s="17" t="s">
        <v>731</v>
      </c>
      <c r="BO63" s="148" t="s">
        <v>920</v>
      </c>
      <c r="BP63" s="403"/>
      <c r="BQ63" s="847">
        <v>56</v>
      </c>
      <c r="BR63" s="25" t="s">
        <v>391</v>
      </c>
      <c r="BS63" s="5" t="s">
        <v>1281</v>
      </c>
      <c r="BT63" s="848" t="s">
        <v>135</v>
      </c>
      <c r="BU63" s="93" t="s">
        <v>128</v>
      </c>
      <c r="BV63" s="16" t="s">
        <v>134</v>
      </c>
      <c r="BW63" s="837">
        <v>20</v>
      </c>
      <c r="BX63" s="120" t="s">
        <v>907</v>
      </c>
      <c r="BY63" s="67"/>
      <c r="BZ63" s="847">
        <v>56</v>
      </c>
      <c r="CA63" s="25" t="s">
        <v>391</v>
      </c>
      <c r="CB63" s="11" t="s">
        <v>1281</v>
      </c>
      <c r="CC63" s="849" t="s">
        <v>135</v>
      </c>
      <c r="CD63" s="813" t="s">
        <v>128</v>
      </c>
      <c r="CE63" s="105">
        <v>20</v>
      </c>
      <c r="CF63" s="16" t="s">
        <v>134</v>
      </c>
      <c r="CG63" s="31" t="s">
        <v>907</v>
      </c>
      <c r="CH63" s="153"/>
      <c r="CI63" s="17" t="s">
        <v>731</v>
      </c>
      <c r="CJ63" s="153"/>
      <c r="CK63" s="31"/>
      <c r="CL63" s="87"/>
      <c r="CM63" s="626"/>
      <c r="CN63" s="626"/>
      <c r="CO63" s="626"/>
      <c r="CP63" s="850"/>
      <c r="CQ63" s="850"/>
      <c r="CR63" s="850"/>
      <c r="CS63" s="850"/>
      <c r="CT63" s="850"/>
      <c r="CU63" s="850"/>
      <c r="CV63" s="850"/>
      <c r="CW63" s="850"/>
      <c r="CX63" s="850"/>
      <c r="CY63" s="850"/>
      <c r="CZ63" s="850"/>
      <c r="DA63" s="850"/>
      <c r="DB63" s="850"/>
      <c r="DC63" s="850"/>
      <c r="DD63" s="850"/>
      <c r="DE63" s="850"/>
      <c r="DF63" s="850"/>
      <c r="DG63" s="850"/>
      <c r="DH63" s="850"/>
      <c r="DI63" s="850"/>
      <c r="DJ63" s="850"/>
      <c r="DK63" s="850"/>
      <c r="DL63" s="850"/>
      <c r="DM63" s="850"/>
      <c r="DN63" s="850"/>
      <c r="DO63" s="850"/>
      <c r="DP63" s="850"/>
      <c r="DQ63" s="850"/>
      <c r="DR63" s="850"/>
      <c r="DS63" s="850"/>
      <c r="DT63" s="850"/>
      <c r="DU63" s="850"/>
      <c r="DV63" s="850"/>
      <c r="DW63" s="850"/>
      <c r="DX63" s="850"/>
      <c r="DY63" s="850"/>
      <c r="DZ63" s="850"/>
      <c r="EA63" s="850"/>
      <c r="EB63" s="850"/>
      <c r="EC63" s="850"/>
      <c r="ED63" s="850"/>
    </row>
    <row r="64" spans="1:134" s="850" customFormat="1" ht="111.75" hidden="1" customHeight="1" outlineLevel="1" x14ac:dyDescent="0.2">
      <c r="A64" s="184"/>
      <c r="B64" s="11"/>
      <c r="C64" s="128"/>
      <c r="D64" s="156"/>
      <c r="E64" s="104">
        <v>230</v>
      </c>
      <c r="F64" s="24" t="s">
        <v>393</v>
      </c>
      <c r="G64" s="156"/>
      <c r="H64" s="104">
        <v>60</v>
      </c>
      <c r="I64" s="24" t="s">
        <v>393</v>
      </c>
      <c r="J64" s="11" t="s">
        <v>1894</v>
      </c>
      <c r="K64" s="818" t="s">
        <v>135</v>
      </c>
      <c r="L64" s="16" t="s">
        <v>128</v>
      </c>
      <c r="M64" s="184">
        <v>50</v>
      </c>
      <c r="N64" s="11" t="s">
        <v>1463</v>
      </c>
      <c r="O64" s="1" t="s">
        <v>3309</v>
      </c>
      <c r="P64" s="149"/>
      <c r="Q64" s="425" t="s">
        <v>732</v>
      </c>
      <c r="R64" s="151"/>
      <c r="S64" s="463" t="s">
        <v>920</v>
      </c>
      <c r="T64" s="500"/>
      <c r="U64" s="96"/>
      <c r="V64" s="483"/>
      <c r="W64" s="104">
        <v>60</v>
      </c>
      <c r="X64" s="105">
        <v>57</v>
      </c>
      <c r="Y64" s="24" t="s">
        <v>393</v>
      </c>
      <c r="Z64" s="11" t="s">
        <v>1894</v>
      </c>
      <c r="AA64" s="818" t="s">
        <v>135</v>
      </c>
      <c r="AB64" s="16" t="s">
        <v>128</v>
      </c>
      <c r="AC64" s="184">
        <v>50</v>
      </c>
      <c r="AD64" s="11" t="s">
        <v>1463</v>
      </c>
      <c r="AE64" s="1" t="s">
        <v>3212</v>
      </c>
      <c r="AF64" s="149"/>
      <c r="AG64" s="425" t="s">
        <v>732</v>
      </c>
      <c r="AH64" s="151"/>
      <c r="AI64" s="463" t="s">
        <v>920</v>
      </c>
      <c r="AJ64" s="144"/>
      <c r="AK64" s="96"/>
      <c r="AL64" s="40" t="s">
        <v>920</v>
      </c>
      <c r="AM64" s="144"/>
      <c r="AN64" s="144" t="s">
        <v>1721</v>
      </c>
      <c r="AO64" s="144"/>
      <c r="AP64" s="144"/>
      <c r="AQ64" s="156"/>
      <c r="AR64" s="184">
        <v>57</v>
      </c>
      <c r="AS64" s="25" t="s">
        <v>393</v>
      </c>
      <c r="AT64" s="25" t="s">
        <v>1282</v>
      </c>
      <c r="AU64" s="16" t="s">
        <v>135</v>
      </c>
      <c r="AV64" s="16" t="s">
        <v>128</v>
      </c>
      <c r="AW64" s="16" t="s">
        <v>134</v>
      </c>
      <c r="AX64" s="184">
        <v>50</v>
      </c>
      <c r="AY64" s="25" t="s">
        <v>3219</v>
      </c>
      <c r="AZ64" s="96"/>
      <c r="BA64" s="11" t="s">
        <v>732</v>
      </c>
      <c r="BB64" s="16" t="s">
        <v>920</v>
      </c>
      <c r="BC64" s="499"/>
      <c r="BD64" s="156"/>
      <c r="BE64" s="184">
        <v>57</v>
      </c>
      <c r="BF64" s="25" t="s">
        <v>393</v>
      </c>
      <c r="BG64" s="25" t="s">
        <v>1282</v>
      </c>
      <c r="BH64" s="16" t="s">
        <v>135</v>
      </c>
      <c r="BI64" s="16" t="s">
        <v>128</v>
      </c>
      <c r="BJ64" s="16" t="s">
        <v>134</v>
      </c>
      <c r="BK64" s="184">
        <v>50</v>
      </c>
      <c r="BL64" s="25" t="s">
        <v>3219</v>
      </c>
      <c r="BM64" s="96"/>
      <c r="BN64" s="11" t="s">
        <v>732</v>
      </c>
      <c r="BO64" s="16" t="s">
        <v>918</v>
      </c>
      <c r="BP64" s="400"/>
      <c r="BQ64" s="184">
        <v>57</v>
      </c>
      <c r="BR64" s="24" t="s">
        <v>393</v>
      </c>
      <c r="BS64" s="5" t="s">
        <v>1282</v>
      </c>
      <c r="BT64" s="671" t="s">
        <v>135</v>
      </c>
      <c r="BU64" s="43" t="s">
        <v>128</v>
      </c>
      <c r="BV64" s="16" t="s">
        <v>134</v>
      </c>
      <c r="BW64" s="441">
        <v>50</v>
      </c>
      <c r="BX64" s="121" t="s">
        <v>895</v>
      </c>
      <c r="BY64" s="156"/>
      <c r="BZ64" s="184">
        <v>57</v>
      </c>
      <c r="CA64" s="24" t="s">
        <v>393</v>
      </c>
      <c r="CB64" s="11" t="s">
        <v>1282</v>
      </c>
      <c r="CC64" s="852" t="s">
        <v>135</v>
      </c>
      <c r="CD64" s="818" t="s">
        <v>128</v>
      </c>
      <c r="CE64" s="184">
        <v>50</v>
      </c>
      <c r="CF64" s="16" t="s">
        <v>134</v>
      </c>
      <c r="CG64" s="1" t="s">
        <v>895</v>
      </c>
      <c r="CH64" s="149"/>
      <c r="CI64" s="11" t="s">
        <v>732</v>
      </c>
      <c r="CJ64" s="149"/>
      <c r="CK64" s="1"/>
      <c r="CL64" s="76"/>
      <c r="CM64" s="626"/>
      <c r="CN64" s="626"/>
      <c r="CO64" s="626"/>
    </row>
    <row r="65" spans="1:134" s="850" customFormat="1" ht="74.25" hidden="1" customHeight="1" outlineLevel="1" x14ac:dyDescent="0.2">
      <c r="A65" s="185"/>
      <c r="B65" s="8"/>
      <c r="C65" s="101"/>
      <c r="D65" s="156"/>
      <c r="E65" s="104">
        <v>231</v>
      </c>
      <c r="F65" s="24" t="s">
        <v>395</v>
      </c>
      <c r="G65" s="156"/>
      <c r="H65" s="456">
        <v>61</v>
      </c>
      <c r="I65" s="24" t="s">
        <v>395</v>
      </c>
      <c r="J65" s="5" t="s">
        <v>3310</v>
      </c>
      <c r="K65" s="818" t="s">
        <v>135</v>
      </c>
      <c r="L65" s="16" t="s">
        <v>128</v>
      </c>
      <c r="M65" s="184">
        <v>50</v>
      </c>
      <c r="N65" s="11"/>
      <c r="O65" s="853" t="s">
        <v>3583</v>
      </c>
      <c r="P65" s="149"/>
      <c r="Q65" s="425" t="s">
        <v>733</v>
      </c>
      <c r="R65" s="151"/>
      <c r="S65" s="463" t="s">
        <v>920</v>
      </c>
      <c r="T65" s="500"/>
      <c r="U65" s="96"/>
      <c r="V65" s="485"/>
      <c r="W65" s="456">
        <v>61</v>
      </c>
      <c r="X65" s="105">
        <v>58</v>
      </c>
      <c r="Y65" s="24" t="s">
        <v>395</v>
      </c>
      <c r="Z65" s="5" t="s">
        <v>2113</v>
      </c>
      <c r="AA65" s="818" t="s">
        <v>135</v>
      </c>
      <c r="AB65" s="16" t="s">
        <v>128</v>
      </c>
      <c r="AC65" s="184">
        <v>50</v>
      </c>
      <c r="AD65" s="11"/>
      <c r="AE65" s="853" t="s">
        <v>3584</v>
      </c>
      <c r="AF65" s="149"/>
      <c r="AG65" s="425" t="s">
        <v>733</v>
      </c>
      <c r="AH65" s="151"/>
      <c r="AI65" s="463" t="s">
        <v>920</v>
      </c>
      <c r="AJ65" s="144"/>
      <c r="AK65" s="96"/>
      <c r="AL65" s="40" t="s">
        <v>920</v>
      </c>
      <c r="AM65" s="144"/>
      <c r="AN65" s="144" t="s">
        <v>1721</v>
      </c>
      <c r="AO65" s="144"/>
      <c r="AP65" s="144"/>
      <c r="AQ65" s="156"/>
      <c r="AR65" s="184">
        <v>58</v>
      </c>
      <c r="AS65" s="6" t="s">
        <v>3220</v>
      </c>
      <c r="AT65" s="144" t="s">
        <v>1702</v>
      </c>
      <c r="AU65" s="144" t="s">
        <v>135</v>
      </c>
      <c r="AV65" s="16" t="s">
        <v>128</v>
      </c>
      <c r="AW65" s="16" t="s">
        <v>129</v>
      </c>
      <c r="AX65" s="184">
        <v>50</v>
      </c>
      <c r="AY65" s="25" t="s">
        <v>3221</v>
      </c>
      <c r="AZ65" s="96"/>
      <c r="BA65" s="11" t="s">
        <v>733</v>
      </c>
      <c r="BB65" s="144" t="s">
        <v>920</v>
      </c>
      <c r="BC65" s="500"/>
      <c r="BD65" s="156"/>
      <c r="BE65" s="184">
        <v>58</v>
      </c>
      <c r="BF65" s="6" t="s">
        <v>3220</v>
      </c>
      <c r="BG65" s="144" t="s">
        <v>1702</v>
      </c>
      <c r="BH65" s="144" t="s">
        <v>135</v>
      </c>
      <c r="BI65" s="16" t="s">
        <v>128</v>
      </c>
      <c r="BJ65" s="16" t="s">
        <v>129</v>
      </c>
      <c r="BK65" s="184">
        <v>50</v>
      </c>
      <c r="BL65" s="25" t="s">
        <v>3221</v>
      </c>
      <c r="BM65" s="96"/>
      <c r="BN65" s="11" t="s">
        <v>733</v>
      </c>
      <c r="BO65" s="144" t="s">
        <v>918</v>
      </c>
      <c r="BP65" s="400"/>
      <c r="BQ65" s="185">
        <v>58</v>
      </c>
      <c r="BR65" s="24" t="s">
        <v>395</v>
      </c>
      <c r="BS65" s="5" t="s">
        <v>1702</v>
      </c>
      <c r="BT65" s="671" t="s">
        <v>135</v>
      </c>
      <c r="BU65" s="43" t="s">
        <v>128</v>
      </c>
      <c r="BV65" s="16" t="s">
        <v>129</v>
      </c>
      <c r="BW65" s="441">
        <v>50</v>
      </c>
      <c r="BX65" s="121" t="s">
        <v>896</v>
      </c>
      <c r="BY65" s="66"/>
      <c r="BZ65" s="185">
        <v>58</v>
      </c>
      <c r="CA65" s="24" t="s">
        <v>395</v>
      </c>
      <c r="CB65" s="11" t="s">
        <v>1702</v>
      </c>
      <c r="CC65" s="852" t="s">
        <v>135</v>
      </c>
      <c r="CD65" s="818" t="s">
        <v>128</v>
      </c>
      <c r="CE65" s="184">
        <v>50</v>
      </c>
      <c r="CF65" s="16" t="s">
        <v>129</v>
      </c>
      <c r="CG65" s="1" t="s">
        <v>896</v>
      </c>
      <c r="CH65" s="149"/>
      <c r="CI65" s="11" t="s">
        <v>733</v>
      </c>
      <c r="CJ65" s="149"/>
      <c r="CK65" s="1"/>
      <c r="CL65" s="76"/>
      <c r="CM65" s="626"/>
      <c r="CN65" s="626"/>
      <c r="CO65" s="626"/>
    </row>
    <row r="66" spans="1:134" s="850" customFormat="1" ht="153.75" hidden="1" customHeight="1" outlineLevel="1" x14ac:dyDescent="0.2">
      <c r="A66" s="594" t="s">
        <v>2123</v>
      </c>
      <c r="B66" s="11" t="s">
        <v>397</v>
      </c>
      <c r="C66" s="822" t="s">
        <v>589</v>
      </c>
      <c r="D66" s="156"/>
      <c r="E66" s="104">
        <v>232</v>
      </c>
      <c r="F66" s="24" t="s">
        <v>397</v>
      </c>
      <c r="G66" s="156"/>
      <c r="H66" s="104">
        <v>62</v>
      </c>
      <c r="I66" s="24" t="s">
        <v>397</v>
      </c>
      <c r="J66" s="11" t="s">
        <v>2173</v>
      </c>
      <c r="K66" s="818" t="s">
        <v>135</v>
      </c>
      <c r="L66" s="16" t="s">
        <v>128</v>
      </c>
      <c r="M66" s="184" t="s">
        <v>375</v>
      </c>
      <c r="N66" s="11"/>
      <c r="O66" s="11" t="s">
        <v>3585</v>
      </c>
      <c r="P66" s="151"/>
      <c r="Q66" s="425" t="s">
        <v>3515</v>
      </c>
      <c r="R66" s="151"/>
      <c r="S66" s="463" t="s">
        <v>920</v>
      </c>
      <c r="T66" s="500"/>
      <c r="U66" s="96"/>
      <c r="V66" s="483"/>
      <c r="W66" s="104">
        <v>62</v>
      </c>
      <c r="X66" s="105">
        <v>59</v>
      </c>
      <c r="Y66" s="24" t="s">
        <v>397</v>
      </c>
      <c r="Z66" s="11" t="s">
        <v>2173</v>
      </c>
      <c r="AA66" s="818" t="s">
        <v>135</v>
      </c>
      <c r="AB66" s="16" t="s">
        <v>128</v>
      </c>
      <c r="AC66" s="184" t="s">
        <v>375</v>
      </c>
      <c r="AD66" s="11"/>
      <c r="AE66" s="11" t="s">
        <v>3586</v>
      </c>
      <c r="AF66" s="151"/>
      <c r="AG66" s="425" t="s">
        <v>3515</v>
      </c>
      <c r="AH66" s="151"/>
      <c r="AI66" s="463" t="s">
        <v>920</v>
      </c>
      <c r="AJ66" s="144"/>
      <c r="AK66" s="96"/>
      <c r="AL66" s="40" t="s">
        <v>918</v>
      </c>
      <c r="AM66" s="144"/>
      <c r="AN66" s="144" t="s">
        <v>1722</v>
      </c>
      <c r="AO66" s="144"/>
      <c r="AP66" s="144"/>
      <c r="AQ66" s="156"/>
      <c r="AR66" s="184">
        <v>59</v>
      </c>
      <c r="AS66" s="24" t="s">
        <v>397</v>
      </c>
      <c r="AT66" s="5" t="s">
        <v>1703</v>
      </c>
      <c r="AU66" s="671" t="s">
        <v>135</v>
      </c>
      <c r="AV66" s="43" t="s">
        <v>128</v>
      </c>
      <c r="AW66" s="16" t="s">
        <v>129</v>
      </c>
      <c r="AX66" s="441" t="s">
        <v>375</v>
      </c>
      <c r="AY66" s="25" t="s">
        <v>3222</v>
      </c>
      <c r="AZ66" s="96"/>
      <c r="BA66" s="11" t="s">
        <v>3515</v>
      </c>
      <c r="BB66" s="144" t="s">
        <v>920</v>
      </c>
      <c r="BC66" s="500"/>
      <c r="BD66" s="156"/>
      <c r="BE66" s="184">
        <v>59</v>
      </c>
      <c r="BF66" s="24" t="s">
        <v>397</v>
      </c>
      <c r="BG66" s="5" t="s">
        <v>1703</v>
      </c>
      <c r="BH66" s="671" t="s">
        <v>135</v>
      </c>
      <c r="BI66" s="43" t="s">
        <v>128</v>
      </c>
      <c r="BJ66" s="16" t="s">
        <v>129</v>
      </c>
      <c r="BK66" s="441" t="s">
        <v>375</v>
      </c>
      <c r="BL66" s="25" t="s">
        <v>3222</v>
      </c>
      <c r="BM66" s="96"/>
      <c r="BN66" s="11" t="s">
        <v>3515</v>
      </c>
      <c r="BO66" s="144" t="s">
        <v>918</v>
      </c>
      <c r="BP66" s="400"/>
      <c r="BQ66" s="184">
        <v>59</v>
      </c>
      <c r="BR66" s="24" t="s">
        <v>397</v>
      </c>
      <c r="BS66" s="5" t="s">
        <v>1703</v>
      </c>
      <c r="BT66" s="671" t="s">
        <v>135</v>
      </c>
      <c r="BU66" s="43" t="s">
        <v>128</v>
      </c>
      <c r="BV66" s="16" t="s">
        <v>129</v>
      </c>
      <c r="BW66" s="441" t="s">
        <v>375</v>
      </c>
      <c r="BX66" s="121" t="s">
        <v>897</v>
      </c>
      <c r="BY66" s="156"/>
      <c r="BZ66" s="184">
        <v>59</v>
      </c>
      <c r="CA66" s="24" t="s">
        <v>397</v>
      </c>
      <c r="CB66" s="11" t="s">
        <v>1703</v>
      </c>
      <c r="CC66" s="852" t="s">
        <v>135</v>
      </c>
      <c r="CD66" s="818" t="s">
        <v>128</v>
      </c>
      <c r="CE66" s="184" t="s">
        <v>375</v>
      </c>
      <c r="CF66" s="16" t="s">
        <v>129</v>
      </c>
      <c r="CG66" s="1" t="s">
        <v>897</v>
      </c>
      <c r="CH66" s="149"/>
      <c r="CI66" s="11" t="s">
        <v>3515</v>
      </c>
      <c r="CJ66" s="149"/>
      <c r="CK66" s="1"/>
      <c r="CL66" s="76"/>
      <c r="CM66" s="626"/>
      <c r="CN66" s="626"/>
      <c r="CO66" s="626"/>
    </row>
    <row r="67" spans="1:134" s="850" customFormat="1" ht="89.25" hidden="1" customHeight="1" outlineLevel="1" x14ac:dyDescent="0.2">
      <c r="A67" s="594" t="s">
        <v>2126</v>
      </c>
      <c r="B67" s="8" t="s">
        <v>399</v>
      </c>
      <c r="C67" s="101" t="s">
        <v>589</v>
      </c>
      <c r="D67" s="156"/>
      <c r="E67" s="104">
        <v>233</v>
      </c>
      <c r="F67" s="24" t="s">
        <v>399</v>
      </c>
      <c r="G67" s="156"/>
      <c r="H67" s="456">
        <v>63</v>
      </c>
      <c r="I67" s="24" t="s">
        <v>399</v>
      </c>
      <c r="J67" s="103" t="s">
        <v>2177</v>
      </c>
      <c r="K67" s="818" t="s">
        <v>135</v>
      </c>
      <c r="L67" s="16" t="s">
        <v>128</v>
      </c>
      <c r="M67" s="184">
        <v>50</v>
      </c>
      <c r="N67" s="11" t="s">
        <v>3587</v>
      </c>
      <c r="O67" s="11" t="s">
        <v>3588</v>
      </c>
      <c r="P67" s="151"/>
      <c r="Q67" s="425" t="s">
        <v>734</v>
      </c>
      <c r="R67" s="151"/>
      <c r="S67" s="463" t="s">
        <v>920</v>
      </c>
      <c r="T67" s="500"/>
      <c r="U67" s="96"/>
      <c r="V67" s="485"/>
      <c r="W67" s="456">
        <v>63</v>
      </c>
      <c r="X67" s="105">
        <v>60</v>
      </c>
      <c r="Y67" s="24" t="s">
        <v>399</v>
      </c>
      <c r="Z67" s="103" t="s">
        <v>2177</v>
      </c>
      <c r="AA67" s="818" t="s">
        <v>135</v>
      </c>
      <c r="AB67" s="16" t="s">
        <v>128</v>
      </c>
      <c r="AC67" s="184">
        <v>50</v>
      </c>
      <c r="AD67" s="11" t="s">
        <v>3587</v>
      </c>
      <c r="AE67" s="11" t="s">
        <v>3589</v>
      </c>
      <c r="AF67" s="151"/>
      <c r="AG67" s="425" t="s">
        <v>734</v>
      </c>
      <c r="AH67" s="151"/>
      <c r="AI67" s="463" t="s">
        <v>920</v>
      </c>
      <c r="AJ67" s="144"/>
      <c r="AK67" s="96"/>
      <c r="AL67" s="40" t="s">
        <v>918</v>
      </c>
      <c r="AM67" s="144"/>
      <c r="AN67" s="144" t="s">
        <v>1722</v>
      </c>
      <c r="AO67" s="144"/>
      <c r="AP67" s="144"/>
      <c r="AQ67" s="156"/>
      <c r="AR67" s="108">
        <v>60</v>
      </c>
      <c r="AS67" s="24" t="s">
        <v>399</v>
      </c>
      <c r="AT67" s="5" t="s">
        <v>1285</v>
      </c>
      <c r="AU67" s="671" t="s">
        <v>135</v>
      </c>
      <c r="AV67" s="43" t="s">
        <v>128</v>
      </c>
      <c r="AW67" s="16" t="s">
        <v>134</v>
      </c>
      <c r="AX67" s="441">
        <v>50</v>
      </c>
      <c r="AY67" s="121" t="s">
        <v>898</v>
      </c>
      <c r="AZ67" s="96"/>
      <c r="BA67" s="11" t="s">
        <v>734</v>
      </c>
      <c r="BB67" s="144" t="s">
        <v>920</v>
      </c>
      <c r="BC67" s="500"/>
      <c r="BD67" s="156"/>
      <c r="BE67" s="108">
        <v>60</v>
      </c>
      <c r="BF67" s="24" t="s">
        <v>399</v>
      </c>
      <c r="BG67" s="5" t="s">
        <v>1285</v>
      </c>
      <c r="BH67" s="671" t="s">
        <v>135</v>
      </c>
      <c r="BI67" s="43" t="s">
        <v>128</v>
      </c>
      <c r="BJ67" s="16" t="s">
        <v>134</v>
      </c>
      <c r="BK67" s="441">
        <v>50</v>
      </c>
      <c r="BL67" s="121" t="s">
        <v>898</v>
      </c>
      <c r="BM67" s="96"/>
      <c r="BN67" s="11" t="s">
        <v>734</v>
      </c>
      <c r="BO67" s="144" t="s">
        <v>920</v>
      </c>
      <c r="BP67" s="400"/>
      <c r="BQ67" s="108">
        <v>60</v>
      </c>
      <c r="BR67" s="24" t="s">
        <v>399</v>
      </c>
      <c r="BS67" s="5" t="s">
        <v>1285</v>
      </c>
      <c r="BT67" s="671" t="s">
        <v>135</v>
      </c>
      <c r="BU67" s="43" t="s">
        <v>128</v>
      </c>
      <c r="BV67" s="16" t="s">
        <v>134</v>
      </c>
      <c r="BW67" s="441">
        <v>50</v>
      </c>
      <c r="BX67" s="121" t="s">
        <v>898</v>
      </c>
      <c r="BY67" s="66"/>
      <c r="BZ67" s="108">
        <v>60</v>
      </c>
      <c r="CA67" s="24" t="s">
        <v>399</v>
      </c>
      <c r="CB67" s="11" t="s">
        <v>1285</v>
      </c>
      <c r="CC67" s="852" t="s">
        <v>135</v>
      </c>
      <c r="CD67" s="818" t="s">
        <v>128</v>
      </c>
      <c r="CE67" s="184">
        <v>50</v>
      </c>
      <c r="CF67" s="16" t="s">
        <v>134</v>
      </c>
      <c r="CG67" s="1" t="s">
        <v>2170</v>
      </c>
      <c r="CH67" s="149"/>
      <c r="CI67" s="11" t="s">
        <v>734</v>
      </c>
      <c r="CJ67" s="149"/>
      <c r="CK67" s="1"/>
      <c r="CL67" s="76"/>
      <c r="CM67" s="626"/>
      <c r="CN67" s="626"/>
      <c r="CO67" s="626"/>
    </row>
    <row r="68" spans="1:134" s="850" customFormat="1" ht="37.5" hidden="1" customHeight="1" outlineLevel="1" x14ac:dyDescent="0.2">
      <c r="A68" s="594" t="s">
        <v>2127</v>
      </c>
      <c r="B68" s="8" t="s">
        <v>1895</v>
      </c>
      <c r="C68" s="101" t="s">
        <v>589</v>
      </c>
      <c r="D68" s="156"/>
      <c r="E68" s="104">
        <v>234</v>
      </c>
      <c r="F68" s="26" t="s">
        <v>401</v>
      </c>
      <c r="G68" s="156"/>
      <c r="H68" s="104">
        <v>64</v>
      </c>
      <c r="I68" s="26" t="s">
        <v>401</v>
      </c>
      <c r="J68" s="103" t="s">
        <v>2178</v>
      </c>
      <c r="K68" s="818" t="s">
        <v>135</v>
      </c>
      <c r="L68" s="16" t="s">
        <v>128</v>
      </c>
      <c r="M68" s="184">
        <v>50</v>
      </c>
      <c r="N68" s="11"/>
      <c r="O68" s="2" t="s">
        <v>888</v>
      </c>
      <c r="P68" s="149"/>
      <c r="Q68" s="426" t="s">
        <v>735</v>
      </c>
      <c r="R68" s="151"/>
      <c r="S68" s="463" t="s">
        <v>920</v>
      </c>
      <c r="T68" s="500"/>
      <c r="U68" s="96"/>
      <c r="V68" s="483"/>
      <c r="W68" s="104">
        <v>64</v>
      </c>
      <c r="X68" s="105">
        <v>61</v>
      </c>
      <c r="Y68" s="26" t="s">
        <v>401</v>
      </c>
      <c r="Z68" s="103" t="s">
        <v>2178</v>
      </c>
      <c r="AA68" s="818" t="s">
        <v>135</v>
      </c>
      <c r="AB68" s="16" t="s">
        <v>128</v>
      </c>
      <c r="AC68" s="184">
        <v>50</v>
      </c>
      <c r="AD68" s="11"/>
      <c r="AE68" s="2" t="s">
        <v>888</v>
      </c>
      <c r="AF68" s="149"/>
      <c r="AG68" s="426" t="s">
        <v>735</v>
      </c>
      <c r="AH68" s="151"/>
      <c r="AI68" s="463" t="s">
        <v>920</v>
      </c>
      <c r="AJ68" s="144"/>
      <c r="AK68" s="96"/>
      <c r="AL68" s="40" t="s">
        <v>918</v>
      </c>
      <c r="AM68" s="144"/>
      <c r="AN68" s="144" t="s">
        <v>1722</v>
      </c>
      <c r="AO68" s="144"/>
      <c r="AP68" s="144"/>
      <c r="AQ68" s="156"/>
      <c r="AR68" s="184">
        <v>61</v>
      </c>
      <c r="AS68" s="26" t="s">
        <v>401</v>
      </c>
      <c r="AT68" s="5" t="s">
        <v>1704</v>
      </c>
      <c r="AU68" s="671" t="s">
        <v>135</v>
      </c>
      <c r="AV68" s="43" t="s">
        <v>128</v>
      </c>
      <c r="AW68" s="16" t="s">
        <v>129</v>
      </c>
      <c r="AX68" s="441">
        <v>50</v>
      </c>
      <c r="AY68" s="121" t="s">
        <v>888</v>
      </c>
      <c r="AZ68" s="96"/>
      <c r="BA68" s="8" t="s">
        <v>735</v>
      </c>
      <c r="BB68" s="144" t="s">
        <v>920</v>
      </c>
      <c r="BC68" s="500"/>
      <c r="BD68" s="156"/>
      <c r="BE68" s="184">
        <v>61</v>
      </c>
      <c r="BF68" s="26" t="s">
        <v>401</v>
      </c>
      <c r="BG68" s="5" t="s">
        <v>1704</v>
      </c>
      <c r="BH68" s="671" t="s">
        <v>135</v>
      </c>
      <c r="BI68" s="43" t="s">
        <v>128</v>
      </c>
      <c r="BJ68" s="16" t="s">
        <v>129</v>
      </c>
      <c r="BK68" s="441">
        <v>50</v>
      </c>
      <c r="BL68" s="121" t="s">
        <v>888</v>
      </c>
      <c r="BM68" s="96"/>
      <c r="BN68" s="8" t="s">
        <v>735</v>
      </c>
      <c r="BO68" s="144" t="s">
        <v>920</v>
      </c>
      <c r="BP68" s="400"/>
      <c r="BQ68" s="184">
        <v>61</v>
      </c>
      <c r="BR68" s="26" t="s">
        <v>401</v>
      </c>
      <c r="BS68" s="5" t="s">
        <v>1704</v>
      </c>
      <c r="BT68" s="671" t="s">
        <v>135</v>
      </c>
      <c r="BU68" s="43" t="s">
        <v>128</v>
      </c>
      <c r="BV68" s="16" t="s">
        <v>129</v>
      </c>
      <c r="BW68" s="441">
        <v>50</v>
      </c>
      <c r="BX68" s="121" t="s">
        <v>888</v>
      </c>
      <c r="BY68" s="156"/>
      <c r="BZ68" s="184">
        <v>61</v>
      </c>
      <c r="CA68" s="26" t="s">
        <v>401</v>
      </c>
      <c r="CB68" s="5" t="s">
        <v>1704</v>
      </c>
      <c r="CC68" s="852" t="s">
        <v>135</v>
      </c>
      <c r="CD68" s="818" t="s">
        <v>128</v>
      </c>
      <c r="CE68" s="184">
        <v>50</v>
      </c>
      <c r="CF68" s="16" t="s">
        <v>129</v>
      </c>
      <c r="CG68" s="2" t="s">
        <v>888</v>
      </c>
      <c r="CH68" s="149"/>
      <c r="CI68" s="8" t="s">
        <v>735</v>
      </c>
      <c r="CJ68" s="149"/>
      <c r="CK68" s="2"/>
      <c r="CL68" s="76"/>
      <c r="CM68" s="626"/>
      <c r="CN68" s="626"/>
      <c r="CO68" s="626"/>
    </row>
    <row r="69" spans="1:134" s="850" customFormat="1" ht="44.25" hidden="1" customHeight="1" outlineLevel="1" x14ac:dyDescent="0.2">
      <c r="A69" s="594" t="s">
        <v>2121</v>
      </c>
      <c r="B69" s="8" t="s">
        <v>1887</v>
      </c>
      <c r="C69" s="101" t="s">
        <v>589</v>
      </c>
      <c r="D69" s="156"/>
      <c r="E69" s="104">
        <v>235</v>
      </c>
      <c r="F69" s="24" t="s">
        <v>377</v>
      </c>
      <c r="G69" s="156"/>
      <c r="H69" s="456">
        <v>65</v>
      </c>
      <c r="I69" s="24" t="s">
        <v>377</v>
      </c>
      <c r="J69" s="5" t="s">
        <v>2172</v>
      </c>
      <c r="K69" s="818" t="s">
        <v>135</v>
      </c>
      <c r="L69" s="16" t="s">
        <v>528</v>
      </c>
      <c r="M69" s="184">
        <v>30</v>
      </c>
      <c r="N69" s="11" t="s">
        <v>1336</v>
      </c>
      <c r="O69" s="11" t="s">
        <v>2171</v>
      </c>
      <c r="P69" s="151"/>
      <c r="Q69" s="425" t="s">
        <v>736</v>
      </c>
      <c r="R69" s="151"/>
      <c r="S69" s="463" t="s">
        <v>920</v>
      </c>
      <c r="T69" s="500"/>
      <c r="U69" s="96"/>
      <c r="V69" s="485"/>
      <c r="W69" s="456">
        <v>65</v>
      </c>
      <c r="X69" s="105">
        <v>62</v>
      </c>
      <c r="Y69" s="24" t="s">
        <v>377</v>
      </c>
      <c r="Z69" s="5" t="s">
        <v>2172</v>
      </c>
      <c r="AA69" s="818" t="s">
        <v>135</v>
      </c>
      <c r="AB69" s="16" t="s">
        <v>528</v>
      </c>
      <c r="AC69" s="184">
        <v>30</v>
      </c>
      <c r="AD69" s="11" t="s">
        <v>1336</v>
      </c>
      <c r="AE69" s="11" t="s">
        <v>2171</v>
      </c>
      <c r="AF69" s="151"/>
      <c r="AG69" s="425" t="s">
        <v>736</v>
      </c>
      <c r="AH69" s="151"/>
      <c r="AI69" s="463" t="s">
        <v>920</v>
      </c>
      <c r="AJ69" s="144"/>
      <c r="AK69" s="96"/>
      <c r="AL69" s="40" t="s">
        <v>918</v>
      </c>
      <c r="AM69" s="144"/>
      <c r="AN69" s="144" t="s">
        <v>1722</v>
      </c>
      <c r="AO69" s="144"/>
      <c r="AP69" s="144"/>
      <c r="AQ69" s="156"/>
      <c r="AR69" s="108">
        <v>62</v>
      </c>
      <c r="AS69" s="24" t="s">
        <v>377</v>
      </c>
      <c r="AT69" s="5" t="s">
        <v>2168</v>
      </c>
      <c r="AU69" s="671" t="s">
        <v>135</v>
      </c>
      <c r="AV69" s="43" t="s">
        <v>126</v>
      </c>
      <c r="AW69" s="16" t="s">
        <v>127</v>
      </c>
      <c r="AX69" s="441">
        <v>30</v>
      </c>
      <c r="AY69" s="121" t="s">
        <v>899</v>
      </c>
      <c r="AZ69" s="96"/>
      <c r="BA69" s="11" t="s">
        <v>736</v>
      </c>
      <c r="BB69" s="144" t="s">
        <v>920</v>
      </c>
      <c r="BC69" s="500"/>
      <c r="BD69" s="156"/>
      <c r="BE69" s="108">
        <v>62</v>
      </c>
      <c r="BF69" s="24" t="s">
        <v>377</v>
      </c>
      <c r="BG69" s="5" t="s">
        <v>2168</v>
      </c>
      <c r="BH69" s="671" t="s">
        <v>135</v>
      </c>
      <c r="BI69" s="43" t="s">
        <v>126</v>
      </c>
      <c r="BJ69" s="16" t="s">
        <v>127</v>
      </c>
      <c r="BK69" s="441">
        <v>30</v>
      </c>
      <c r="BL69" s="121" t="s">
        <v>899</v>
      </c>
      <c r="BM69" s="96"/>
      <c r="BN69" s="11" t="s">
        <v>736</v>
      </c>
      <c r="BO69" s="144" t="s">
        <v>920</v>
      </c>
      <c r="BP69" s="400"/>
      <c r="BQ69" s="108">
        <v>62</v>
      </c>
      <c r="BR69" s="24" t="s">
        <v>377</v>
      </c>
      <c r="BS69" s="5" t="s">
        <v>2168</v>
      </c>
      <c r="BT69" s="671" t="s">
        <v>135</v>
      </c>
      <c r="BU69" s="43" t="s">
        <v>126</v>
      </c>
      <c r="BV69" s="16" t="s">
        <v>127</v>
      </c>
      <c r="BW69" s="441">
        <v>30</v>
      </c>
      <c r="BX69" s="121" t="s">
        <v>899</v>
      </c>
      <c r="BY69" s="66"/>
      <c r="BZ69" s="108">
        <v>62</v>
      </c>
      <c r="CA69" s="24" t="s">
        <v>377</v>
      </c>
      <c r="CB69" s="11" t="s">
        <v>1710</v>
      </c>
      <c r="CC69" s="852" t="s">
        <v>135</v>
      </c>
      <c r="CD69" s="818" t="s">
        <v>126</v>
      </c>
      <c r="CE69" s="184">
        <v>30</v>
      </c>
      <c r="CF69" s="16" t="s">
        <v>127</v>
      </c>
      <c r="CG69" s="1" t="s">
        <v>899</v>
      </c>
      <c r="CH69" s="149"/>
      <c r="CI69" s="11" t="s">
        <v>736</v>
      </c>
      <c r="CJ69" s="149"/>
      <c r="CK69" s="1"/>
      <c r="CL69" s="76"/>
      <c r="CM69" s="626"/>
      <c r="CN69" s="626"/>
      <c r="CO69" s="626"/>
    </row>
    <row r="70" spans="1:134" s="850" customFormat="1" ht="49.5" hidden="1" customHeight="1" outlineLevel="1" x14ac:dyDescent="0.2">
      <c r="A70" s="594" t="s">
        <v>2122</v>
      </c>
      <c r="B70" s="8" t="s">
        <v>1888</v>
      </c>
      <c r="C70" s="101" t="s">
        <v>589</v>
      </c>
      <c r="D70" s="156"/>
      <c r="E70" s="104">
        <v>236</v>
      </c>
      <c r="F70" s="24" t="s">
        <v>1896</v>
      </c>
      <c r="G70" s="156"/>
      <c r="H70" s="104">
        <v>66</v>
      </c>
      <c r="I70" s="24" t="s">
        <v>1896</v>
      </c>
      <c r="J70" s="11" t="s">
        <v>2175</v>
      </c>
      <c r="K70" s="818" t="s">
        <v>886</v>
      </c>
      <c r="L70" s="16" t="s">
        <v>528</v>
      </c>
      <c r="M70" s="184">
        <v>30</v>
      </c>
      <c r="N70" s="11"/>
      <c r="O70" s="11"/>
      <c r="P70" s="151"/>
      <c r="Q70" s="425" t="s">
        <v>737</v>
      </c>
      <c r="R70" s="151"/>
      <c r="S70" s="463" t="s">
        <v>920</v>
      </c>
      <c r="T70" s="500"/>
      <c r="U70" s="96"/>
      <c r="V70" s="483"/>
      <c r="W70" s="104">
        <v>66</v>
      </c>
      <c r="X70" s="105">
        <v>63</v>
      </c>
      <c r="Y70" s="24" t="s">
        <v>1896</v>
      </c>
      <c r="Z70" s="11" t="s">
        <v>2175</v>
      </c>
      <c r="AA70" s="818" t="s">
        <v>886</v>
      </c>
      <c r="AB70" s="16" t="s">
        <v>528</v>
      </c>
      <c r="AC70" s="184">
        <v>30</v>
      </c>
      <c r="AD70" s="11"/>
      <c r="AE70" s="11"/>
      <c r="AF70" s="151"/>
      <c r="AG70" s="425" t="s">
        <v>737</v>
      </c>
      <c r="AH70" s="151"/>
      <c r="AI70" s="463" t="s">
        <v>920</v>
      </c>
      <c r="AJ70" s="144"/>
      <c r="AK70" s="96"/>
      <c r="AL70" s="40" t="s">
        <v>920</v>
      </c>
      <c r="AM70" s="144"/>
      <c r="AN70" s="144" t="s">
        <v>1721</v>
      </c>
      <c r="AO70" s="144"/>
      <c r="AP70" s="144"/>
      <c r="AQ70" s="156"/>
      <c r="AR70" s="184">
        <v>63</v>
      </c>
      <c r="AS70" s="24" t="s">
        <v>404</v>
      </c>
      <c r="AT70" s="5" t="s">
        <v>1705</v>
      </c>
      <c r="AU70" s="671" t="s">
        <v>886</v>
      </c>
      <c r="AV70" s="43" t="s">
        <v>126</v>
      </c>
      <c r="AW70" s="16" t="s">
        <v>127</v>
      </c>
      <c r="AX70" s="441">
        <v>30</v>
      </c>
      <c r="AY70" s="121"/>
      <c r="AZ70" s="96"/>
      <c r="BA70" s="11" t="s">
        <v>737</v>
      </c>
      <c r="BB70" s="144" t="s">
        <v>920</v>
      </c>
      <c r="BC70" s="500"/>
      <c r="BD70" s="156"/>
      <c r="BE70" s="184">
        <v>63</v>
      </c>
      <c r="BF70" s="24" t="s">
        <v>404</v>
      </c>
      <c r="BG70" s="5" t="s">
        <v>1705</v>
      </c>
      <c r="BH70" s="671" t="s">
        <v>886</v>
      </c>
      <c r="BI70" s="43" t="s">
        <v>126</v>
      </c>
      <c r="BJ70" s="16" t="s">
        <v>127</v>
      </c>
      <c r="BK70" s="441">
        <v>30</v>
      </c>
      <c r="BL70" s="121"/>
      <c r="BM70" s="96"/>
      <c r="BN70" s="11" t="s">
        <v>737</v>
      </c>
      <c r="BO70" s="144" t="s">
        <v>920</v>
      </c>
      <c r="BP70" s="400"/>
      <c r="BQ70" s="184">
        <v>63</v>
      </c>
      <c r="BR70" s="24" t="s">
        <v>404</v>
      </c>
      <c r="BS70" s="5" t="s">
        <v>1705</v>
      </c>
      <c r="BT70" s="671" t="s">
        <v>886</v>
      </c>
      <c r="BU70" s="43" t="s">
        <v>126</v>
      </c>
      <c r="BV70" s="16" t="s">
        <v>127</v>
      </c>
      <c r="BW70" s="441">
        <v>30</v>
      </c>
      <c r="BX70" s="121"/>
      <c r="BY70" s="66"/>
      <c r="BZ70" s="184">
        <v>63</v>
      </c>
      <c r="CA70" s="24" t="s">
        <v>404</v>
      </c>
      <c r="CB70" s="5" t="s">
        <v>1705</v>
      </c>
      <c r="CC70" s="852" t="s">
        <v>886</v>
      </c>
      <c r="CD70" s="818" t="s">
        <v>126</v>
      </c>
      <c r="CE70" s="184">
        <v>30</v>
      </c>
      <c r="CF70" s="16" t="s">
        <v>127</v>
      </c>
      <c r="CG70" s="1"/>
      <c r="CH70" s="149"/>
      <c r="CI70" s="11" t="s">
        <v>737</v>
      </c>
      <c r="CJ70" s="149"/>
      <c r="CK70" s="1"/>
      <c r="CL70" s="76"/>
      <c r="CM70" s="626"/>
      <c r="CN70" s="626"/>
      <c r="CO70" s="626"/>
    </row>
    <row r="71" spans="1:134" s="850" customFormat="1" ht="39" hidden="1" customHeight="1" outlineLevel="1" x14ac:dyDescent="0.2">
      <c r="A71" s="185"/>
      <c r="B71" s="8" t="s">
        <v>381</v>
      </c>
      <c r="C71" s="101"/>
      <c r="D71" s="157"/>
      <c r="E71" s="104" t="s">
        <v>2</v>
      </c>
      <c r="F71" s="452" t="s">
        <v>2</v>
      </c>
      <c r="G71" s="157"/>
      <c r="H71" s="456">
        <v>67</v>
      </c>
      <c r="I71" s="24" t="s">
        <v>112</v>
      </c>
      <c r="J71" s="103" t="s">
        <v>1906</v>
      </c>
      <c r="K71" s="818" t="s">
        <v>886</v>
      </c>
      <c r="L71" s="16" t="s">
        <v>528</v>
      </c>
      <c r="M71" s="184">
        <v>30</v>
      </c>
      <c r="N71" s="11"/>
      <c r="O71" s="11"/>
      <c r="P71" s="151"/>
      <c r="Q71" s="425" t="s">
        <v>872</v>
      </c>
      <c r="R71" s="151"/>
      <c r="S71" s="463" t="s">
        <v>920</v>
      </c>
      <c r="T71" s="500"/>
      <c r="U71" s="240"/>
      <c r="V71" s="486"/>
      <c r="W71" s="456">
        <v>67</v>
      </c>
      <c r="X71" s="105">
        <v>64</v>
      </c>
      <c r="Y71" s="24" t="s">
        <v>112</v>
      </c>
      <c r="Z71" s="103" t="s">
        <v>1906</v>
      </c>
      <c r="AA71" s="818" t="s">
        <v>886</v>
      </c>
      <c r="AB71" s="16" t="s">
        <v>528</v>
      </c>
      <c r="AC71" s="184">
        <v>30</v>
      </c>
      <c r="AD71" s="11"/>
      <c r="AE71" s="11"/>
      <c r="AF71" s="151"/>
      <c r="AG71" s="425" t="s">
        <v>872</v>
      </c>
      <c r="AH71" s="151"/>
      <c r="AI71" s="463" t="s">
        <v>920</v>
      </c>
      <c r="AJ71" s="143"/>
      <c r="AK71" s="240"/>
      <c r="AL71" s="444" t="s">
        <v>920</v>
      </c>
      <c r="AM71" s="143"/>
      <c r="AN71" s="143" t="s">
        <v>1721</v>
      </c>
      <c r="AO71" s="143"/>
      <c r="AP71" s="143"/>
      <c r="AQ71" s="157"/>
      <c r="AR71" s="184">
        <v>64</v>
      </c>
      <c r="AS71" s="24" t="s">
        <v>112</v>
      </c>
      <c r="AT71" s="24" t="s">
        <v>1706</v>
      </c>
      <c r="AU71" s="671" t="s">
        <v>886</v>
      </c>
      <c r="AV71" s="43" t="s">
        <v>126</v>
      </c>
      <c r="AW71" s="16" t="s">
        <v>127</v>
      </c>
      <c r="AX71" s="441">
        <v>30</v>
      </c>
      <c r="AY71" s="121"/>
      <c r="AZ71" s="240"/>
      <c r="BA71" s="11" t="s">
        <v>872</v>
      </c>
      <c r="BB71" s="144" t="s">
        <v>920</v>
      </c>
      <c r="BC71" s="500"/>
      <c r="BD71" s="157"/>
      <c r="BE71" s="184">
        <v>64</v>
      </c>
      <c r="BF71" s="24" t="s">
        <v>112</v>
      </c>
      <c r="BG71" s="24" t="s">
        <v>1706</v>
      </c>
      <c r="BH71" s="671" t="s">
        <v>886</v>
      </c>
      <c r="BI71" s="43" t="s">
        <v>126</v>
      </c>
      <c r="BJ71" s="16" t="s">
        <v>127</v>
      </c>
      <c r="BK71" s="441">
        <v>30</v>
      </c>
      <c r="BL71" s="121"/>
      <c r="BM71" s="240"/>
      <c r="BN71" s="11" t="s">
        <v>872</v>
      </c>
      <c r="BO71" s="144" t="s">
        <v>920</v>
      </c>
      <c r="BP71" s="404"/>
      <c r="BQ71" s="184">
        <v>64</v>
      </c>
      <c r="BR71" s="24" t="s">
        <v>112</v>
      </c>
      <c r="BS71" s="24" t="s">
        <v>1706</v>
      </c>
      <c r="BT71" s="671" t="s">
        <v>886</v>
      </c>
      <c r="BU71" s="43" t="s">
        <v>126</v>
      </c>
      <c r="BV71" s="16" t="s">
        <v>127</v>
      </c>
      <c r="BW71" s="441">
        <v>30</v>
      </c>
      <c r="BX71" s="121"/>
      <c r="BY71" s="66"/>
      <c r="BZ71" s="184">
        <v>64</v>
      </c>
      <c r="CA71" s="24" t="s">
        <v>112</v>
      </c>
      <c r="CB71" s="11" t="s">
        <v>1706</v>
      </c>
      <c r="CC71" s="852" t="s">
        <v>886</v>
      </c>
      <c r="CD71" s="818" t="s">
        <v>126</v>
      </c>
      <c r="CE71" s="184">
        <v>30</v>
      </c>
      <c r="CF71" s="16" t="s">
        <v>127</v>
      </c>
      <c r="CG71" s="1"/>
      <c r="CH71" s="149"/>
      <c r="CI71" s="11" t="s">
        <v>872</v>
      </c>
      <c r="CJ71" s="149"/>
      <c r="CK71" s="1"/>
      <c r="CL71" s="76"/>
      <c r="CM71" s="626"/>
      <c r="CN71" s="626"/>
      <c r="CO71" s="626"/>
    </row>
    <row r="72" spans="1:134" s="850" customFormat="1" ht="25.5" hidden="1" customHeight="1" outlineLevel="1" x14ac:dyDescent="0.2">
      <c r="A72" s="594" t="s">
        <v>2120</v>
      </c>
      <c r="B72" s="8" t="s">
        <v>1889</v>
      </c>
      <c r="C72" s="101" t="s">
        <v>589</v>
      </c>
      <c r="D72" s="156"/>
      <c r="E72" s="104">
        <v>237</v>
      </c>
      <c r="F72" s="26" t="s">
        <v>2137</v>
      </c>
      <c r="G72" s="156"/>
      <c r="H72" s="104">
        <v>68</v>
      </c>
      <c r="I72" s="26" t="s">
        <v>2137</v>
      </c>
      <c r="J72" s="5" t="s">
        <v>2145</v>
      </c>
      <c r="K72" s="818" t="s">
        <v>886</v>
      </c>
      <c r="L72" s="6" t="s">
        <v>128</v>
      </c>
      <c r="M72" s="185">
        <v>60</v>
      </c>
      <c r="N72" s="11"/>
      <c r="O72" s="8"/>
      <c r="P72" s="151"/>
      <c r="Q72" s="426" t="s">
        <v>873</v>
      </c>
      <c r="R72" s="151"/>
      <c r="S72" s="463" t="s">
        <v>920</v>
      </c>
      <c r="T72" s="500"/>
      <c r="U72" s="96"/>
      <c r="V72" s="483"/>
      <c r="W72" s="104">
        <v>68</v>
      </c>
      <c r="X72" s="105">
        <v>65</v>
      </c>
      <c r="Y72" s="26" t="s">
        <v>2137</v>
      </c>
      <c r="Z72" s="5" t="s">
        <v>2145</v>
      </c>
      <c r="AA72" s="818" t="s">
        <v>886</v>
      </c>
      <c r="AB72" s="6" t="s">
        <v>128</v>
      </c>
      <c r="AC72" s="185">
        <v>60</v>
      </c>
      <c r="AD72" s="11"/>
      <c r="AE72" s="8"/>
      <c r="AF72" s="151"/>
      <c r="AG72" s="426" t="s">
        <v>873</v>
      </c>
      <c r="AH72" s="151"/>
      <c r="AI72" s="463" t="s">
        <v>920</v>
      </c>
      <c r="AJ72" s="144"/>
      <c r="AK72" s="96"/>
      <c r="AL72" s="40" t="s">
        <v>920</v>
      </c>
      <c r="AM72" s="144"/>
      <c r="AN72" s="144" t="s">
        <v>1721</v>
      </c>
      <c r="AO72" s="144"/>
      <c r="AP72" s="144"/>
      <c r="AQ72" s="156"/>
      <c r="AR72" s="185">
        <v>65</v>
      </c>
      <c r="AS72" s="26" t="s">
        <v>113</v>
      </c>
      <c r="AT72" s="24" t="s">
        <v>1707</v>
      </c>
      <c r="AU72" s="671" t="s">
        <v>886</v>
      </c>
      <c r="AV72" s="43" t="s">
        <v>128</v>
      </c>
      <c r="AW72" s="16" t="s">
        <v>129</v>
      </c>
      <c r="AX72" s="441">
        <v>60</v>
      </c>
      <c r="AY72" s="186" t="s">
        <v>900</v>
      </c>
      <c r="AZ72" s="96"/>
      <c r="BA72" s="8" t="s">
        <v>873</v>
      </c>
      <c r="BB72" s="144" t="s">
        <v>920</v>
      </c>
      <c r="BC72" s="500"/>
      <c r="BD72" s="156"/>
      <c r="BE72" s="185">
        <v>65</v>
      </c>
      <c r="BF72" s="26" t="s">
        <v>113</v>
      </c>
      <c r="BG72" s="24" t="s">
        <v>1707</v>
      </c>
      <c r="BH72" s="671" t="s">
        <v>886</v>
      </c>
      <c r="BI72" s="43" t="s">
        <v>128</v>
      </c>
      <c r="BJ72" s="16" t="s">
        <v>129</v>
      </c>
      <c r="BK72" s="441">
        <v>60</v>
      </c>
      <c r="BL72" s="186" t="s">
        <v>900</v>
      </c>
      <c r="BM72" s="96"/>
      <c r="BN72" s="8" t="s">
        <v>873</v>
      </c>
      <c r="BO72" s="144" t="s">
        <v>920</v>
      </c>
      <c r="BP72" s="400"/>
      <c r="BQ72" s="185">
        <v>65</v>
      </c>
      <c r="BR72" s="26" t="s">
        <v>113</v>
      </c>
      <c r="BS72" s="24" t="s">
        <v>1707</v>
      </c>
      <c r="BT72" s="671" t="s">
        <v>886</v>
      </c>
      <c r="BU72" s="43" t="s">
        <v>128</v>
      </c>
      <c r="BV72" s="16" t="s">
        <v>129</v>
      </c>
      <c r="BW72" s="441">
        <v>60</v>
      </c>
      <c r="BX72" s="186" t="s">
        <v>900</v>
      </c>
      <c r="BY72" s="163"/>
      <c r="BZ72" s="185">
        <v>65</v>
      </c>
      <c r="CA72" s="26" t="s">
        <v>113</v>
      </c>
      <c r="CB72" s="11" t="s">
        <v>1707</v>
      </c>
      <c r="CC72" s="852" t="s">
        <v>886</v>
      </c>
      <c r="CD72" s="818" t="s">
        <v>128</v>
      </c>
      <c r="CE72" s="184">
        <v>60</v>
      </c>
      <c r="CF72" s="16" t="s">
        <v>129</v>
      </c>
      <c r="CG72" s="8" t="s">
        <v>900</v>
      </c>
      <c r="CH72" s="151"/>
      <c r="CI72" s="8" t="s">
        <v>3057</v>
      </c>
      <c r="CJ72" s="151"/>
      <c r="CK72" s="8"/>
      <c r="CL72" s="158"/>
      <c r="CM72" s="626"/>
      <c r="CN72" s="626"/>
      <c r="CO72" s="626"/>
    </row>
    <row r="73" spans="1:134" s="850" customFormat="1" ht="141.75" hidden="1" customHeight="1" outlineLevel="1" x14ac:dyDescent="0.2">
      <c r="A73" s="594" t="s">
        <v>2120</v>
      </c>
      <c r="B73" s="8" t="s">
        <v>1889</v>
      </c>
      <c r="C73" s="101" t="s">
        <v>589</v>
      </c>
      <c r="D73" s="156"/>
      <c r="E73" s="104">
        <v>238</v>
      </c>
      <c r="F73" s="26" t="s">
        <v>2138</v>
      </c>
      <c r="G73" s="156"/>
      <c r="H73" s="456">
        <v>69</v>
      </c>
      <c r="I73" s="26" t="s">
        <v>2138</v>
      </c>
      <c r="J73" s="5" t="s">
        <v>2146</v>
      </c>
      <c r="K73" s="818" t="s">
        <v>887</v>
      </c>
      <c r="L73" s="6" t="s">
        <v>128</v>
      </c>
      <c r="M73" s="185">
        <v>60</v>
      </c>
      <c r="N73" s="11"/>
      <c r="O73" s="8" t="s">
        <v>3023</v>
      </c>
      <c r="P73" s="151"/>
      <c r="Q73" s="426" t="s">
        <v>874</v>
      </c>
      <c r="R73" s="151"/>
      <c r="S73" s="463" t="s">
        <v>920</v>
      </c>
      <c r="T73" s="500"/>
      <c r="U73" s="96"/>
      <c r="V73" s="485"/>
      <c r="W73" s="456">
        <v>69</v>
      </c>
      <c r="X73" s="105">
        <v>66</v>
      </c>
      <c r="Y73" s="26" t="s">
        <v>2138</v>
      </c>
      <c r="Z73" s="5" t="s">
        <v>2146</v>
      </c>
      <c r="AA73" s="818" t="s">
        <v>887</v>
      </c>
      <c r="AB73" s="6" t="s">
        <v>128</v>
      </c>
      <c r="AC73" s="185">
        <v>60</v>
      </c>
      <c r="AD73" s="11"/>
      <c r="AE73" s="8" t="s">
        <v>3023</v>
      </c>
      <c r="AF73" s="151"/>
      <c r="AG73" s="426" t="s">
        <v>874</v>
      </c>
      <c r="AH73" s="151"/>
      <c r="AI73" s="463" t="s">
        <v>920</v>
      </c>
      <c r="AJ73" s="144"/>
      <c r="AK73" s="96"/>
      <c r="AL73" s="40" t="s">
        <v>918</v>
      </c>
      <c r="AM73" s="144"/>
      <c r="AN73" s="144" t="s">
        <v>1722</v>
      </c>
      <c r="AO73" s="144"/>
      <c r="AP73" s="144"/>
      <c r="AQ73" s="156"/>
      <c r="AR73" s="185">
        <v>66</v>
      </c>
      <c r="AS73" s="26" t="s">
        <v>114</v>
      </c>
      <c r="AT73" s="24" t="s">
        <v>1708</v>
      </c>
      <c r="AU73" s="671" t="s">
        <v>887</v>
      </c>
      <c r="AV73" s="43" t="s">
        <v>128</v>
      </c>
      <c r="AW73" s="16" t="s">
        <v>129</v>
      </c>
      <c r="AX73" s="441">
        <v>60</v>
      </c>
      <c r="AY73" s="186" t="s">
        <v>3223</v>
      </c>
      <c r="AZ73" s="96"/>
      <c r="BA73" s="8" t="s">
        <v>874</v>
      </c>
      <c r="BB73" s="144" t="s">
        <v>920</v>
      </c>
      <c r="BC73" s="500"/>
      <c r="BD73" s="156"/>
      <c r="BE73" s="185">
        <v>66</v>
      </c>
      <c r="BF73" s="26" t="s">
        <v>114</v>
      </c>
      <c r="BG73" s="24" t="s">
        <v>1708</v>
      </c>
      <c r="BH73" s="671" t="s">
        <v>887</v>
      </c>
      <c r="BI73" s="43" t="s">
        <v>128</v>
      </c>
      <c r="BJ73" s="16" t="s">
        <v>129</v>
      </c>
      <c r="BK73" s="441">
        <v>60</v>
      </c>
      <c r="BL73" s="186" t="s">
        <v>3223</v>
      </c>
      <c r="BM73" s="96"/>
      <c r="BN73" s="8" t="s">
        <v>874</v>
      </c>
      <c r="BO73" s="144" t="s">
        <v>920</v>
      </c>
      <c r="BP73" s="400"/>
      <c r="BQ73" s="185">
        <v>66</v>
      </c>
      <c r="BR73" s="26" t="s">
        <v>114</v>
      </c>
      <c r="BS73" s="24" t="s">
        <v>1708</v>
      </c>
      <c r="BT73" s="671" t="s">
        <v>887</v>
      </c>
      <c r="BU73" s="43" t="s">
        <v>128</v>
      </c>
      <c r="BV73" s="16" t="s">
        <v>129</v>
      </c>
      <c r="BW73" s="441">
        <v>60</v>
      </c>
      <c r="BX73" s="186" t="s">
        <v>3229</v>
      </c>
      <c r="BY73" s="156"/>
      <c r="BZ73" s="185">
        <v>66</v>
      </c>
      <c r="CA73" s="26" t="s">
        <v>114</v>
      </c>
      <c r="CB73" s="11" t="s">
        <v>1708</v>
      </c>
      <c r="CC73" s="852" t="s">
        <v>887</v>
      </c>
      <c r="CD73" s="818" t="s">
        <v>128</v>
      </c>
      <c r="CE73" s="184">
        <v>60</v>
      </c>
      <c r="CF73" s="16" t="s">
        <v>129</v>
      </c>
      <c r="CG73" s="8" t="s">
        <v>3234</v>
      </c>
      <c r="CH73" s="151"/>
      <c r="CI73" s="8" t="s">
        <v>3058</v>
      </c>
      <c r="CJ73" s="151"/>
      <c r="CK73" s="8"/>
      <c r="CL73" s="158"/>
      <c r="CM73" s="626"/>
      <c r="CN73" s="626"/>
      <c r="CO73" s="626"/>
    </row>
    <row r="74" spans="1:134" s="850" customFormat="1" ht="28.5" hidden="1" customHeight="1" outlineLevel="1" x14ac:dyDescent="0.2">
      <c r="A74" s="594" t="s">
        <v>2134</v>
      </c>
      <c r="B74" s="8" t="s">
        <v>1900</v>
      </c>
      <c r="C74" s="101" t="s">
        <v>589</v>
      </c>
      <c r="D74" s="156"/>
      <c r="E74" s="104" t="s">
        <v>2</v>
      </c>
      <c r="F74" s="426" t="s">
        <v>2</v>
      </c>
      <c r="G74" s="156"/>
      <c r="H74" s="104">
        <v>70</v>
      </c>
      <c r="I74" s="24" t="s">
        <v>2176</v>
      </c>
      <c r="J74" s="11" t="s">
        <v>1905</v>
      </c>
      <c r="K74" s="818" t="s">
        <v>886</v>
      </c>
      <c r="L74" s="16" t="s">
        <v>128</v>
      </c>
      <c r="M74" s="184">
        <v>6</v>
      </c>
      <c r="N74" s="11"/>
      <c r="O74" s="11"/>
      <c r="P74" s="151"/>
      <c r="Q74" s="425" t="s">
        <v>741</v>
      </c>
      <c r="R74" s="151"/>
      <c r="S74" s="463" t="s">
        <v>920</v>
      </c>
      <c r="T74" s="500"/>
      <c r="U74" s="96"/>
      <c r="V74" s="483"/>
      <c r="W74" s="104">
        <v>70</v>
      </c>
      <c r="X74" s="105">
        <v>67</v>
      </c>
      <c r="Y74" s="24" t="s">
        <v>2176</v>
      </c>
      <c r="Z74" s="11" t="s">
        <v>1905</v>
      </c>
      <c r="AA74" s="818" t="s">
        <v>886</v>
      </c>
      <c r="AB74" s="16" t="s">
        <v>128</v>
      </c>
      <c r="AC74" s="184">
        <v>6</v>
      </c>
      <c r="AD74" s="11"/>
      <c r="AE74" s="11"/>
      <c r="AF74" s="151"/>
      <c r="AG74" s="425" t="s">
        <v>741</v>
      </c>
      <c r="AH74" s="151"/>
      <c r="AI74" s="463" t="s">
        <v>920</v>
      </c>
      <c r="AJ74" s="144"/>
      <c r="AK74" s="96"/>
      <c r="AL74" s="40" t="s">
        <v>920</v>
      </c>
      <c r="AM74" s="144"/>
      <c r="AN74" s="144" t="s">
        <v>1721</v>
      </c>
      <c r="AO74" s="144"/>
      <c r="AP74" s="144"/>
      <c r="AQ74" s="156"/>
      <c r="AR74" s="108">
        <v>67</v>
      </c>
      <c r="AS74" s="24" t="s">
        <v>115</v>
      </c>
      <c r="AT74" s="24" t="s">
        <v>1709</v>
      </c>
      <c r="AU74" s="671" t="s">
        <v>886</v>
      </c>
      <c r="AV74" s="43" t="s">
        <v>128</v>
      </c>
      <c r="AW74" s="16" t="s">
        <v>130</v>
      </c>
      <c r="AX74" s="441">
        <v>6</v>
      </c>
      <c r="AY74" s="144"/>
      <c r="AZ74" s="96"/>
      <c r="BA74" s="11" t="s">
        <v>741</v>
      </c>
      <c r="BB74" s="144" t="s">
        <v>920</v>
      </c>
      <c r="BC74" s="500"/>
      <c r="BD74" s="156"/>
      <c r="BE74" s="108">
        <v>67</v>
      </c>
      <c r="BF74" s="24" t="s">
        <v>115</v>
      </c>
      <c r="BG74" s="24" t="s">
        <v>1709</v>
      </c>
      <c r="BH74" s="671" t="s">
        <v>886</v>
      </c>
      <c r="BI74" s="43" t="s">
        <v>128</v>
      </c>
      <c r="BJ74" s="16" t="s">
        <v>130</v>
      </c>
      <c r="BK74" s="441">
        <v>6</v>
      </c>
      <c r="BL74" s="144"/>
      <c r="BM74" s="96"/>
      <c r="BN74" s="11" t="s">
        <v>741</v>
      </c>
      <c r="BO74" s="144" t="s">
        <v>920</v>
      </c>
      <c r="BP74" s="400"/>
      <c r="BQ74" s="108">
        <v>67</v>
      </c>
      <c r="BR74" s="24" t="s">
        <v>115</v>
      </c>
      <c r="BS74" s="24" t="s">
        <v>1709</v>
      </c>
      <c r="BT74" s="671" t="s">
        <v>886</v>
      </c>
      <c r="BU74" s="43" t="s">
        <v>128</v>
      </c>
      <c r="BV74" s="16" t="s">
        <v>130</v>
      </c>
      <c r="BW74" s="441">
        <v>6</v>
      </c>
      <c r="BX74" s="121"/>
      <c r="BY74" s="156"/>
      <c r="BZ74" s="108">
        <v>67</v>
      </c>
      <c r="CA74" s="24" t="s">
        <v>115</v>
      </c>
      <c r="CB74" s="5" t="s">
        <v>1709</v>
      </c>
      <c r="CC74" s="852" t="s">
        <v>886</v>
      </c>
      <c r="CD74" s="818" t="s">
        <v>128</v>
      </c>
      <c r="CE74" s="184">
        <v>6</v>
      </c>
      <c r="CF74" s="16" t="s">
        <v>130</v>
      </c>
      <c r="CG74" s="1"/>
      <c r="CH74" s="149"/>
      <c r="CI74" s="11" t="s">
        <v>741</v>
      </c>
      <c r="CJ74" s="149"/>
      <c r="CK74" s="1"/>
      <c r="CL74" s="76"/>
      <c r="CM74" s="626"/>
      <c r="CN74" s="626"/>
      <c r="CO74" s="626"/>
    </row>
    <row r="75" spans="1:134" s="850" customFormat="1" ht="108" hidden="1" customHeight="1" outlineLevel="1" x14ac:dyDescent="0.2">
      <c r="A75" s="594" t="s">
        <v>2119</v>
      </c>
      <c r="B75" s="8" t="s">
        <v>2116</v>
      </c>
      <c r="C75" s="101" t="s">
        <v>589</v>
      </c>
      <c r="D75" s="156"/>
      <c r="E75" s="104">
        <v>244</v>
      </c>
      <c r="F75" s="24" t="s">
        <v>2116</v>
      </c>
      <c r="G75" s="156"/>
      <c r="H75" s="456">
        <v>71</v>
      </c>
      <c r="I75" s="24" t="s">
        <v>2116</v>
      </c>
      <c r="J75" s="11" t="s">
        <v>3312</v>
      </c>
      <c r="K75" s="818" t="s">
        <v>135</v>
      </c>
      <c r="L75" s="16" t="s">
        <v>128</v>
      </c>
      <c r="M75" s="184">
        <v>4</v>
      </c>
      <c r="N75" s="11"/>
      <c r="O75" s="47" t="s">
        <v>3313</v>
      </c>
      <c r="P75" s="177"/>
      <c r="Q75" s="24" t="s">
        <v>875</v>
      </c>
      <c r="R75" s="152"/>
      <c r="S75" s="463" t="s">
        <v>918</v>
      </c>
      <c r="T75" s="500">
        <v>2015</v>
      </c>
      <c r="U75" s="96"/>
      <c r="V75" s="485"/>
      <c r="W75" s="456">
        <v>71</v>
      </c>
      <c r="X75" s="105">
        <v>68</v>
      </c>
      <c r="Y75" s="24" t="s">
        <v>2116</v>
      </c>
      <c r="Z75" s="11" t="s">
        <v>2185</v>
      </c>
      <c r="AA75" s="818" t="s">
        <v>135</v>
      </c>
      <c r="AB75" s="16" t="s">
        <v>128</v>
      </c>
      <c r="AC75" s="184">
        <v>4</v>
      </c>
      <c r="AD75" s="11"/>
      <c r="AE75" s="47" t="s">
        <v>2220</v>
      </c>
      <c r="AF75" s="177"/>
      <c r="AG75" s="24" t="s">
        <v>875</v>
      </c>
      <c r="AH75" s="152"/>
      <c r="AI75" s="463" t="s">
        <v>920</v>
      </c>
      <c r="AJ75" s="144"/>
      <c r="AK75" s="96"/>
      <c r="AL75" s="40" t="s">
        <v>918</v>
      </c>
      <c r="AM75" s="144"/>
      <c r="AN75" s="144" t="s">
        <v>1722</v>
      </c>
      <c r="AO75" s="144"/>
      <c r="AP75" s="144"/>
      <c r="AQ75" s="156"/>
      <c r="AR75" s="108">
        <v>68</v>
      </c>
      <c r="AS75" s="24" t="s">
        <v>116</v>
      </c>
      <c r="AT75" s="24" t="s">
        <v>1711</v>
      </c>
      <c r="AU75" s="671" t="s">
        <v>135</v>
      </c>
      <c r="AV75" s="43" t="s">
        <v>128</v>
      </c>
      <c r="AW75" s="16" t="s">
        <v>130</v>
      </c>
      <c r="AX75" s="441">
        <v>4</v>
      </c>
      <c r="AY75" s="122" t="s">
        <v>901</v>
      </c>
      <c r="AZ75" s="96"/>
      <c r="BA75" s="5" t="s">
        <v>875</v>
      </c>
      <c r="BB75" s="144" t="s">
        <v>920</v>
      </c>
      <c r="BC75" s="500"/>
      <c r="BD75" s="156"/>
      <c r="BE75" s="108">
        <v>68</v>
      </c>
      <c r="BF75" s="24" t="s">
        <v>116</v>
      </c>
      <c r="BG75" s="24" t="s">
        <v>1711</v>
      </c>
      <c r="BH75" s="671" t="s">
        <v>135</v>
      </c>
      <c r="BI75" s="43" t="s">
        <v>128</v>
      </c>
      <c r="BJ75" s="16" t="s">
        <v>130</v>
      </c>
      <c r="BK75" s="441">
        <v>4</v>
      </c>
      <c r="BL75" s="122" t="s">
        <v>901</v>
      </c>
      <c r="BM75" s="96"/>
      <c r="BN75" s="5" t="s">
        <v>875</v>
      </c>
      <c r="BO75" s="144" t="s">
        <v>920</v>
      </c>
      <c r="BP75" s="400"/>
      <c r="BQ75" s="108">
        <v>68</v>
      </c>
      <c r="BR75" s="24" t="s">
        <v>116</v>
      </c>
      <c r="BS75" s="24" t="s">
        <v>1711</v>
      </c>
      <c r="BT75" s="671" t="s">
        <v>135</v>
      </c>
      <c r="BU75" s="43" t="s">
        <v>128</v>
      </c>
      <c r="BV75" s="16" t="s">
        <v>130</v>
      </c>
      <c r="BW75" s="441">
        <v>4</v>
      </c>
      <c r="BX75" s="122" t="s">
        <v>901</v>
      </c>
      <c r="BY75" s="156"/>
      <c r="BZ75" s="108">
        <v>68</v>
      </c>
      <c r="CA75" s="24" t="s">
        <v>116</v>
      </c>
      <c r="CB75" s="11" t="s">
        <v>1711</v>
      </c>
      <c r="CC75" s="852" t="s">
        <v>135</v>
      </c>
      <c r="CD75" s="818" t="s">
        <v>128</v>
      </c>
      <c r="CE75" s="184">
        <v>4</v>
      </c>
      <c r="CF75" s="16" t="s">
        <v>130</v>
      </c>
      <c r="CG75" s="47" t="s">
        <v>901</v>
      </c>
      <c r="CH75" s="177"/>
      <c r="CI75" s="24" t="s">
        <v>875</v>
      </c>
      <c r="CJ75" s="468"/>
      <c r="CK75" s="471"/>
      <c r="CL75" s="74"/>
      <c r="CM75" s="626"/>
      <c r="CN75" s="626"/>
      <c r="CO75" s="626"/>
    </row>
    <row r="76" spans="1:134" s="850" customFormat="1" ht="73.5" hidden="1" customHeight="1" outlineLevel="1" x14ac:dyDescent="0.2">
      <c r="A76" s="594" t="s">
        <v>2124</v>
      </c>
      <c r="B76" s="8" t="s">
        <v>2215</v>
      </c>
      <c r="C76" s="101" t="s">
        <v>589</v>
      </c>
      <c r="D76" s="156"/>
      <c r="E76" s="104">
        <v>245</v>
      </c>
      <c r="F76" s="24" t="s">
        <v>2215</v>
      </c>
      <c r="G76" s="156"/>
      <c r="H76" s="104">
        <v>72</v>
      </c>
      <c r="I76" s="24" t="s">
        <v>2215</v>
      </c>
      <c r="J76" s="11" t="s">
        <v>2186</v>
      </c>
      <c r="K76" s="818" t="s">
        <v>135</v>
      </c>
      <c r="L76" s="16" t="s">
        <v>128</v>
      </c>
      <c r="M76" s="184">
        <v>75</v>
      </c>
      <c r="N76" s="11"/>
      <c r="O76" s="47" t="s">
        <v>2180</v>
      </c>
      <c r="P76" s="177"/>
      <c r="Q76" s="24" t="s">
        <v>745</v>
      </c>
      <c r="R76" s="152"/>
      <c r="S76" s="463" t="s">
        <v>920</v>
      </c>
      <c r="T76" s="500"/>
      <c r="U76" s="96"/>
      <c r="V76" s="483"/>
      <c r="W76" s="104">
        <v>72</v>
      </c>
      <c r="X76" s="105">
        <v>69</v>
      </c>
      <c r="Y76" s="24" t="s">
        <v>2215</v>
      </c>
      <c r="Z76" s="11" t="s">
        <v>2186</v>
      </c>
      <c r="AA76" s="818" t="s">
        <v>135</v>
      </c>
      <c r="AB76" s="16" t="s">
        <v>128</v>
      </c>
      <c r="AC76" s="184">
        <v>75</v>
      </c>
      <c r="AD76" s="11"/>
      <c r="AE76" s="47" t="s">
        <v>2180</v>
      </c>
      <c r="AF76" s="177"/>
      <c r="AG76" s="24" t="s">
        <v>745</v>
      </c>
      <c r="AH76" s="152"/>
      <c r="AI76" s="463" t="s">
        <v>920</v>
      </c>
      <c r="AJ76" s="144"/>
      <c r="AK76" s="96"/>
      <c r="AL76" s="40" t="s">
        <v>918</v>
      </c>
      <c r="AM76" s="144"/>
      <c r="AN76" s="144" t="s">
        <v>1722</v>
      </c>
      <c r="AO76" s="144"/>
      <c r="AP76" s="144"/>
      <c r="AQ76" s="156"/>
      <c r="AR76" s="108">
        <v>69</v>
      </c>
      <c r="AS76" s="24" t="s">
        <v>411</v>
      </c>
      <c r="AT76" s="24" t="s">
        <v>1712</v>
      </c>
      <c r="AU76" s="671" t="s">
        <v>135</v>
      </c>
      <c r="AV76" s="43" t="s">
        <v>128</v>
      </c>
      <c r="AW76" s="16" t="s">
        <v>129</v>
      </c>
      <c r="AX76" s="441">
        <v>75</v>
      </c>
      <c r="AY76" s="122" t="s">
        <v>902</v>
      </c>
      <c r="AZ76" s="96"/>
      <c r="BA76" s="5" t="s">
        <v>745</v>
      </c>
      <c r="BB76" s="144" t="s">
        <v>920</v>
      </c>
      <c r="BC76" s="500"/>
      <c r="BD76" s="156"/>
      <c r="BE76" s="108">
        <v>69</v>
      </c>
      <c r="BF76" s="24" t="s">
        <v>411</v>
      </c>
      <c r="BG76" s="24" t="s">
        <v>1712</v>
      </c>
      <c r="BH76" s="671" t="s">
        <v>135</v>
      </c>
      <c r="BI76" s="43" t="s">
        <v>128</v>
      </c>
      <c r="BJ76" s="16" t="s">
        <v>129</v>
      </c>
      <c r="BK76" s="441">
        <v>75</v>
      </c>
      <c r="BL76" s="122" t="s">
        <v>902</v>
      </c>
      <c r="BM76" s="96"/>
      <c r="BN76" s="5" t="s">
        <v>745</v>
      </c>
      <c r="BO76" s="144" t="s">
        <v>920</v>
      </c>
      <c r="BP76" s="400"/>
      <c r="BQ76" s="108">
        <v>69</v>
      </c>
      <c r="BR76" s="24" t="s">
        <v>411</v>
      </c>
      <c r="BS76" s="24" t="s">
        <v>1712</v>
      </c>
      <c r="BT76" s="671" t="s">
        <v>135</v>
      </c>
      <c r="BU76" s="43" t="s">
        <v>128</v>
      </c>
      <c r="BV76" s="16" t="s">
        <v>129</v>
      </c>
      <c r="BW76" s="441">
        <v>75</v>
      </c>
      <c r="BX76" s="122" t="s">
        <v>902</v>
      </c>
      <c r="BY76" s="156"/>
      <c r="BZ76" s="108">
        <v>69</v>
      </c>
      <c r="CA76" s="24" t="s">
        <v>411</v>
      </c>
      <c r="CB76" s="11" t="s">
        <v>1712</v>
      </c>
      <c r="CC76" s="852" t="s">
        <v>135</v>
      </c>
      <c r="CD76" s="818" t="s">
        <v>128</v>
      </c>
      <c r="CE76" s="184">
        <v>75</v>
      </c>
      <c r="CF76" s="16" t="s">
        <v>129</v>
      </c>
      <c r="CG76" s="47" t="s">
        <v>902</v>
      </c>
      <c r="CH76" s="177"/>
      <c r="CI76" s="24" t="s">
        <v>745</v>
      </c>
      <c r="CJ76" s="468"/>
      <c r="CK76" s="471"/>
      <c r="CL76" s="74"/>
      <c r="CM76" s="626"/>
      <c r="CN76" s="626"/>
      <c r="CO76" s="626"/>
    </row>
    <row r="77" spans="1:134" s="851" customFormat="1" ht="95.25" hidden="1" customHeight="1" outlineLevel="1" x14ac:dyDescent="0.2">
      <c r="A77" s="594" t="s">
        <v>2128</v>
      </c>
      <c r="B77" s="11" t="s">
        <v>1926</v>
      </c>
      <c r="C77" s="101" t="s">
        <v>589</v>
      </c>
      <c r="D77" s="156"/>
      <c r="E77" s="104">
        <v>246</v>
      </c>
      <c r="F77" s="24" t="s">
        <v>72</v>
      </c>
      <c r="G77" s="156"/>
      <c r="H77" s="456">
        <v>73</v>
      </c>
      <c r="I77" s="24" t="s">
        <v>72</v>
      </c>
      <c r="J77" s="103" t="s">
        <v>2179</v>
      </c>
      <c r="K77" s="818" t="s">
        <v>135</v>
      </c>
      <c r="L77" s="16" t="s">
        <v>128</v>
      </c>
      <c r="M77" s="184">
        <v>60</v>
      </c>
      <c r="N77" s="11"/>
      <c r="O77" s="8" t="s">
        <v>3590</v>
      </c>
      <c r="P77" s="73"/>
      <c r="Q77" s="24" t="s">
        <v>876</v>
      </c>
      <c r="R77" s="152"/>
      <c r="S77" s="463" t="s">
        <v>920</v>
      </c>
      <c r="T77" s="500"/>
      <c r="U77" s="96"/>
      <c r="V77" s="485"/>
      <c r="W77" s="456">
        <v>73</v>
      </c>
      <c r="X77" s="105">
        <v>70</v>
      </c>
      <c r="Y77" s="24" t="s">
        <v>72</v>
      </c>
      <c r="Z77" s="103" t="s">
        <v>2179</v>
      </c>
      <c r="AA77" s="818" t="s">
        <v>135</v>
      </c>
      <c r="AB77" s="16" t="s">
        <v>128</v>
      </c>
      <c r="AC77" s="184">
        <v>60</v>
      </c>
      <c r="AD77" s="11"/>
      <c r="AE77" s="8" t="s">
        <v>3590</v>
      </c>
      <c r="AF77" s="73"/>
      <c r="AG77" s="24" t="s">
        <v>876</v>
      </c>
      <c r="AH77" s="152"/>
      <c r="AI77" s="463" t="s">
        <v>920</v>
      </c>
      <c r="AJ77" s="144"/>
      <c r="AK77" s="96"/>
      <c r="AL77" s="40" t="s">
        <v>918</v>
      </c>
      <c r="AM77" s="144"/>
      <c r="AN77" s="144" t="s">
        <v>1722</v>
      </c>
      <c r="AO77" s="144"/>
      <c r="AP77" s="144"/>
      <c r="AQ77" s="156"/>
      <c r="AR77" s="108">
        <v>70</v>
      </c>
      <c r="AS77" s="24" t="s">
        <v>72</v>
      </c>
      <c r="AT77" s="24" t="s">
        <v>2169</v>
      </c>
      <c r="AU77" s="671" t="s">
        <v>135</v>
      </c>
      <c r="AV77" s="43" t="s">
        <v>128</v>
      </c>
      <c r="AW77" s="16" t="s">
        <v>129</v>
      </c>
      <c r="AX77" s="441">
        <v>60</v>
      </c>
      <c r="AY77" s="122" t="s">
        <v>903</v>
      </c>
      <c r="AZ77" s="96"/>
      <c r="BA77" s="5" t="s">
        <v>876</v>
      </c>
      <c r="BB77" s="144" t="s">
        <v>920</v>
      </c>
      <c r="BC77" s="500"/>
      <c r="BD77" s="156"/>
      <c r="BE77" s="108">
        <v>70</v>
      </c>
      <c r="BF77" s="24" t="s">
        <v>72</v>
      </c>
      <c r="BG77" s="24" t="s">
        <v>2169</v>
      </c>
      <c r="BH77" s="671" t="s">
        <v>135</v>
      </c>
      <c r="BI77" s="43" t="s">
        <v>128</v>
      </c>
      <c r="BJ77" s="16" t="s">
        <v>129</v>
      </c>
      <c r="BK77" s="441">
        <v>60</v>
      </c>
      <c r="BL77" s="122" t="s">
        <v>903</v>
      </c>
      <c r="BM77" s="96"/>
      <c r="BN77" s="5" t="s">
        <v>876</v>
      </c>
      <c r="BO77" s="144" t="s">
        <v>920</v>
      </c>
      <c r="BP77" s="400"/>
      <c r="BQ77" s="108">
        <v>70</v>
      </c>
      <c r="BR77" s="24" t="s">
        <v>72</v>
      </c>
      <c r="BS77" s="24" t="s">
        <v>2169</v>
      </c>
      <c r="BT77" s="671" t="s">
        <v>135</v>
      </c>
      <c r="BU77" s="43" t="s">
        <v>128</v>
      </c>
      <c r="BV77" s="16" t="s">
        <v>129</v>
      </c>
      <c r="BW77" s="441">
        <v>60</v>
      </c>
      <c r="BX77" s="122" t="s">
        <v>903</v>
      </c>
      <c r="BY77" s="156"/>
      <c r="BZ77" s="108">
        <v>70</v>
      </c>
      <c r="CA77" s="24" t="s">
        <v>72</v>
      </c>
      <c r="CB77" s="5" t="s">
        <v>1120</v>
      </c>
      <c r="CC77" s="852" t="s">
        <v>135</v>
      </c>
      <c r="CD77" s="818" t="s">
        <v>128</v>
      </c>
      <c r="CE77" s="184">
        <v>60</v>
      </c>
      <c r="CF77" s="16" t="s">
        <v>129</v>
      </c>
      <c r="CG77" s="47" t="s">
        <v>903</v>
      </c>
      <c r="CH77" s="177"/>
      <c r="CI77" s="24" t="s">
        <v>876</v>
      </c>
      <c r="CJ77" s="468"/>
      <c r="CK77" s="471"/>
      <c r="CL77" s="74"/>
      <c r="CM77" s="626"/>
      <c r="CN77" s="626"/>
      <c r="CO77" s="626"/>
      <c r="CP77" s="850"/>
      <c r="CQ77" s="850"/>
      <c r="CR77" s="850"/>
      <c r="CS77" s="850"/>
      <c r="CT77" s="850"/>
      <c r="CU77" s="850"/>
      <c r="CV77" s="850"/>
      <c r="CW77" s="850"/>
      <c r="CX77" s="850"/>
      <c r="CY77" s="850"/>
      <c r="CZ77" s="850"/>
      <c r="DA77" s="850"/>
      <c r="DB77" s="850"/>
      <c r="DC77" s="850"/>
      <c r="DD77" s="850"/>
      <c r="DE77" s="850"/>
      <c r="DF77" s="850"/>
      <c r="DG77" s="850"/>
      <c r="DH77" s="850"/>
      <c r="DI77" s="850"/>
      <c r="DJ77" s="850"/>
      <c r="DK77" s="850"/>
      <c r="DL77" s="850"/>
      <c r="DM77" s="850"/>
      <c r="DN77" s="850"/>
      <c r="DO77" s="850"/>
      <c r="DP77" s="850"/>
      <c r="DQ77" s="850"/>
      <c r="DR77" s="850"/>
      <c r="DS77" s="850"/>
      <c r="DT77" s="850"/>
      <c r="DU77" s="850"/>
      <c r="DV77" s="850"/>
      <c r="DW77" s="850"/>
      <c r="DX77" s="850"/>
      <c r="DY77" s="850"/>
      <c r="DZ77" s="850"/>
      <c r="EA77" s="850"/>
      <c r="EB77" s="850"/>
      <c r="EC77" s="850"/>
      <c r="ED77" s="850"/>
    </row>
    <row r="78" spans="1:134" s="851" customFormat="1" ht="49.5" hidden="1" customHeight="1" outlineLevel="1" x14ac:dyDescent="0.2">
      <c r="A78" s="594" t="s">
        <v>2129</v>
      </c>
      <c r="B78" s="11" t="s">
        <v>1927</v>
      </c>
      <c r="C78" s="101" t="s">
        <v>589</v>
      </c>
      <c r="D78" s="156"/>
      <c r="E78" s="104">
        <v>247</v>
      </c>
      <c r="F78" s="24" t="s">
        <v>73</v>
      </c>
      <c r="G78" s="156"/>
      <c r="H78" s="104">
        <v>74</v>
      </c>
      <c r="I78" s="24" t="s">
        <v>73</v>
      </c>
      <c r="J78" s="103" t="s">
        <v>2865</v>
      </c>
      <c r="K78" s="818" t="s">
        <v>135</v>
      </c>
      <c r="L78" s="16" t="s">
        <v>128</v>
      </c>
      <c r="M78" s="184">
        <v>200</v>
      </c>
      <c r="N78" s="11"/>
      <c r="O78" s="11" t="s">
        <v>888</v>
      </c>
      <c r="P78" s="73"/>
      <c r="Q78" s="24" t="s">
        <v>877</v>
      </c>
      <c r="R78" s="152"/>
      <c r="S78" s="463" t="s">
        <v>920</v>
      </c>
      <c r="T78" s="500"/>
      <c r="U78" s="96"/>
      <c r="V78" s="483"/>
      <c r="W78" s="104">
        <v>74</v>
      </c>
      <c r="X78" s="105">
        <v>71</v>
      </c>
      <c r="Y78" s="24" t="s">
        <v>73</v>
      </c>
      <c r="Z78" s="103" t="s">
        <v>2865</v>
      </c>
      <c r="AA78" s="818" t="s">
        <v>135</v>
      </c>
      <c r="AB78" s="16" t="s">
        <v>128</v>
      </c>
      <c r="AC78" s="184">
        <v>200</v>
      </c>
      <c r="AD78" s="11"/>
      <c r="AE78" s="11" t="s">
        <v>888</v>
      </c>
      <c r="AF78" s="73"/>
      <c r="AG78" s="24" t="s">
        <v>877</v>
      </c>
      <c r="AH78" s="152"/>
      <c r="AI78" s="463" t="s">
        <v>920</v>
      </c>
      <c r="AJ78" s="144"/>
      <c r="AK78" s="96"/>
      <c r="AL78" s="40" t="s">
        <v>2191</v>
      </c>
      <c r="AM78" s="144"/>
      <c r="AN78" s="144" t="s">
        <v>1721</v>
      </c>
      <c r="AO78" s="144"/>
      <c r="AP78" s="144"/>
      <c r="AQ78" s="156"/>
      <c r="AR78" s="108">
        <v>71</v>
      </c>
      <c r="AS78" s="24" t="s">
        <v>73</v>
      </c>
      <c r="AT78" s="24" t="s">
        <v>1121</v>
      </c>
      <c r="AU78" s="671" t="s">
        <v>135</v>
      </c>
      <c r="AV78" s="43" t="s">
        <v>128</v>
      </c>
      <c r="AW78" s="16" t="s">
        <v>129</v>
      </c>
      <c r="AX78" s="441">
        <v>200</v>
      </c>
      <c r="AY78" s="122" t="s">
        <v>904</v>
      </c>
      <c r="AZ78" s="96"/>
      <c r="BA78" s="5" t="s">
        <v>877</v>
      </c>
      <c r="BB78" s="144" t="s">
        <v>920</v>
      </c>
      <c r="BC78" s="500"/>
      <c r="BD78" s="156"/>
      <c r="BE78" s="108">
        <v>71</v>
      </c>
      <c r="BF78" s="24" t="s">
        <v>73</v>
      </c>
      <c r="BG78" s="24" t="s">
        <v>1121</v>
      </c>
      <c r="BH78" s="671" t="s">
        <v>135</v>
      </c>
      <c r="BI78" s="43" t="s">
        <v>128</v>
      </c>
      <c r="BJ78" s="16" t="s">
        <v>129</v>
      </c>
      <c r="BK78" s="441">
        <v>200</v>
      </c>
      <c r="BL78" s="122" t="s">
        <v>904</v>
      </c>
      <c r="BM78" s="96"/>
      <c r="BN78" s="5" t="s">
        <v>877</v>
      </c>
      <c r="BO78" s="144" t="s">
        <v>920</v>
      </c>
      <c r="BP78" s="400"/>
      <c r="BQ78" s="108">
        <v>71</v>
      </c>
      <c r="BR78" s="24" t="s">
        <v>73</v>
      </c>
      <c r="BS78" s="24" t="s">
        <v>1121</v>
      </c>
      <c r="BT78" s="671" t="s">
        <v>135</v>
      </c>
      <c r="BU78" s="43" t="s">
        <v>128</v>
      </c>
      <c r="BV78" s="16" t="s">
        <v>129</v>
      </c>
      <c r="BW78" s="441">
        <v>200</v>
      </c>
      <c r="BX78" s="122" t="s">
        <v>904</v>
      </c>
      <c r="BY78" s="156"/>
      <c r="BZ78" s="108">
        <v>71</v>
      </c>
      <c r="CA78" s="24" t="s">
        <v>73</v>
      </c>
      <c r="CB78" s="5" t="s">
        <v>1121</v>
      </c>
      <c r="CC78" s="852" t="s">
        <v>135</v>
      </c>
      <c r="CD78" s="818" t="s">
        <v>128</v>
      </c>
      <c r="CE78" s="184">
        <v>200</v>
      </c>
      <c r="CF78" s="16" t="s">
        <v>129</v>
      </c>
      <c r="CG78" s="47" t="s">
        <v>904</v>
      </c>
      <c r="CH78" s="177"/>
      <c r="CI78" s="24" t="s">
        <v>877</v>
      </c>
      <c r="CJ78" s="468"/>
      <c r="CK78" s="471"/>
      <c r="CL78" s="74"/>
      <c r="CM78" s="626"/>
      <c r="CN78" s="626"/>
      <c r="CO78" s="626"/>
      <c r="CP78" s="850"/>
      <c r="CQ78" s="850"/>
      <c r="CR78" s="850"/>
      <c r="CS78" s="850"/>
      <c r="CT78" s="850"/>
      <c r="CU78" s="850"/>
      <c r="CV78" s="850"/>
      <c r="CW78" s="850"/>
      <c r="CX78" s="850"/>
      <c r="CY78" s="850"/>
      <c r="CZ78" s="850"/>
      <c r="DA78" s="850"/>
      <c r="DB78" s="850"/>
      <c r="DC78" s="850"/>
      <c r="DD78" s="850"/>
      <c r="DE78" s="850"/>
      <c r="DF78" s="850"/>
      <c r="DG78" s="850"/>
      <c r="DH78" s="850"/>
      <c r="DI78" s="850"/>
      <c r="DJ78" s="850"/>
      <c r="DK78" s="850"/>
      <c r="DL78" s="850"/>
      <c r="DM78" s="850"/>
      <c r="DN78" s="850"/>
      <c r="DO78" s="850"/>
      <c r="DP78" s="850"/>
      <c r="DQ78" s="850"/>
      <c r="DR78" s="850"/>
      <c r="DS78" s="850"/>
      <c r="DT78" s="850"/>
      <c r="DU78" s="850"/>
      <c r="DV78" s="850"/>
      <c r="DW78" s="850"/>
      <c r="DX78" s="850"/>
      <c r="DY78" s="850"/>
      <c r="DZ78" s="850"/>
      <c r="EA78" s="850"/>
      <c r="EB78" s="850"/>
      <c r="EC78" s="850"/>
      <c r="ED78" s="850"/>
    </row>
    <row r="79" spans="1:134" s="851" customFormat="1" ht="56.25" hidden="1" customHeight="1" outlineLevel="1" x14ac:dyDescent="0.2">
      <c r="A79" s="594" t="s">
        <v>2130</v>
      </c>
      <c r="B79" s="11" t="s">
        <v>1928</v>
      </c>
      <c r="C79" s="101" t="s">
        <v>589</v>
      </c>
      <c r="D79" s="156"/>
      <c r="E79" s="104">
        <v>248</v>
      </c>
      <c r="F79" s="24" t="s">
        <v>74</v>
      </c>
      <c r="G79" s="156"/>
      <c r="H79" s="456">
        <v>75</v>
      </c>
      <c r="I79" s="24" t="s">
        <v>74</v>
      </c>
      <c r="J79" s="103" t="s">
        <v>2229</v>
      </c>
      <c r="K79" s="818" t="s">
        <v>135</v>
      </c>
      <c r="L79" s="16" t="s">
        <v>128</v>
      </c>
      <c r="M79" s="184">
        <v>200</v>
      </c>
      <c r="N79" s="11"/>
      <c r="O79" s="11" t="s">
        <v>888</v>
      </c>
      <c r="P79" s="73"/>
      <c r="Q79" s="24" t="s">
        <v>878</v>
      </c>
      <c r="R79" s="152"/>
      <c r="S79" s="463" t="s">
        <v>920</v>
      </c>
      <c r="T79" s="500"/>
      <c r="U79" s="96"/>
      <c r="V79" s="485"/>
      <c r="W79" s="456">
        <v>75</v>
      </c>
      <c r="X79" s="105">
        <v>72</v>
      </c>
      <c r="Y79" s="24" t="s">
        <v>74</v>
      </c>
      <c r="Z79" s="103" t="s">
        <v>2229</v>
      </c>
      <c r="AA79" s="818" t="s">
        <v>135</v>
      </c>
      <c r="AB79" s="16" t="s">
        <v>128</v>
      </c>
      <c r="AC79" s="184">
        <v>200</v>
      </c>
      <c r="AD79" s="11"/>
      <c r="AE79" s="11" t="s">
        <v>888</v>
      </c>
      <c r="AF79" s="73"/>
      <c r="AG79" s="24" t="s">
        <v>878</v>
      </c>
      <c r="AH79" s="152"/>
      <c r="AI79" s="463" t="s">
        <v>920</v>
      </c>
      <c r="AJ79" s="144"/>
      <c r="AK79" s="96"/>
      <c r="AL79" s="40" t="s">
        <v>2191</v>
      </c>
      <c r="AM79" s="144"/>
      <c r="AN79" s="144" t="s">
        <v>1721</v>
      </c>
      <c r="AO79" s="144"/>
      <c r="AP79" s="144"/>
      <c r="AQ79" s="156"/>
      <c r="AR79" s="108">
        <v>72</v>
      </c>
      <c r="AS79" s="24" t="s">
        <v>74</v>
      </c>
      <c r="AT79" s="24" t="s">
        <v>3591</v>
      </c>
      <c r="AU79" s="671" t="s">
        <v>135</v>
      </c>
      <c r="AV79" s="43" t="s">
        <v>128</v>
      </c>
      <c r="AW79" s="16" t="s">
        <v>129</v>
      </c>
      <c r="AX79" s="441">
        <v>200</v>
      </c>
      <c r="AY79" s="122" t="s">
        <v>904</v>
      </c>
      <c r="AZ79" s="96"/>
      <c r="BA79" s="5" t="s">
        <v>878</v>
      </c>
      <c r="BB79" s="144" t="s">
        <v>920</v>
      </c>
      <c r="BC79" s="500"/>
      <c r="BD79" s="156"/>
      <c r="BE79" s="108">
        <v>72</v>
      </c>
      <c r="BF79" s="24" t="s">
        <v>74</v>
      </c>
      <c r="BG79" s="24" t="s">
        <v>3591</v>
      </c>
      <c r="BH79" s="671" t="s">
        <v>135</v>
      </c>
      <c r="BI79" s="43" t="s">
        <v>128</v>
      </c>
      <c r="BJ79" s="16" t="s">
        <v>129</v>
      </c>
      <c r="BK79" s="441">
        <v>200</v>
      </c>
      <c r="BL79" s="122" t="s">
        <v>904</v>
      </c>
      <c r="BM79" s="96"/>
      <c r="BN79" s="5" t="s">
        <v>878</v>
      </c>
      <c r="BO79" s="144" t="s">
        <v>920</v>
      </c>
      <c r="BP79" s="400"/>
      <c r="BQ79" s="108">
        <v>72</v>
      </c>
      <c r="BR79" s="24" t="s">
        <v>74</v>
      </c>
      <c r="BS79" s="24" t="s">
        <v>3591</v>
      </c>
      <c r="BT79" s="671" t="s">
        <v>135</v>
      </c>
      <c r="BU79" s="43" t="s">
        <v>128</v>
      </c>
      <c r="BV79" s="16" t="s">
        <v>129</v>
      </c>
      <c r="BW79" s="441">
        <v>200</v>
      </c>
      <c r="BX79" s="122" t="s">
        <v>904</v>
      </c>
      <c r="BY79" s="156"/>
      <c r="BZ79" s="108">
        <v>72</v>
      </c>
      <c r="CA79" s="24" t="s">
        <v>74</v>
      </c>
      <c r="CB79" s="11" t="s">
        <v>3592</v>
      </c>
      <c r="CC79" s="852" t="s">
        <v>135</v>
      </c>
      <c r="CD79" s="818" t="s">
        <v>128</v>
      </c>
      <c r="CE79" s="184">
        <v>200</v>
      </c>
      <c r="CF79" s="16" t="s">
        <v>129</v>
      </c>
      <c r="CG79" s="47" t="s">
        <v>904</v>
      </c>
      <c r="CH79" s="177"/>
      <c r="CI79" s="24" t="s">
        <v>878</v>
      </c>
      <c r="CJ79" s="468"/>
      <c r="CK79" s="471"/>
      <c r="CL79" s="74"/>
      <c r="CM79" s="626"/>
      <c r="CN79" s="626"/>
      <c r="CO79" s="626"/>
      <c r="CP79" s="850"/>
      <c r="CQ79" s="850"/>
      <c r="CR79" s="850"/>
      <c r="CS79" s="850"/>
      <c r="CT79" s="850"/>
      <c r="CU79" s="850"/>
      <c r="CV79" s="850"/>
      <c r="CW79" s="850"/>
      <c r="CX79" s="850"/>
      <c r="CY79" s="850"/>
      <c r="CZ79" s="850"/>
      <c r="DA79" s="850"/>
      <c r="DB79" s="850"/>
      <c r="DC79" s="850"/>
      <c r="DD79" s="850"/>
      <c r="DE79" s="850"/>
      <c r="DF79" s="850"/>
      <c r="DG79" s="850"/>
      <c r="DH79" s="850"/>
      <c r="DI79" s="850"/>
      <c r="DJ79" s="850"/>
      <c r="DK79" s="850"/>
      <c r="DL79" s="850"/>
      <c r="DM79" s="850"/>
      <c r="DN79" s="850"/>
      <c r="DO79" s="850"/>
      <c r="DP79" s="850"/>
      <c r="DQ79" s="850"/>
      <c r="DR79" s="850"/>
      <c r="DS79" s="850"/>
      <c r="DT79" s="850"/>
      <c r="DU79" s="850"/>
      <c r="DV79" s="850"/>
      <c r="DW79" s="850"/>
      <c r="DX79" s="850"/>
      <c r="DY79" s="850"/>
      <c r="DZ79" s="850"/>
      <c r="EA79" s="850"/>
      <c r="EB79" s="850"/>
      <c r="EC79" s="850"/>
      <c r="ED79" s="850"/>
    </row>
    <row r="80" spans="1:134" s="851" customFormat="1" ht="48.75" hidden="1" customHeight="1" outlineLevel="1" x14ac:dyDescent="0.2">
      <c r="A80" s="594" t="s">
        <v>2131</v>
      </c>
      <c r="B80" s="11" t="s">
        <v>1907</v>
      </c>
      <c r="C80" s="101" t="s">
        <v>589</v>
      </c>
      <c r="D80" s="156"/>
      <c r="E80" s="104">
        <v>249</v>
      </c>
      <c r="F80" s="24" t="s">
        <v>1908</v>
      </c>
      <c r="G80" s="156"/>
      <c r="H80" s="104">
        <v>76</v>
      </c>
      <c r="I80" s="24" t="s">
        <v>1908</v>
      </c>
      <c r="J80" s="103" t="s">
        <v>1898</v>
      </c>
      <c r="K80" s="818" t="s">
        <v>135</v>
      </c>
      <c r="L80" s="16" t="s">
        <v>528</v>
      </c>
      <c r="M80" s="184">
        <v>30</v>
      </c>
      <c r="N80" s="11" t="s">
        <v>1336</v>
      </c>
      <c r="O80" s="11" t="s">
        <v>2181</v>
      </c>
      <c r="P80" s="73"/>
      <c r="Q80" s="24" t="s">
        <v>879</v>
      </c>
      <c r="R80" s="152"/>
      <c r="S80" s="463" t="s">
        <v>920</v>
      </c>
      <c r="T80" s="500"/>
      <c r="U80" s="96"/>
      <c r="V80" s="483"/>
      <c r="W80" s="104">
        <v>76</v>
      </c>
      <c r="X80" s="105">
        <v>73</v>
      </c>
      <c r="Y80" s="24" t="s">
        <v>1908</v>
      </c>
      <c r="Z80" s="103" t="s">
        <v>1898</v>
      </c>
      <c r="AA80" s="818" t="s">
        <v>135</v>
      </c>
      <c r="AB80" s="16" t="s">
        <v>528</v>
      </c>
      <c r="AC80" s="184">
        <v>30</v>
      </c>
      <c r="AD80" s="11" t="s">
        <v>1336</v>
      </c>
      <c r="AE80" s="11" t="s">
        <v>2181</v>
      </c>
      <c r="AF80" s="73"/>
      <c r="AG80" s="24" t="s">
        <v>879</v>
      </c>
      <c r="AH80" s="152"/>
      <c r="AI80" s="463" t="s">
        <v>920</v>
      </c>
      <c r="AJ80" s="144"/>
      <c r="AK80" s="96"/>
      <c r="AL80" s="40" t="s">
        <v>2191</v>
      </c>
      <c r="AM80" s="144"/>
      <c r="AN80" s="144" t="s">
        <v>1721</v>
      </c>
      <c r="AO80" s="144"/>
      <c r="AP80" s="144"/>
      <c r="AQ80" s="156"/>
      <c r="AR80" s="108">
        <v>73</v>
      </c>
      <c r="AS80" s="24" t="s">
        <v>75</v>
      </c>
      <c r="AT80" s="24" t="s">
        <v>1713</v>
      </c>
      <c r="AU80" s="671" t="s">
        <v>135</v>
      </c>
      <c r="AV80" s="43" t="s">
        <v>126</v>
      </c>
      <c r="AW80" s="16" t="s">
        <v>127</v>
      </c>
      <c r="AX80" s="441">
        <v>30</v>
      </c>
      <c r="AY80" s="122" t="s">
        <v>888</v>
      </c>
      <c r="AZ80" s="96"/>
      <c r="BA80" s="5" t="s">
        <v>879</v>
      </c>
      <c r="BB80" s="144" t="s">
        <v>920</v>
      </c>
      <c r="BC80" s="500"/>
      <c r="BD80" s="156"/>
      <c r="BE80" s="108">
        <v>73</v>
      </c>
      <c r="BF80" s="24" t="s">
        <v>75</v>
      </c>
      <c r="BG80" s="24" t="s">
        <v>1713</v>
      </c>
      <c r="BH80" s="671" t="s">
        <v>135</v>
      </c>
      <c r="BI80" s="43" t="s">
        <v>126</v>
      </c>
      <c r="BJ80" s="16" t="s">
        <v>127</v>
      </c>
      <c r="BK80" s="441">
        <v>30</v>
      </c>
      <c r="BL80" s="122" t="s">
        <v>888</v>
      </c>
      <c r="BM80" s="96"/>
      <c r="BN80" s="5" t="s">
        <v>879</v>
      </c>
      <c r="BO80" s="144" t="s">
        <v>920</v>
      </c>
      <c r="BP80" s="400"/>
      <c r="BQ80" s="108">
        <v>73</v>
      </c>
      <c r="BR80" s="24" t="s">
        <v>75</v>
      </c>
      <c r="BS80" s="24" t="s">
        <v>1713</v>
      </c>
      <c r="BT80" s="671" t="s">
        <v>135</v>
      </c>
      <c r="BU80" s="43" t="s">
        <v>126</v>
      </c>
      <c r="BV80" s="16" t="s">
        <v>127</v>
      </c>
      <c r="BW80" s="441">
        <v>30</v>
      </c>
      <c r="BX80" s="122" t="s">
        <v>888</v>
      </c>
      <c r="BY80" s="156"/>
      <c r="BZ80" s="108">
        <v>73</v>
      </c>
      <c r="CA80" s="24" t="s">
        <v>75</v>
      </c>
      <c r="CB80" s="11" t="s">
        <v>1713</v>
      </c>
      <c r="CC80" s="852" t="s">
        <v>135</v>
      </c>
      <c r="CD80" s="818" t="s">
        <v>126</v>
      </c>
      <c r="CE80" s="184">
        <v>30</v>
      </c>
      <c r="CF80" s="16" t="s">
        <v>127</v>
      </c>
      <c r="CG80" s="47" t="s">
        <v>888</v>
      </c>
      <c r="CH80" s="177"/>
      <c r="CI80" s="24" t="s">
        <v>879</v>
      </c>
      <c r="CJ80" s="468"/>
      <c r="CK80" s="471"/>
      <c r="CL80" s="74"/>
      <c r="CM80" s="626"/>
      <c r="CN80" s="626"/>
      <c r="CO80" s="626"/>
      <c r="CP80" s="850"/>
      <c r="CQ80" s="850"/>
      <c r="CR80" s="850"/>
      <c r="CS80" s="850"/>
      <c r="CT80" s="850"/>
      <c r="CU80" s="850"/>
      <c r="CV80" s="850"/>
      <c r="CW80" s="850"/>
      <c r="CX80" s="850"/>
      <c r="CY80" s="850"/>
      <c r="CZ80" s="850"/>
      <c r="DA80" s="850"/>
      <c r="DB80" s="850"/>
      <c r="DC80" s="850"/>
      <c r="DD80" s="850"/>
      <c r="DE80" s="850"/>
      <c r="DF80" s="850"/>
      <c r="DG80" s="850"/>
      <c r="DH80" s="850"/>
      <c r="DI80" s="850"/>
      <c r="DJ80" s="850"/>
      <c r="DK80" s="850"/>
      <c r="DL80" s="850"/>
      <c r="DM80" s="850"/>
      <c r="DN80" s="850"/>
      <c r="DO80" s="850"/>
      <c r="DP80" s="850"/>
      <c r="DQ80" s="850"/>
      <c r="DR80" s="850"/>
      <c r="DS80" s="850"/>
      <c r="DT80" s="850"/>
      <c r="DU80" s="850"/>
      <c r="DV80" s="850"/>
      <c r="DW80" s="850"/>
      <c r="DX80" s="850"/>
      <c r="DY80" s="850"/>
      <c r="DZ80" s="850"/>
      <c r="EA80" s="850"/>
      <c r="EB80" s="850"/>
      <c r="EC80" s="850"/>
      <c r="ED80" s="850"/>
    </row>
    <row r="81" spans="1:134" s="851" customFormat="1" ht="53.25" hidden="1" customHeight="1" outlineLevel="1" x14ac:dyDescent="0.2">
      <c r="A81" s="594" t="s">
        <v>2132</v>
      </c>
      <c r="B81" s="8" t="s">
        <v>1899</v>
      </c>
      <c r="C81" s="101" t="s">
        <v>589</v>
      </c>
      <c r="D81" s="156"/>
      <c r="E81" s="104">
        <v>250</v>
      </c>
      <c r="F81" s="24" t="s">
        <v>1899</v>
      </c>
      <c r="G81" s="156"/>
      <c r="H81" s="456">
        <v>77</v>
      </c>
      <c r="I81" s="24" t="s">
        <v>1899</v>
      </c>
      <c r="J81" s="103" t="s">
        <v>2216</v>
      </c>
      <c r="K81" s="818" t="s">
        <v>135</v>
      </c>
      <c r="L81" s="818" t="s">
        <v>128</v>
      </c>
      <c r="M81" s="184">
        <v>1</v>
      </c>
      <c r="N81" s="727"/>
      <c r="O81" s="8" t="s">
        <v>3024</v>
      </c>
      <c r="P81" s="73"/>
      <c r="Q81" s="24" t="s">
        <v>880</v>
      </c>
      <c r="R81" s="152"/>
      <c r="S81" s="463" t="s">
        <v>920</v>
      </c>
      <c r="T81" s="500"/>
      <c r="U81" s="96"/>
      <c r="V81" s="485"/>
      <c r="W81" s="456">
        <v>77</v>
      </c>
      <c r="X81" s="105">
        <v>74</v>
      </c>
      <c r="Y81" s="24" t="s">
        <v>1899</v>
      </c>
      <c r="Z81" s="103" t="s">
        <v>2216</v>
      </c>
      <c r="AA81" s="818" t="s">
        <v>135</v>
      </c>
      <c r="AB81" s="818" t="s">
        <v>128</v>
      </c>
      <c r="AC81" s="184">
        <v>1</v>
      </c>
      <c r="AD81" s="727"/>
      <c r="AE81" s="8" t="s">
        <v>3024</v>
      </c>
      <c r="AF81" s="73"/>
      <c r="AG81" s="24" t="s">
        <v>880</v>
      </c>
      <c r="AH81" s="152"/>
      <c r="AI81" s="463" t="s">
        <v>920</v>
      </c>
      <c r="AJ81" s="144"/>
      <c r="AK81" s="96"/>
      <c r="AL81" s="40" t="s">
        <v>920</v>
      </c>
      <c r="AM81" s="144"/>
      <c r="AN81" s="144" t="s">
        <v>1722</v>
      </c>
      <c r="AO81" s="144"/>
      <c r="AP81" s="144"/>
      <c r="AQ81" s="156"/>
      <c r="AR81" s="108">
        <v>74</v>
      </c>
      <c r="AS81" s="24" t="s">
        <v>117</v>
      </c>
      <c r="AT81" s="24" t="s">
        <v>1124</v>
      </c>
      <c r="AU81" s="671" t="s">
        <v>135</v>
      </c>
      <c r="AV81" s="43" t="s">
        <v>128</v>
      </c>
      <c r="AW81" s="16" t="s">
        <v>129</v>
      </c>
      <c r="AX81" s="441">
        <v>1</v>
      </c>
      <c r="AY81" s="122" t="s">
        <v>3224</v>
      </c>
      <c r="AZ81" s="96"/>
      <c r="BA81" s="5" t="s">
        <v>880</v>
      </c>
      <c r="BB81" s="144" t="s">
        <v>920</v>
      </c>
      <c r="BC81" s="500"/>
      <c r="BD81" s="156"/>
      <c r="BE81" s="108">
        <v>74</v>
      </c>
      <c r="BF81" s="24" t="s">
        <v>117</v>
      </c>
      <c r="BG81" s="24" t="s">
        <v>1124</v>
      </c>
      <c r="BH81" s="671" t="s">
        <v>135</v>
      </c>
      <c r="BI81" s="43" t="s">
        <v>128</v>
      </c>
      <c r="BJ81" s="16" t="s">
        <v>129</v>
      </c>
      <c r="BK81" s="441">
        <v>1</v>
      </c>
      <c r="BL81" s="122" t="s">
        <v>3224</v>
      </c>
      <c r="BM81" s="96"/>
      <c r="BN81" s="5" t="s">
        <v>880</v>
      </c>
      <c r="BO81" s="144" t="s">
        <v>920</v>
      </c>
      <c r="BP81" s="400"/>
      <c r="BQ81" s="108">
        <v>74</v>
      </c>
      <c r="BR81" s="24" t="s">
        <v>117</v>
      </c>
      <c r="BS81" s="24" t="s">
        <v>1124</v>
      </c>
      <c r="BT81" s="671" t="s">
        <v>135</v>
      </c>
      <c r="BU81" s="43" t="s">
        <v>128</v>
      </c>
      <c r="BV81" s="16" t="s">
        <v>129</v>
      </c>
      <c r="BW81" s="441">
        <v>1</v>
      </c>
      <c r="BX81" s="122" t="s">
        <v>3230</v>
      </c>
      <c r="BY81" s="156"/>
      <c r="BZ81" s="108">
        <v>74</v>
      </c>
      <c r="CA81" s="24" t="s">
        <v>117</v>
      </c>
      <c r="CB81" s="11" t="s">
        <v>1124</v>
      </c>
      <c r="CC81" s="852" t="s">
        <v>135</v>
      </c>
      <c r="CD81" s="818" t="s">
        <v>128</v>
      </c>
      <c r="CE81" s="184">
        <v>1</v>
      </c>
      <c r="CF81" s="16" t="s">
        <v>129</v>
      </c>
      <c r="CG81" s="47" t="s">
        <v>3230</v>
      </c>
      <c r="CH81" s="177"/>
      <c r="CI81" s="24" t="s">
        <v>880</v>
      </c>
      <c r="CJ81" s="468"/>
      <c r="CK81" s="471"/>
      <c r="CL81" s="74"/>
      <c r="CM81" s="626"/>
      <c r="CN81" s="626"/>
      <c r="CO81" s="626"/>
      <c r="CP81" s="850"/>
      <c r="CQ81" s="850"/>
      <c r="CR81" s="850"/>
      <c r="CS81" s="850"/>
      <c r="CT81" s="850"/>
      <c r="CU81" s="850"/>
      <c r="CV81" s="850"/>
      <c r="CW81" s="850"/>
      <c r="CX81" s="850"/>
      <c r="CY81" s="850"/>
      <c r="CZ81" s="850"/>
      <c r="DA81" s="850"/>
      <c r="DB81" s="850"/>
      <c r="DC81" s="850"/>
      <c r="DD81" s="850"/>
      <c r="DE81" s="850"/>
      <c r="DF81" s="850"/>
      <c r="DG81" s="850"/>
      <c r="DH81" s="850"/>
      <c r="DI81" s="850"/>
      <c r="DJ81" s="850"/>
      <c r="DK81" s="850"/>
      <c r="DL81" s="850"/>
      <c r="DM81" s="850"/>
      <c r="DN81" s="850"/>
      <c r="DO81" s="850"/>
      <c r="DP81" s="850"/>
      <c r="DQ81" s="850"/>
      <c r="DR81" s="850"/>
      <c r="DS81" s="850"/>
      <c r="DT81" s="850"/>
      <c r="DU81" s="850"/>
      <c r="DV81" s="850"/>
      <c r="DW81" s="850"/>
      <c r="DX81" s="850"/>
      <c r="DY81" s="850"/>
      <c r="DZ81" s="850"/>
      <c r="EA81" s="850"/>
      <c r="EB81" s="850"/>
      <c r="EC81" s="850"/>
      <c r="ED81" s="850"/>
    </row>
    <row r="82" spans="1:134" s="851" customFormat="1" ht="24" customHeight="1" collapsed="1" x14ac:dyDescent="0.2">
      <c r="A82" s="915"/>
      <c r="B82" s="915"/>
      <c r="C82" s="569"/>
      <c r="D82" s="156"/>
      <c r="E82" s="911" t="s">
        <v>2</v>
      </c>
      <c r="F82" s="966"/>
      <c r="G82" s="156"/>
      <c r="H82" s="457"/>
      <c r="I82" s="911" t="s">
        <v>2190</v>
      </c>
      <c r="J82" s="951"/>
      <c r="K82" s="951"/>
      <c r="L82" s="951"/>
      <c r="M82" s="952"/>
      <c r="N82" s="854"/>
      <c r="O82" s="203"/>
      <c r="P82" s="73"/>
      <c r="Q82" s="204"/>
      <c r="R82" s="152"/>
      <c r="S82" s="465"/>
      <c r="T82" s="501"/>
      <c r="U82" s="96"/>
      <c r="V82" s="487"/>
      <c r="W82" s="457"/>
      <c r="X82" s="569"/>
      <c r="Y82" s="911" t="s">
        <v>2190</v>
      </c>
      <c r="Z82" s="951"/>
      <c r="AA82" s="951"/>
      <c r="AB82" s="951"/>
      <c r="AC82" s="952"/>
      <c r="AD82" s="854"/>
      <c r="AE82" s="203"/>
      <c r="AF82" s="73"/>
      <c r="AG82" s="204"/>
      <c r="AH82" s="152"/>
      <c r="AI82" s="465"/>
      <c r="AJ82" s="202"/>
      <c r="AK82" s="96"/>
      <c r="AL82" s="445"/>
      <c r="AM82" s="202"/>
      <c r="AN82" s="202"/>
      <c r="AO82" s="202"/>
      <c r="AP82" s="202"/>
      <c r="AQ82" s="156"/>
      <c r="AR82" s="202"/>
      <c r="AS82" s="934"/>
      <c r="AT82" s="935"/>
      <c r="AU82" s="935"/>
      <c r="AV82" s="935"/>
      <c r="AW82" s="935"/>
      <c r="AX82" s="936"/>
      <c r="AY82" s="202"/>
      <c r="AZ82" s="96"/>
      <c r="BA82" s="202"/>
      <c r="BB82" s="202"/>
      <c r="BC82" s="501"/>
      <c r="BD82" s="156"/>
      <c r="BE82" s="202"/>
      <c r="BF82" s="934"/>
      <c r="BG82" s="935"/>
      <c r="BH82" s="935"/>
      <c r="BI82" s="935"/>
      <c r="BJ82" s="935"/>
      <c r="BK82" s="936"/>
      <c r="BL82" s="202"/>
      <c r="BM82" s="96"/>
      <c r="BN82" s="202"/>
      <c r="BO82" s="202"/>
      <c r="BP82" s="400"/>
      <c r="BQ82" s="108"/>
      <c r="BR82" s="24"/>
      <c r="BS82" s="24"/>
      <c r="BT82" s="671"/>
      <c r="BU82" s="43"/>
      <c r="BV82" s="16"/>
      <c r="BW82" s="441"/>
      <c r="BX82" s="122"/>
      <c r="BY82" s="156"/>
      <c r="BZ82" s="946"/>
      <c r="CA82" s="935"/>
      <c r="CB82" s="935"/>
      <c r="CC82" s="935"/>
      <c r="CD82" s="935"/>
      <c r="CE82" s="936"/>
      <c r="CF82" s="202"/>
      <c r="CG82" s="205"/>
      <c r="CH82" s="177"/>
      <c r="CI82" s="204"/>
      <c r="CJ82" s="468"/>
      <c r="CK82" s="472"/>
      <c r="CL82" s="74"/>
      <c r="CM82" s="626"/>
      <c r="CN82" s="626"/>
      <c r="CO82" s="626"/>
      <c r="CP82" s="850"/>
      <c r="CQ82" s="850"/>
      <c r="CR82" s="850"/>
      <c r="CS82" s="850"/>
      <c r="CT82" s="850"/>
      <c r="CU82" s="850"/>
      <c r="CV82" s="850"/>
      <c r="CW82" s="850"/>
      <c r="CX82" s="850"/>
      <c r="CY82" s="850"/>
      <c r="CZ82" s="850"/>
      <c r="DA82" s="850"/>
      <c r="DB82" s="850"/>
      <c r="DC82" s="850"/>
      <c r="DD82" s="850"/>
      <c r="DE82" s="850"/>
      <c r="DF82" s="850"/>
      <c r="DG82" s="850"/>
      <c r="DH82" s="850"/>
      <c r="DI82" s="850"/>
      <c r="DJ82" s="850"/>
      <c r="DK82" s="850"/>
      <c r="DL82" s="850"/>
      <c r="DM82" s="850"/>
      <c r="DN82" s="850"/>
      <c r="DO82" s="850"/>
      <c r="DP82" s="850"/>
      <c r="DQ82" s="850"/>
      <c r="DR82" s="850"/>
      <c r="DS82" s="850"/>
      <c r="DT82" s="850"/>
      <c r="DU82" s="850"/>
      <c r="DV82" s="850"/>
      <c r="DW82" s="850"/>
      <c r="DX82" s="850"/>
      <c r="DY82" s="850"/>
      <c r="DZ82" s="850"/>
      <c r="EA82" s="850"/>
      <c r="EB82" s="850"/>
      <c r="EC82" s="850"/>
      <c r="ED82" s="850"/>
    </row>
    <row r="83" spans="1:134" s="851" customFormat="1" ht="225.75" hidden="1" customHeight="1" outlineLevel="1" x14ac:dyDescent="0.2">
      <c r="A83" s="185"/>
      <c r="B83" s="8"/>
      <c r="C83" s="128"/>
      <c r="D83" s="156"/>
      <c r="E83" s="104">
        <v>251</v>
      </c>
      <c r="F83" s="24" t="s">
        <v>413</v>
      </c>
      <c r="G83" s="156"/>
      <c r="H83" s="104">
        <v>78</v>
      </c>
      <c r="I83" s="5" t="s">
        <v>413</v>
      </c>
      <c r="J83" s="5" t="s">
        <v>2887</v>
      </c>
      <c r="K83" s="818" t="s">
        <v>135</v>
      </c>
      <c r="L83" s="16" t="s">
        <v>128</v>
      </c>
      <c r="M83" s="184">
        <v>250</v>
      </c>
      <c r="N83" s="727"/>
      <c r="O83" s="8" t="s">
        <v>3213</v>
      </c>
      <c r="P83" s="73"/>
      <c r="Q83" s="24" t="s">
        <v>881</v>
      </c>
      <c r="R83" s="152"/>
      <c r="S83" s="463" t="s">
        <v>920</v>
      </c>
      <c r="T83" s="500"/>
      <c r="U83" s="96"/>
      <c r="V83" s="483"/>
      <c r="W83" s="104">
        <v>78</v>
      </c>
      <c r="X83" s="105">
        <v>75</v>
      </c>
      <c r="Y83" s="5" t="s">
        <v>413</v>
      </c>
      <c r="Z83" s="5" t="s">
        <v>2887</v>
      </c>
      <c r="AA83" s="818" t="s">
        <v>135</v>
      </c>
      <c r="AB83" s="16" t="s">
        <v>128</v>
      </c>
      <c r="AC83" s="184">
        <v>250</v>
      </c>
      <c r="AD83" s="727"/>
      <c r="AE83" s="8" t="s">
        <v>3213</v>
      </c>
      <c r="AF83" s="73"/>
      <c r="AG83" s="24" t="s">
        <v>881</v>
      </c>
      <c r="AH83" s="152"/>
      <c r="AI83" s="463" t="s">
        <v>920</v>
      </c>
      <c r="AJ83" s="144"/>
      <c r="AK83" s="96"/>
      <c r="AL83" s="40" t="s">
        <v>918</v>
      </c>
      <c r="AM83" s="144"/>
      <c r="AN83" s="144" t="s">
        <v>1722</v>
      </c>
      <c r="AO83" s="144"/>
      <c r="AP83" s="144"/>
      <c r="AQ83" s="156"/>
      <c r="AR83" s="108">
        <v>75</v>
      </c>
      <c r="AS83" s="24" t="s">
        <v>413</v>
      </c>
      <c r="AT83" s="24" t="s">
        <v>1714</v>
      </c>
      <c r="AU83" s="671" t="s">
        <v>135</v>
      </c>
      <c r="AV83" s="43" t="s">
        <v>128</v>
      </c>
      <c r="AW83" s="16" t="s">
        <v>129</v>
      </c>
      <c r="AX83" s="441">
        <v>250</v>
      </c>
      <c r="AY83" s="8" t="s">
        <v>3225</v>
      </c>
      <c r="AZ83" s="96"/>
      <c r="BA83" s="5" t="s">
        <v>881</v>
      </c>
      <c r="BB83" s="144" t="s">
        <v>920</v>
      </c>
      <c r="BC83" s="500"/>
      <c r="BD83" s="156"/>
      <c r="BE83" s="108">
        <v>75</v>
      </c>
      <c r="BF83" s="24" t="s">
        <v>413</v>
      </c>
      <c r="BG83" s="24" t="s">
        <v>1714</v>
      </c>
      <c r="BH83" s="671" t="s">
        <v>135</v>
      </c>
      <c r="BI83" s="43" t="s">
        <v>128</v>
      </c>
      <c r="BJ83" s="16" t="s">
        <v>129</v>
      </c>
      <c r="BK83" s="441">
        <v>250</v>
      </c>
      <c r="BL83" s="8" t="s">
        <v>3225</v>
      </c>
      <c r="BM83" s="96"/>
      <c r="BN83" s="5" t="s">
        <v>881</v>
      </c>
      <c r="BO83" s="144" t="s">
        <v>918</v>
      </c>
      <c r="BP83" s="400"/>
      <c r="BQ83" s="108">
        <v>75</v>
      </c>
      <c r="BR83" s="24" t="s">
        <v>413</v>
      </c>
      <c r="BS83" s="24" t="s">
        <v>1714</v>
      </c>
      <c r="BT83" s="671" t="s">
        <v>135</v>
      </c>
      <c r="BU83" s="43" t="s">
        <v>128</v>
      </c>
      <c r="BV83" s="16" t="s">
        <v>129</v>
      </c>
      <c r="BW83" s="441">
        <v>50</v>
      </c>
      <c r="BX83" s="122" t="s">
        <v>3231</v>
      </c>
      <c r="BY83" s="156"/>
      <c r="BZ83" s="108">
        <v>75</v>
      </c>
      <c r="CA83" s="24" t="s">
        <v>413</v>
      </c>
      <c r="CB83" s="11" t="s">
        <v>1714</v>
      </c>
      <c r="CC83" s="852" t="s">
        <v>135</v>
      </c>
      <c r="CD83" s="818" t="s">
        <v>128</v>
      </c>
      <c r="CE83" s="184">
        <v>50</v>
      </c>
      <c r="CF83" s="16" t="s">
        <v>129</v>
      </c>
      <c r="CG83" s="47" t="s">
        <v>3235</v>
      </c>
      <c r="CH83" s="177"/>
      <c r="CI83" s="24" t="s">
        <v>881</v>
      </c>
      <c r="CJ83" s="468"/>
      <c r="CK83" s="471"/>
      <c r="CL83" s="74"/>
      <c r="CM83" s="626"/>
      <c r="CN83" s="626"/>
      <c r="CO83" s="626"/>
      <c r="CP83" s="850"/>
      <c r="CQ83" s="850"/>
      <c r="CR83" s="850"/>
      <c r="CS83" s="850"/>
      <c r="CT83" s="850"/>
      <c r="CU83" s="850"/>
      <c r="CV83" s="850"/>
      <c r="CW83" s="850"/>
      <c r="CX83" s="850"/>
      <c r="CY83" s="850"/>
      <c r="CZ83" s="850"/>
      <c r="DA83" s="850"/>
      <c r="DB83" s="850"/>
      <c r="DC83" s="850"/>
      <c r="DD83" s="850"/>
      <c r="DE83" s="850"/>
      <c r="DF83" s="850"/>
      <c r="DG83" s="850"/>
      <c r="DH83" s="850"/>
      <c r="DI83" s="850"/>
      <c r="DJ83" s="850"/>
      <c r="DK83" s="850"/>
      <c r="DL83" s="850"/>
      <c r="DM83" s="850"/>
      <c r="DN83" s="850"/>
      <c r="DO83" s="850"/>
      <c r="DP83" s="850"/>
      <c r="DQ83" s="850"/>
      <c r="DR83" s="850"/>
      <c r="DS83" s="850"/>
      <c r="DT83" s="850"/>
      <c r="DU83" s="850"/>
      <c r="DV83" s="850"/>
      <c r="DW83" s="850"/>
      <c r="DX83" s="850"/>
      <c r="DY83" s="850"/>
      <c r="DZ83" s="850"/>
      <c r="EA83" s="850"/>
      <c r="EB83" s="850"/>
      <c r="EC83" s="850"/>
      <c r="ED83" s="850"/>
    </row>
    <row r="84" spans="1:134" s="850" customFormat="1" ht="58.5" hidden="1" customHeight="1" outlineLevel="1" x14ac:dyDescent="0.2">
      <c r="A84" s="185"/>
      <c r="B84" s="11"/>
      <c r="C84" s="101"/>
      <c r="D84" s="156"/>
      <c r="E84" s="40"/>
      <c r="F84" s="426" t="s">
        <v>2</v>
      </c>
      <c r="G84" s="156"/>
      <c r="H84" s="104">
        <v>79</v>
      </c>
      <c r="I84" s="24" t="s">
        <v>2182</v>
      </c>
      <c r="J84" s="11" t="s">
        <v>1716</v>
      </c>
      <c r="K84" s="818" t="s">
        <v>135</v>
      </c>
      <c r="L84" s="16" t="s">
        <v>128</v>
      </c>
      <c r="M84" s="184">
        <v>60</v>
      </c>
      <c r="N84" s="11"/>
      <c r="O84" s="11" t="s">
        <v>888</v>
      </c>
      <c r="P84" s="73"/>
      <c r="Q84" s="24" t="s">
        <v>3236</v>
      </c>
      <c r="R84" s="152"/>
      <c r="S84" s="463" t="s">
        <v>920</v>
      </c>
      <c r="T84" s="500"/>
      <c r="U84" s="96"/>
      <c r="V84" s="483"/>
      <c r="W84" s="104">
        <v>79</v>
      </c>
      <c r="X84" s="105">
        <v>76</v>
      </c>
      <c r="Y84" s="24" t="s">
        <v>2182</v>
      </c>
      <c r="Z84" s="11" t="s">
        <v>1716</v>
      </c>
      <c r="AA84" s="818" t="s">
        <v>135</v>
      </c>
      <c r="AB84" s="16" t="s">
        <v>128</v>
      </c>
      <c r="AC84" s="184">
        <v>60</v>
      </c>
      <c r="AD84" s="11"/>
      <c r="AE84" s="11" t="s">
        <v>888</v>
      </c>
      <c r="AF84" s="73"/>
      <c r="AG84" s="24" t="s">
        <v>3236</v>
      </c>
      <c r="AH84" s="152"/>
      <c r="AI84" s="463" t="s">
        <v>920</v>
      </c>
      <c r="AJ84" s="144"/>
      <c r="AK84" s="96"/>
      <c r="AL84" s="40" t="s">
        <v>920</v>
      </c>
      <c r="AM84" s="144"/>
      <c r="AN84" s="144" t="s">
        <v>1721</v>
      </c>
      <c r="AO84" s="144"/>
      <c r="AP84" s="144"/>
      <c r="AQ84" s="156"/>
      <c r="AR84" s="185">
        <v>77</v>
      </c>
      <c r="AS84" s="24" t="s">
        <v>119</v>
      </c>
      <c r="AT84" s="24" t="s">
        <v>1716</v>
      </c>
      <c r="AU84" s="671" t="s">
        <v>135</v>
      </c>
      <c r="AV84" s="43" t="s">
        <v>128</v>
      </c>
      <c r="AW84" s="16" t="s">
        <v>129</v>
      </c>
      <c r="AX84" s="441">
        <v>60</v>
      </c>
      <c r="AY84" s="110" t="s">
        <v>888</v>
      </c>
      <c r="AZ84" s="96"/>
      <c r="BA84" s="5" t="s">
        <v>3236</v>
      </c>
      <c r="BB84" s="855" t="s">
        <v>920</v>
      </c>
      <c r="BC84" s="856"/>
      <c r="BD84" s="156"/>
      <c r="BE84" s="185">
        <v>77</v>
      </c>
      <c r="BF84" s="24" t="s">
        <v>119</v>
      </c>
      <c r="BG84" s="24" t="s">
        <v>1716</v>
      </c>
      <c r="BH84" s="671" t="s">
        <v>135</v>
      </c>
      <c r="BI84" s="43" t="s">
        <v>128</v>
      </c>
      <c r="BJ84" s="16" t="s">
        <v>129</v>
      </c>
      <c r="BK84" s="441">
        <v>60</v>
      </c>
      <c r="BL84" s="110" t="s">
        <v>888</v>
      </c>
      <c r="BM84" s="96"/>
      <c r="BN84" s="5" t="s">
        <v>3236</v>
      </c>
      <c r="BO84" s="855" t="s">
        <v>920</v>
      </c>
      <c r="BP84" s="400"/>
      <c r="BQ84" s="185">
        <v>77</v>
      </c>
      <c r="BR84" s="24" t="s">
        <v>119</v>
      </c>
      <c r="BS84" s="24" t="s">
        <v>1716</v>
      </c>
      <c r="BT84" s="671" t="s">
        <v>135</v>
      </c>
      <c r="BU84" s="43" t="s">
        <v>128</v>
      </c>
      <c r="BV84" s="16" t="s">
        <v>129</v>
      </c>
      <c r="BW84" s="441">
        <v>60</v>
      </c>
      <c r="BX84" s="122" t="s">
        <v>888</v>
      </c>
      <c r="BY84" s="156"/>
      <c r="BZ84" s="185">
        <v>77</v>
      </c>
      <c r="CA84" s="24" t="s">
        <v>119</v>
      </c>
      <c r="CB84" s="11" t="s">
        <v>1716</v>
      </c>
      <c r="CC84" s="852" t="s">
        <v>135</v>
      </c>
      <c r="CD84" s="818" t="s">
        <v>128</v>
      </c>
      <c r="CE84" s="184">
        <v>60</v>
      </c>
      <c r="CF84" s="16" t="s">
        <v>129</v>
      </c>
      <c r="CG84" s="47" t="s">
        <v>888</v>
      </c>
      <c r="CH84" s="177"/>
      <c r="CI84" s="24" t="s">
        <v>882</v>
      </c>
      <c r="CJ84" s="468"/>
      <c r="CK84" s="471"/>
      <c r="CL84" s="74"/>
      <c r="CM84" s="626"/>
      <c r="CN84" s="626"/>
      <c r="CO84" s="626"/>
    </row>
    <row r="85" spans="1:134" s="850" customFormat="1" ht="31.5" hidden="1" customHeight="1" outlineLevel="1" x14ac:dyDescent="0.2">
      <c r="A85" s="879"/>
      <c r="B85" s="39"/>
      <c r="C85" s="129"/>
      <c r="D85" s="68"/>
      <c r="E85" s="880"/>
      <c r="F85" s="460" t="s">
        <v>2</v>
      </c>
      <c r="G85" s="68"/>
      <c r="H85" s="881">
        <v>80</v>
      </c>
      <c r="I85" s="819" t="s">
        <v>2226</v>
      </c>
      <c r="J85" s="381" t="s">
        <v>1717</v>
      </c>
      <c r="K85" s="841" t="s">
        <v>135</v>
      </c>
      <c r="L85" s="32" t="s">
        <v>128</v>
      </c>
      <c r="M85" s="365">
        <v>60</v>
      </c>
      <c r="N85" s="381"/>
      <c r="O85" s="381" t="s">
        <v>888</v>
      </c>
      <c r="P85" s="52"/>
      <c r="Q85" s="819" t="s">
        <v>3236</v>
      </c>
      <c r="R85" s="882"/>
      <c r="S85" s="466" t="s">
        <v>920</v>
      </c>
      <c r="T85" s="883"/>
      <c r="U85" s="884"/>
      <c r="V85" s="885"/>
      <c r="W85" s="881">
        <v>80</v>
      </c>
      <c r="X85" s="886">
        <v>77</v>
      </c>
      <c r="Y85" s="819" t="s">
        <v>2226</v>
      </c>
      <c r="Z85" s="381" t="s">
        <v>1717</v>
      </c>
      <c r="AA85" s="841" t="s">
        <v>135</v>
      </c>
      <c r="AB85" s="32" t="s">
        <v>128</v>
      </c>
      <c r="AC85" s="365">
        <v>60</v>
      </c>
      <c r="AD85" s="381"/>
      <c r="AE85" s="381" t="s">
        <v>888</v>
      </c>
      <c r="AF85" s="52"/>
      <c r="AG85" s="819" t="s">
        <v>3236</v>
      </c>
      <c r="AH85" s="882"/>
      <c r="AI85" s="466" t="s">
        <v>920</v>
      </c>
      <c r="AJ85" s="23"/>
      <c r="AK85" s="884"/>
      <c r="AL85" s="880" t="s">
        <v>920</v>
      </c>
      <c r="AM85" s="23"/>
      <c r="AN85" s="23" t="s">
        <v>1721</v>
      </c>
      <c r="AO85" s="23"/>
      <c r="AP85" s="23"/>
      <c r="AQ85" s="68"/>
      <c r="AR85" s="106">
        <v>78</v>
      </c>
      <c r="AS85" s="375" t="s">
        <v>120</v>
      </c>
      <c r="AT85" s="819" t="s">
        <v>1717</v>
      </c>
      <c r="AU85" s="887" t="s">
        <v>135</v>
      </c>
      <c r="AV85" s="32" t="s">
        <v>128</v>
      </c>
      <c r="AW85" s="32" t="s">
        <v>129</v>
      </c>
      <c r="AX85" s="365">
        <v>60</v>
      </c>
      <c r="AY85" s="895" t="s">
        <v>888</v>
      </c>
      <c r="AZ85" s="884"/>
      <c r="BA85" s="375" t="s">
        <v>3236</v>
      </c>
      <c r="BB85" s="23" t="s">
        <v>920</v>
      </c>
      <c r="BC85" s="883"/>
      <c r="BD85" s="68"/>
      <c r="BE85" s="106">
        <v>78</v>
      </c>
      <c r="BF85" s="375" t="s">
        <v>120</v>
      </c>
      <c r="BG85" s="819" t="s">
        <v>1717</v>
      </c>
      <c r="BH85" s="887" t="s">
        <v>135</v>
      </c>
      <c r="BI85" s="32" t="s">
        <v>128</v>
      </c>
      <c r="BJ85" s="32" t="s">
        <v>129</v>
      </c>
      <c r="BK85" s="365">
        <v>60</v>
      </c>
      <c r="BL85" s="895" t="s">
        <v>888</v>
      </c>
      <c r="BM85" s="884"/>
      <c r="BN85" s="375" t="s">
        <v>3236</v>
      </c>
      <c r="BO85" s="23" t="s">
        <v>920</v>
      </c>
      <c r="BP85" s="888"/>
      <c r="BQ85" s="106">
        <v>78</v>
      </c>
      <c r="BR85" s="375" t="s">
        <v>120</v>
      </c>
      <c r="BS85" s="819" t="s">
        <v>1717</v>
      </c>
      <c r="BT85" s="887" t="s">
        <v>135</v>
      </c>
      <c r="BU85" s="32" t="s">
        <v>128</v>
      </c>
      <c r="BV85" s="32" t="s">
        <v>129</v>
      </c>
      <c r="BW85" s="365">
        <v>60</v>
      </c>
      <c r="BX85" s="895" t="s">
        <v>888</v>
      </c>
      <c r="BY85" s="68"/>
      <c r="BZ85" s="106">
        <v>78</v>
      </c>
      <c r="CA85" s="819" t="s">
        <v>120</v>
      </c>
      <c r="CB85" s="381" t="s">
        <v>1717</v>
      </c>
      <c r="CC85" s="889" t="s">
        <v>135</v>
      </c>
      <c r="CD85" s="32" t="s">
        <v>128</v>
      </c>
      <c r="CE85" s="365">
        <v>60</v>
      </c>
      <c r="CF85" s="32" t="s">
        <v>129</v>
      </c>
      <c r="CG85" s="381" t="s">
        <v>888</v>
      </c>
      <c r="CH85" s="52"/>
      <c r="CI85" s="375" t="s">
        <v>883</v>
      </c>
      <c r="CJ85" s="474"/>
      <c r="CK85" s="473"/>
      <c r="CL85" s="89"/>
      <c r="CM85" s="626"/>
      <c r="CN85" s="626"/>
      <c r="CO85" s="626"/>
    </row>
    <row r="86" spans="1:134" s="850" customFormat="1" ht="169.5" hidden="1" customHeight="1" outlineLevel="1" x14ac:dyDescent="0.2">
      <c r="A86" s="112"/>
      <c r="B86" s="30"/>
      <c r="C86" s="185"/>
      <c r="D86" s="156"/>
      <c r="E86" s="144"/>
      <c r="F86" s="8" t="s">
        <v>2</v>
      </c>
      <c r="G86" s="156"/>
      <c r="H86" s="185">
        <v>81</v>
      </c>
      <c r="I86" s="5" t="s">
        <v>2183</v>
      </c>
      <c r="J86" s="11" t="s">
        <v>1715</v>
      </c>
      <c r="K86" s="16" t="s">
        <v>135</v>
      </c>
      <c r="L86" s="16" t="s">
        <v>128</v>
      </c>
      <c r="M86" s="184">
        <v>9</v>
      </c>
      <c r="N86" s="11"/>
      <c r="O86" s="11" t="s">
        <v>3593</v>
      </c>
      <c r="P86" s="151"/>
      <c r="Q86" s="5" t="s">
        <v>884</v>
      </c>
      <c r="R86" s="152"/>
      <c r="S86" s="500" t="s">
        <v>920</v>
      </c>
      <c r="T86" s="500"/>
      <c r="U86" s="96"/>
      <c r="V86" s="156"/>
      <c r="W86" s="185">
        <v>81</v>
      </c>
      <c r="X86" s="184">
        <v>79</v>
      </c>
      <c r="Y86" s="5" t="s">
        <v>2183</v>
      </c>
      <c r="Z86" s="11" t="s">
        <v>1715</v>
      </c>
      <c r="AA86" s="16" t="s">
        <v>135</v>
      </c>
      <c r="AB86" s="16" t="s">
        <v>128</v>
      </c>
      <c r="AC86" s="184">
        <v>8</v>
      </c>
      <c r="AD86" s="11"/>
      <c r="AE86" s="11" t="s">
        <v>3594</v>
      </c>
      <c r="AF86" s="151"/>
      <c r="AG86" s="5" t="s">
        <v>884</v>
      </c>
      <c r="AH86" s="152"/>
      <c r="AI86" s="500" t="s">
        <v>920</v>
      </c>
      <c r="AJ86" s="144"/>
      <c r="AK86" s="96"/>
      <c r="AL86" s="144" t="s">
        <v>918</v>
      </c>
      <c r="AM86" s="857"/>
      <c r="AN86" s="144" t="s">
        <v>1722</v>
      </c>
      <c r="AO86" s="144"/>
      <c r="AP86" s="144"/>
      <c r="AQ86" s="156"/>
      <c r="AR86" s="185">
        <v>76</v>
      </c>
      <c r="AS86" s="5" t="s">
        <v>118</v>
      </c>
      <c r="AT86" s="5" t="s">
        <v>1715</v>
      </c>
      <c r="AU86" s="671" t="s">
        <v>135</v>
      </c>
      <c r="AV86" s="16" t="s">
        <v>128</v>
      </c>
      <c r="AW86" s="16" t="s">
        <v>129</v>
      </c>
      <c r="AX86" s="184">
        <v>9</v>
      </c>
      <c r="AY86" s="11" t="s">
        <v>3593</v>
      </c>
      <c r="AZ86" s="96"/>
      <c r="BA86" s="5" t="s">
        <v>884</v>
      </c>
      <c r="BB86" s="144" t="s">
        <v>918</v>
      </c>
      <c r="BC86" s="500" t="s">
        <v>3357</v>
      </c>
      <c r="BD86" s="156"/>
      <c r="BE86" s="185">
        <v>76</v>
      </c>
      <c r="BF86" s="5" t="s">
        <v>118</v>
      </c>
      <c r="BG86" s="5" t="s">
        <v>1715</v>
      </c>
      <c r="BH86" s="671" t="s">
        <v>135</v>
      </c>
      <c r="BI86" s="16" t="s">
        <v>128</v>
      </c>
      <c r="BJ86" s="16" t="s">
        <v>129</v>
      </c>
      <c r="BK86" s="184">
        <v>8</v>
      </c>
      <c r="BL86" s="8" t="s">
        <v>3226</v>
      </c>
      <c r="BM86" s="96"/>
      <c r="BN86" s="5" t="s">
        <v>884</v>
      </c>
      <c r="BO86" s="144" t="s">
        <v>918</v>
      </c>
      <c r="BP86" s="400"/>
      <c r="BQ86" s="185">
        <v>76</v>
      </c>
      <c r="BR86" s="5" t="s">
        <v>118</v>
      </c>
      <c r="BS86" s="5" t="s">
        <v>1715</v>
      </c>
      <c r="BT86" s="671" t="s">
        <v>135</v>
      </c>
      <c r="BU86" s="16" t="s">
        <v>128</v>
      </c>
      <c r="BV86" s="16" t="s">
        <v>129</v>
      </c>
      <c r="BW86" s="184">
        <v>8</v>
      </c>
      <c r="BX86" s="110" t="s">
        <v>3232</v>
      </c>
      <c r="BY86" s="156"/>
      <c r="BZ86" s="185">
        <v>76</v>
      </c>
      <c r="CA86" s="5" t="s">
        <v>118</v>
      </c>
      <c r="CB86" s="11" t="s">
        <v>1715</v>
      </c>
      <c r="CC86" s="671" t="s">
        <v>135</v>
      </c>
      <c r="CD86" s="16" t="s">
        <v>128</v>
      </c>
      <c r="CE86" s="184">
        <v>8</v>
      </c>
      <c r="CF86" s="16" t="s">
        <v>129</v>
      </c>
      <c r="CG86" s="11" t="s">
        <v>905</v>
      </c>
      <c r="CH86" s="151"/>
      <c r="CI86" s="5" t="s">
        <v>884</v>
      </c>
      <c r="CJ86" s="152"/>
      <c r="CK86" s="5"/>
      <c r="CL86" s="75"/>
      <c r="CM86" s="626"/>
      <c r="CN86" s="626"/>
      <c r="CO86" s="626"/>
    </row>
    <row r="87" spans="1:134" s="859" customFormat="1" ht="12" collapsed="1" x14ac:dyDescent="0.2">
      <c r="A87" s="858"/>
      <c r="B87" s="18"/>
      <c r="C87" s="858"/>
      <c r="D87" s="274"/>
      <c r="E87" s="147"/>
      <c r="F87" s="147"/>
      <c r="G87" s="274"/>
      <c r="H87" s="132"/>
      <c r="I87" s="147"/>
      <c r="J87" s="147"/>
      <c r="K87" s="147"/>
      <c r="L87" s="147"/>
      <c r="M87" s="147"/>
      <c r="N87" s="147"/>
      <c r="O87" s="38"/>
      <c r="P87" s="154"/>
      <c r="R87" s="154"/>
      <c r="S87" s="466"/>
      <c r="T87" s="466"/>
      <c r="U87" s="125"/>
      <c r="V87" s="274"/>
      <c r="W87" s="132"/>
      <c r="X87" s="147"/>
      <c r="Y87" s="147"/>
      <c r="Z87" s="147"/>
      <c r="AA87" s="147"/>
      <c r="AB87" s="147"/>
      <c r="AC87" s="147"/>
      <c r="AD87" s="147"/>
      <c r="AE87" s="38"/>
      <c r="AF87" s="154"/>
      <c r="AH87" s="154"/>
      <c r="AI87" s="466"/>
      <c r="AJ87" s="147"/>
      <c r="AK87" s="125"/>
      <c r="AL87" s="147"/>
      <c r="AM87" s="147"/>
      <c r="AN87" s="147"/>
      <c r="AO87" s="147"/>
      <c r="AP87" s="147"/>
      <c r="AQ87" s="274"/>
      <c r="AR87" s="147"/>
      <c r="AS87" s="41"/>
      <c r="AT87" s="147"/>
      <c r="AU87" s="147"/>
      <c r="AV87" s="147"/>
      <c r="AW87" s="147"/>
      <c r="AX87" s="147"/>
      <c r="AY87" s="147"/>
      <c r="AZ87" s="125"/>
      <c r="BA87" s="147"/>
      <c r="BB87" s="147"/>
      <c r="BC87" s="466"/>
      <c r="BD87" s="274"/>
      <c r="BE87" s="147"/>
      <c r="BF87" s="41"/>
      <c r="BG87" s="147"/>
      <c r="BH87" s="147"/>
      <c r="BI87" s="147"/>
      <c r="BJ87" s="147"/>
      <c r="BK87" s="147"/>
      <c r="BL87" s="147"/>
      <c r="BM87" s="125"/>
      <c r="BN87" s="147"/>
      <c r="BO87" s="147"/>
      <c r="BP87" s="401"/>
      <c r="BQ87" s="858"/>
      <c r="BR87" s="845"/>
      <c r="BS87" s="845"/>
      <c r="BT87" s="845"/>
      <c r="BU87" s="845"/>
      <c r="BV87" s="845"/>
      <c r="BW87" s="858"/>
      <c r="BX87" s="860"/>
      <c r="BY87" s="274"/>
      <c r="BZ87" s="861"/>
      <c r="CA87" s="862"/>
      <c r="CB87" s="862"/>
      <c r="CC87" s="862"/>
      <c r="CD87" s="845"/>
      <c r="CE87" s="858"/>
      <c r="CF87" s="845"/>
      <c r="CG87" s="18"/>
      <c r="CH87" s="154"/>
      <c r="CI87" s="18"/>
      <c r="CJ87" s="154"/>
      <c r="CK87" s="18"/>
      <c r="CL87" s="75"/>
      <c r="CM87" s="626"/>
      <c r="CN87" s="626"/>
      <c r="CO87" s="626"/>
      <c r="CP87" s="626"/>
      <c r="CQ87" s="626"/>
      <c r="CR87" s="626"/>
      <c r="CS87" s="626"/>
      <c r="CT87" s="626"/>
      <c r="CU87" s="626"/>
      <c r="CV87" s="626"/>
      <c r="CW87" s="626"/>
      <c r="CX87" s="626"/>
      <c r="CY87" s="626"/>
      <c r="CZ87" s="626"/>
      <c r="DA87" s="626"/>
      <c r="DB87" s="626"/>
      <c r="DC87" s="626"/>
      <c r="DD87" s="626"/>
      <c r="DE87" s="626"/>
      <c r="DF87" s="626"/>
      <c r="DG87" s="626"/>
      <c r="DH87" s="626"/>
      <c r="DI87" s="626"/>
      <c r="DJ87" s="626"/>
      <c r="DK87" s="626"/>
      <c r="DL87" s="626"/>
      <c r="DM87" s="626"/>
      <c r="DN87" s="626"/>
      <c r="DO87" s="626"/>
      <c r="DP87" s="626"/>
      <c r="DQ87" s="626"/>
      <c r="DR87" s="626"/>
      <c r="DS87" s="626"/>
      <c r="DT87" s="626"/>
      <c r="DU87" s="626"/>
      <c r="DV87" s="626"/>
      <c r="DW87" s="626"/>
      <c r="DX87" s="626"/>
      <c r="DY87" s="626"/>
      <c r="DZ87" s="626"/>
      <c r="EA87" s="626"/>
      <c r="EB87" s="626"/>
      <c r="EC87" s="626"/>
      <c r="ED87" s="626"/>
    </row>
    <row r="88" spans="1:134" s="859" customFormat="1" ht="12" x14ac:dyDescent="0.2">
      <c r="A88" s="858"/>
      <c r="B88" s="18"/>
      <c r="C88" s="858"/>
      <c r="D88" s="274"/>
      <c r="E88" s="147"/>
      <c r="F88" s="147"/>
      <c r="G88" s="274"/>
      <c r="H88" s="132"/>
      <c r="I88" s="147"/>
      <c r="J88" s="147"/>
      <c r="K88" s="147"/>
      <c r="L88" s="147"/>
      <c r="M88" s="147"/>
      <c r="N88" s="147"/>
      <c r="O88" s="38"/>
      <c r="P88" s="154"/>
      <c r="R88" s="154"/>
      <c r="S88" s="466"/>
      <c r="T88" s="466"/>
      <c r="U88" s="125"/>
      <c r="V88" s="274"/>
      <c r="W88" s="132"/>
      <c r="X88" s="147"/>
      <c r="Y88" s="147"/>
      <c r="Z88" s="147"/>
      <c r="AA88" s="147"/>
      <c r="AB88" s="147"/>
      <c r="AC88" s="147"/>
      <c r="AD88" s="147"/>
      <c r="AE88" s="38"/>
      <c r="AF88" s="154"/>
      <c r="AH88" s="154"/>
      <c r="AI88" s="466"/>
      <c r="AJ88" s="147"/>
      <c r="AK88" s="125"/>
      <c r="AL88" s="147"/>
      <c r="AM88" s="147"/>
      <c r="AN88" s="147"/>
      <c r="AO88" s="147"/>
      <c r="AP88" s="147"/>
      <c r="AQ88" s="274"/>
      <c r="AR88" s="147"/>
      <c r="AS88" s="41"/>
      <c r="AT88" s="147"/>
      <c r="AU88" s="147"/>
      <c r="AV88" s="147"/>
      <c r="AW88" s="147"/>
      <c r="AX88" s="147"/>
      <c r="AY88" s="147"/>
      <c r="AZ88" s="125"/>
      <c r="BA88" s="147"/>
      <c r="BB88" s="147"/>
      <c r="BC88" s="466"/>
      <c r="BD88" s="274"/>
      <c r="BE88" s="147"/>
      <c r="BF88" s="41"/>
      <c r="BG88" s="147"/>
      <c r="BH88" s="147"/>
      <c r="BI88" s="147"/>
      <c r="BJ88" s="147"/>
      <c r="BK88" s="147"/>
      <c r="BL88" s="147"/>
      <c r="BM88" s="125"/>
      <c r="BN88" s="147"/>
      <c r="BO88" s="147"/>
      <c r="BP88" s="401"/>
      <c r="BQ88" s="858"/>
      <c r="BR88" s="845"/>
      <c r="BS88" s="845"/>
      <c r="BT88" s="845"/>
      <c r="BU88" s="845"/>
      <c r="BV88" s="845"/>
      <c r="BW88" s="858"/>
      <c r="BX88" s="860"/>
      <c r="BY88" s="274"/>
      <c r="BZ88" s="861"/>
      <c r="CA88" s="862"/>
      <c r="CB88" s="862"/>
      <c r="CC88" s="862"/>
      <c r="CD88" s="845"/>
      <c r="CE88" s="858"/>
      <c r="CF88" s="845"/>
      <c r="CG88" s="18"/>
      <c r="CH88" s="154"/>
      <c r="CI88" s="18"/>
      <c r="CJ88" s="154"/>
      <c r="CK88" s="18"/>
      <c r="CL88" s="75"/>
      <c r="CM88" s="626"/>
      <c r="CN88" s="626"/>
      <c r="CO88" s="626"/>
      <c r="CP88" s="626"/>
      <c r="CQ88" s="626"/>
      <c r="CR88" s="626"/>
      <c r="CS88" s="626"/>
      <c r="CT88" s="626"/>
      <c r="CU88" s="626"/>
      <c r="CV88" s="626"/>
      <c r="CW88" s="626"/>
      <c r="CX88" s="626"/>
      <c r="CY88" s="626"/>
      <c r="CZ88" s="626"/>
      <c r="DA88" s="626"/>
      <c r="DB88" s="626"/>
      <c r="DC88" s="626"/>
      <c r="DD88" s="626"/>
      <c r="DE88" s="626"/>
      <c r="DF88" s="626"/>
      <c r="DG88" s="626"/>
      <c r="DH88" s="626"/>
      <c r="DI88" s="626"/>
      <c r="DJ88" s="626"/>
      <c r="DK88" s="626"/>
      <c r="DL88" s="626"/>
      <c r="DM88" s="626"/>
      <c r="DN88" s="626"/>
      <c r="DO88" s="626"/>
      <c r="DP88" s="626"/>
      <c r="DQ88" s="626"/>
      <c r="DR88" s="626"/>
      <c r="DS88" s="626"/>
      <c r="DT88" s="626"/>
      <c r="DU88" s="626"/>
      <c r="DV88" s="626"/>
      <c r="DW88" s="626"/>
      <c r="DX88" s="626"/>
      <c r="DY88" s="626"/>
      <c r="DZ88" s="626"/>
      <c r="EA88" s="626"/>
      <c r="EB88" s="626"/>
      <c r="EC88" s="626"/>
      <c r="ED88" s="626"/>
    </row>
    <row r="89" spans="1:134" s="859" customFormat="1" ht="12" x14ac:dyDescent="0.2">
      <c r="A89" s="858"/>
      <c r="B89" s="18"/>
      <c r="C89" s="858"/>
      <c r="D89" s="274"/>
      <c r="E89" s="147"/>
      <c r="F89" s="147"/>
      <c r="G89" s="274"/>
      <c r="H89" s="132"/>
      <c r="I89" s="147"/>
      <c r="J89" s="147"/>
      <c r="K89" s="147"/>
      <c r="L89" s="147"/>
      <c r="M89" s="147"/>
      <c r="N89" s="147"/>
      <c r="O89" s="38"/>
      <c r="P89" s="154"/>
      <c r="R89" s="154"/>
      <c r="S89" s="466"/>
      <c r="T89" s="466"/>
      <c r="U89" s="125"/>
      <c r="V89" s="274"/>
      <c r="W89" s="132"/>
      <c r="X89" s="147"/>
      <c r="Y89" s="147"/>
      <c r="Z89" s="147"/>
      <c r="AA89" s="147"/>
      <c r="AB89" s="147"/>
      <c r="AC89" s="147"/>
      <c r="AD89" s="147"/>
      <c r="AE89" s="38"/>
      <c r="AF89" s="154"/>
      <c r="AH89" s="154"/>
      <c r="AI89" s="466"/>
      <c r="AJ89" s="147"/>
      <c r="AK89" s="125"/>
      <c r="AL89" s="147"/>
      <c r="AM89" s="147"/>
      <c r="AN89" s="147"/>
      <c r="AO89" s="147"/>
      <c r="AP89" s="147"/>
      <c r="AQ89" s="274"/>
      <c r="AR89" s="147"/>
      <c r="AS89" s="41"/>
      <c r="AT89" s="147"/>
      <c r="AU89" s="147"/>
      <c r="AV89" s="147"/>
      <c r="AW89" s="147"/>
      <c r="AX89" s="147"/>
      <c r="AY89" s="147"/>
      <c r="AZ89" s="125"/>
      <c r="BA89" s="147"/>
      <c r="BB89" s="147"/>
      <c r="BC89" s="466"/>
      <c r="BD89" s="274"/>
      <c r="BE89" s="147"/>
      <c r="BF89" s="41"/>
      <c r="BG89" s="147"/>
      <c r="BH89" s="147"/>
      <c r="BI89" s="147"/>
      <c r="BJ89" s="147"/>
      <c r="BK89" s="147"/>
      <c r="BL89" s="147"/>
      <c r="BM89" s="125"/>
      <c r="BN89" s="147"/>
      <c r="BO89" s="147"/>
      <c r="BP89" s="401"/>
      <c r="BQ89" s="858"/>
      <c r="BR89" s="845"/>
      <c r="BS89" s="845"/>
      <c r="BT89" s="845"/>
      <c r="BU89" s="845"/>
      <c r="BV89" s="845"/>
      <c r="BW89" s="858"/>
      <c r="BX89" s="860"/>
      <c r="BY89" s="274"/>
      <c r="BZ89" s="861"/>
      <c r="CA89" s="862"/>
      <c r="CB89" s="862"/>
      <c r="CC89" s="862"/>
      <c r="CD89" s="845"/>
      <c r="CE89" s="858"/>
      <c r="CF89" s="845"/>
      <c r="CG89" s="18"/>
      <c r="CH89" s="154"/>
      <c r="CI89" s="18"/>
      <c r="CJ89" s="154"/>
      <c r="CK89" s="18"/>
      <c r="CL89" s="75"/>
      <c r="CM89" s="626"/>
      <c r="CN89" s="626"/>
      <c r="CO89" s="626"/>
      <c r="CP89" s="626"/>
      <c r="CQ89" s="626"/>
      <c r="CR89" s="626"/>
      <c r="CS89" s="626"/>
      <c r="CT89" s="626"/>
      <c r="CU89" s="626"/>
      <c r="CV89" s="626"/>
      <c r="CW89" s="626"/>
      <c r="CX89" s="626"/>
      <c r="CY89" s="626"/>
      <c r="CZ89" s="626"/>
      <c r="DA89" s="626"/>
      <c r="DB89" s="626"/>
      <c r="DC89" s="626"/>
      <c r="DD89" s="626"/>
      <c r="DE89" s="626"/>
      <c r="DF89" s="626"/>
      <c r="DG89" s="626"/>
      <c r="DH89" s="626"/>
      <c r="DI89" s="626"/>
      <c r="DJ89" s="626"/>
      <c r="DK89" s="626"/>
      <c r="DL89" s="626"/>
      <c r="DM89" s="626"/>
      <c r="DN89" s="626"/>
      <c r="DO89" s="626"/>
      <c r="DP89" s="626"/>
      <c r="DQ89" s="626"/>
      <c r="DR89" s="626"/>
      <c r="DS89" s="626"/>
      <c r="DT89" s="626"/>
      <c r="DU89" s="626"/>
      <c r="DV89" s="626"/>
      <c r="DW89" s="626"/>
      <c r="DX89" s="626"/>
      <c r="DY89" s="626"/>
      <c r="DZ89" s="626"/>
      <c r="EA89" s="626"/>
      <c r="EB89" s="626"/>
      <c r="EC89" s="626"/>
      <c r="ED89" s="626"/>
    </row>
    <row r="90" spans="1:134" s="859" customFormat="1" ht="12" x14ac:dyDescent="0.2">
      <c r="A90" s="858"/>
      <c r="B90" s="18"/>
      <c r="C90" s="858"/>
      <c r="D90" s="274"/>
      <c r="E90" s="147"/>
      <c r="F90" s="147"/>
      <c r="G90" s="274"/>
      <c r="H90" s="132"/>
      <c r="I90" s="147"/>
      <c r="J90" s="147"/>
      <c r="K90" s="147"/>
      <c r="L90" s="147"/>
      <c r="M90" s="147"/>
      <c r="N90" s="147"/>
      <c r="O90" s="38"/>
      <c r="P90" s="154"/>
      <c r="R90" s="154"/>
      <c r="S90" s="466"/>
      <c r="T90" s="466"/>
      <c r="U90" s="125"/>
      <c r="V90" s="274"/>
      <c r="W90" s="132"/>
      <c r="X90" s="147"/>
      <c r="Y90" s="147"/>
      <c r="Z90" s="147"/>
      <c r="AA90" s="147"/>
      <c r="AB90" s="147"/>
      <c r="AC90" s="147"/>
      <c r="AD90" s="147"/>
      <c r="AE90" s="38"/>
      <c r="AF90" s="154"/>
      <c r="AH90" s="154"/>
      <c r="AI90" s="466"/>
      <c r="AJ90" s="147"/>
      <c r="AK90" s="125"/>
      <c r="AL90" s="147"/>
      <c r="AM90" s="147"/>
      <c r="AN90" s="147"/>
      <c r="AO90" s="147"/>
      <c r="AP90" s="147"/>
      <c r="AQ90" s="274"/>
      <c r="AR90" s="147"/>
      <c r="AS90" s="41"/>
      <c r="AT90" s="147"/>
      <c r="AU90" s="147"/>
      <c r="AV90" s="147"/>
      <c r="AW90" s="147"/>
      <c r="AX90" s="147"/>
      <c r="AY90" s="147"/>
      <c r="AZ90" s="125"/>
      <c r="BA90" s="147"/>
      <c r="BB90" s="147"/>
      <c r="BC90" s="466"/>
      <c r="BD90" s="274"/>
      <c r="BE90" s="147"/>
      <c r="BF90" s="41"/>
      <c r="BG90" s="147"/>
      <c r="BH90" s="147"/>
      <c r="BI90" s="147"/>
      <c r="BJ90" s="147"/>
      <c r="BK90" s="147"/>
      <c r="BL90" s="147"/>
      <c r="BM90" s="125"/>
      <c r="BN90" s="147"/>
      <c r="BO90" s="147"/>
      <c r="BP90" s="401"/>
      <c r="BQ90" s="858"/>
      <c r="BR90" s="845"/>
      <c r="BS90" s="845"/>
      <c r="BT90" s="845"/>
      <c r="BU90" s="845"/>
      <c r="BV90" s="845"/>
      <c r="BW90" s="858"/>
      <c r="BX90" s="860"/>
      <c r="BY90" s="274"/>
      <c r="BZ90" s="861"/>
      <c r="CA90" s="862"/>
      <c r="CB90" s="862"/>
      <c r="CC90" s="862"/>
      <c r="CD90" s="845"/>
      <c r="CE90" s="858"/>
      <c r="CF90" s="845"/>
      <c r="CG90" s="18"/>
      <c r="CH90" s="154"/>
      <c r="CI90" s="18"/>
      <c r="CJ90" s="154"/>
      <c r="CK90" s="18"/>
      <c r="CL90" s="75"/>
      <c r="CM90" s="626"/>
      <c r="CN90" s="626"/>
      <c r="CO90" s="626"/>
      <c r="CP90" s="626"/>
      <c r="CQ90" s="626"/>
      <c r="CR90" s="626"/>
      <c r="CS90" s="626"/>
      <c r="CT90" s="626"/>
      <c r="CU90" s="626"/>
      <c r="CV90" s="626"/>
      <c r="CW90" s="626"/>
      <c r="CX90" s="626"/>
      <c r="CY90" s="626"/>
      <c r="CZ90" s="626"/>
      <c r="DA90" s="626"/>
      <c r="DB90" s="626"/>
      <c r="DC90" s="626"/>
      <c r="DD90" s="626"/>
      <c r="DE90" s="626"/>
      <c r="DF90" s="626"/>
      <c r="DG90" s="626"/>
      <c r="DH90" s="626"/>
      <c r="DI90" s="626"/>
      <c r="DJ90" s="626"/>
      <c r="DK90" s="626"/>
      <c r="DL90" s="626"/>
      <c r="DM90" s="626"/>
      <c r="DN90" s="626"/>
      <c r="DO90" s="626"/>
      <c r="DP90" s="626"/>
      <c r="DQ90" s="626"/>
      <c r="DR90" s="626"/>
      <c r="DS90" s="626"/>
      <c r="DT90" s="626"/>
      <c r="DU90" s="626"/>
      <c r="DV90" s="626"/>
      <c r="DW90" s="626"/>
      <c r="DX90" s="626"/>
      <c r="DY90" s="626"/>
      <c r="DZ90" s="626"/>
      <c r="EA90" s="626"/>
      <c r="EB90" s="626"/>
      <c r="EC90" s="626"/>
      <c r="ED90" s="626"/>
    </row>
    <row r="91" spans="1:134" s="859" customFormat="1" ht="12" x14ac:dyDescent="0.2">
      <c r="A91" s="858"/>
      <c r="B91" s="18"/>
      <c r="C91" s="858"/>
      <c r="D91" s="274"/>
      <c r="E91" s="147"/>
      <c r="F91" s="147"/>
      <c r="G91" s="274"/>
      <c r="H91" s="132"/>
      <c r="I91" s="147"/>
      <c r="J91" s="147"/>
      <c r="K91" s="147"/>
      <c r="L91" s="147"/>
      <c r="M91" s="147"/>
      <c r="N91" s="147"/>
      <c r="O91" s="38"/>
      <c r="P91" s="154"/>
      <c r="R91" s="154"/>
      <c r="S91" s="466"/>
      <c r="T91" s="466"/>
      <c r="U91" s="125"/>
      <c r="V91" s="274"/>
      <c r="W91" s="132"/>
      <c r="X91" s="147"/>
      <c r="Y91" s="147"/>
      <c r="Z91" s="147"/>
      <c r="AA91" s="147"/>
      <c r="AB91" s="147"/>
      <c r="AC91" s="147"/>
      <c r="AD91" s="147"/>
      <c r="AE91" s="38"/>
      <c r="AF91" s="154"/>
      <c r="AH91" s="154"/>
      <c r="AI91" s="466"/>
      <c r="AJ91" s="147"/>
      <c r="AK91" s="125"/>
      <c r="AL91" s="147"/>
      <c r="AM91" s="147"/>
      <c r="AN91" s="147"/>
      <c r="AO91" s="147"/>
      <c r="AP91" s="147"/>
      <c r="AQ91" s="274"/>
      <c r="AR91" s="147"/>
      <c r="AS91" s="41"/>
      <c r="AT91" s="147"/>
      <c r="AU91" s="147"/>
      <c r="AV91" s="147"/>
      <c r="AW91" s="147"/>
      <c r="AX91" s="147"/>
      <c r="AY91" s="147"/>
      <c r="AZ91" s="125"/>
      <c r="BA91" s="147"/>
      <c r="BB91" s="147"/>
      <c r="BC91" s="466"/>
      <c r="BD91" s="274"/>
      <c r="BE91" s="147"/>
      <c r="BF91" s="41"/>
      <c r="BG91" s="147"/>
      <c r="BH91" s="147"/>
      <c r="BI91" s="147"/>
      <c r="BJ91" s="147"/>
      <c r="BK91" s="147"/>
      <c r="BL91" s="147"/>
      <c r="BM91" s="125"/>
      <c r="BN91" s="147"/>
      <c r="BO91" s="147"/>
      <c r="BP91" s="401"/>
      <c r="BQ91" s="858"/>
      <c r="BR91" s="845"/>
      <c r="BS91" s="845"/>
      <c r="BT91" s="845"/>
      <c r="BU91" s="845"/>
      <c r="BV91" s="845"/>
      <c r="BW91" s="858"/>
      <c r="BX91" s="860"/>
      <c r="BY91" s="863"/>
      <c r="BZ91" s="861"/>
      <c r="CA91" s="862"/>
      <c r="CB91" s="862"/>
      <c r="CC91" s="862"/>
      <c r="CD91" s="845"/>
      <c r="CE91" s="858"/>
      <c r="CF91" s="845"/>
      <c r="CG91" s="18"/>
      <c r="CH91" s="154"/>
      <c r="CI91" s="18"/>
      <c r="CJ91" s="154"/>
      <c r="CK91" s="18"/>
      <c r="CL91" s="75"/>
      <c r="CM91" s="626"/>
      <c r="CN91" s="626"/>
      <c r="CO91" s="626"/>
      <c r="CP91" s="626"/>
      <c r="CQ91" s="626"/>
      <c r="CR91" s="626"/>
      <c r="CS91" s="626"/>
      <c r="CT91" s="626"/>
      <c r="CU91" s="626"/>
      <c r="CV91" s="626"/>
      <c r="CW91" s="626"/>
      <c r="CX91" s="626"/>
      <c r="CY91" s="626"/>
      <c r="CZ91" s="626"/>
      <c r="DA91" s="626"/>
      <c r="DB91" s="626"/>
      <c r="DC91" s="626"/>
      <c r="DD91" s="626"/>
      <c r="DE91" s="626"/>
      <c r="DF91" s="626"/>
      <c r="DG91" s="626"/>
      <c r="DH91" s="626"/>
      <c r="DI91" s="626"/>
      <c r="DJ91" s="626"/>
      <c r="DK91" s="626"/>
      <c r="DL91" s="626"/>
      <c r="DM91" s="626"/>
      <c r="DN91" s="626"/>
      <c r="DO91" s="626"/>
      <c r="DP91" s="626"/>
      <c r="DQ91" s="626"/>
      <c r="DR91" s="626"/>
      <c r="DS91" s="626"/>
      <c r="DT91" s="626"/>
      <c r="DU91" s="626"/>
      <c r="DV91" s="626"/>
      <c r="DW91" s="626"/>
      <c r="DX91" s="626"/>
      <c r="DY91" s="626"/>
      <c r="DZ91" s="626"/>
      <c r="EA91" s="626"/>
      <c r="EB91" s="626"/>
      <c r="EC91" s="626"/>
      <c r="ED91" s="626"/>
    </row>
    <row r="92" spans="1:134" s="859" customFormat="1" ht="12" x14ac:dyDescent="0.2">
      <c r="A92" s="858"/>
      <c r="B92" s="18"/>
      <c r="C92" s="858"/>
      <c r="D92" s="274"/>
      <c r="E92" s="147"/>
      <c r="F92" s="147"/>
      <c r="G92" s="274"/>
      <c r="H92" s="132"/>
      <c r="I92" s="147"/>
      <c r="J92" s="147"/>
      <c r="K92" s="147"/>
      <c r="L92" s="147"/>
      <c r="M92" s="147"/>
      <c r="N92" s="147"/>
      <c r="O92" s="147"/>
      <c r="P92" s="125"/>
      <c r="R92" s="154"/>
      <c r="S92" s="466"/>
      <c r="T92" s="466"/>
      <c r="U92" s="125"/>
      <c r="V92" s="274"/>
      <c r="W92" s="132"/>
      <c r="X92" s="147"/>
      <c r="Y92" s="147"/>
      <c r="Z92" s="147"/>
      <c r="AA92" s="147"/>
      <c r="AB92" s="147"/>
      <c r="AC92" s="147"/>
      <c r="AD92" s="147"/>
      <c r="AE92" s="147"/>
      <c r="AF92" s="125"/>
      <c r="AH92" s="154"/>
      <c r="AI92" s="466"/>
      <c r="AJ92" s="147"/>
      <c r="AK92" s="125"/>
      <c r="AL92" s="147"/>
      <c r="AM92" s="147"/>
      <c r="AN92" s="147"/>
      <c r="AO92" s="147"/>
      <c r="AP92" s="147"/>
      <c r="AQ92" s="274"/>
      <c r="AR92" s="147"/>
      <c r="AS92" s="41"/>
      <c r="AT92" s="147"/>
      <c r="AU92" s="147"/>
      <c r="AV92" s="147"/>
      <c r="AW92" s="147"/>
      <c r="AX92" s="147"/>
      <c r="AY92" s="147"/>
      <c r="AZ92" s="125"/>
      <c r="BA92" s="147"/>
      <c r="BB92" s="147"/>
      <c r="BC92" s="466"/>
      <c r="BD92" s="274"/>
      <c r="BE92" s="147"/>
      <c r="BF92" s="41"/>
      <c r="BG92" s="147"/>
      <c r="BH92" s="147"/>
      <c r="BI92" s="147"/>
      <c r="BJ92" s="147"/>
      <c r="BK92" s="147"/>
      <c r="BL92" s="147"/>
      <c r="BM92" s="125"/>
      <c r="BN92" s="147"/>
      <c r="BO92" s="147"/>
      <c r="BP92" s="401"/>
      <c r="BQ92" s="858"/>
      <c r="BR92" s="845"/>
      <c r="BS92" s="845"/>
      <c r="BT92" s="845"/>
      <c r="BU92" s="845"/>
      <c r="BV92" s="845"/>
      <c r="BW92" s="858"/>
      <c r="BX92" s="860"/>
      <c r="BY92" s="863"/>
      <c r="BZ92" s="861"/>
      <c r="CA92" s="862"/>
      <c r="CB92" s="862"/>
      <c r="CC92" s="862"/>
      <c r="CD92" s="845"/>
      <c r="CE92" s="858"/>
      <c r="CF92" s="845"/>
      <c r="CG92" s="18"/>
      <c r="CH92" s="154"/>
      <c r="CI92" s="18"/>
      <c r="CJ92" s="154"/>
      <c r="CK92" s="18"/>
      <c r="CL92" s="75"/>
      <c r="CM92" s="626"/>
      <c r="CN92" s="626"/>
      <c r="CO92" s="626"/>
      <c r="CP92" s="626"/>
      <c r="CQ92" s="626"/>
      <c r="CR92" s="626"/>
      <c r="CS92" s="626"/>
      <c r="CT92" s="626"/>
      <c r="CU92" s="626"/>
      <c r="CV92" s="626"/>
      <c r="CW92" s="626"/>
      <c r="CX92" s="626"/>
      <c r="CY92" s="626"/>
      <c r="CZ92" s="626"/>
      <c r="DA92" s="626"/>
      <c r="DB92" s="626"/>
      <c r="DC92" s="626"/>
      <c r="DD92" s="626"/>
      <c r="DE92" s="626"/>
      <c r="DF92" s="626"/>
      <c r="DG92" s="626"/>
      <c r="DH92" s="626"/>
      <c r="DI92" s="626"/>
      <c r="DJ92" s="626"/>
      <c r="DK92" s="626"/>
      <c r="DL92" s="626"/>
      <c r="DM92" s="626"/>
      <c r="DN92" s="626"/>
      <c r="DO92" s="626"/>
      <c r="DP92" s="626"/>
      <c r="DQ92" s="626"/>
      <c r="DR92" s="626"/>
      <c r="DS92" s="626"/>
      <c r="DT92" s="626"/>
      <c r="DU92" s="626"/>
      <c r="DV92" s="626"/>
      <c r="DW92" s="626"/>
      <c r="DX92" s="626"/>
      <c r="DY92" s="626"/>
      <c r="DZ92" s="626"/>
      <c r="EA92" s="626"/>
      <c r="EB92" s="626"/>
      <c r="EC92" s="626"/>
      <c r="ED92" s="626"/>
    </row>
    <row r="93" spans="1:134" s="859" customFormat="1" ht="12" x14ac:dyDescent="0.2">
      <c r="A93" s="858"/>
      <c r="B93" s="18"/>
      <c r="C93" s="858"/>
      <c r="D93" s="274"/>
      <c r="E93" s="147"/>
      <c r="F93" s="147"/>
      <c r="G93" s="274"/>
      <c r="H93" s="132"/>
      <c r="I93" s="147"/>
      <c r="J93" s="147"/>
      <c r="K93" s="147"/>
      <c r="L93" s="147"/>
      <c r="M93" s="147"/>
      <c r="N93" s="147"/>
      <c r="O93" s="147"/>
      <c r="P93" s="125"/>
      <c r="R93" s="154"/>
      <c r="S93" s="466"/>
      <c r="T93" s="466"/>
      <c r="U93" s="125"/>
      <c r="V93" s="274"/>
      <c r="W93" s="132"/>
      <c r="X93" s="147"/>
      <c r="Y93" s="147"/>
      <c r="Z93" s="147"/>
      <c r="AA93" s="147"/>
      <c r="AB93" s="147"/>
      <c r="AC93" s="147"/>
      <c r="AD93" s="147"/>
      <c r="AE93" s="147"/>
      <c r="AF93" s="125"/>
      <c r="AH93" s="154"/>
      <c r="AI93" s="466"/>
      <c r="AJ93" s="147"/>
      <c r="AK93" s="125"/>
      <c r="AL93" s="147"/>
      <c r="AM93" s="147"/>
      <c r="AN93" s="147"/>
      <c r="AO93" s="147"/>
      <c r="AP93" s="147"/>
      <c r="AQ93" s="274"/>
      <c r="AR93" s="147"/>
      <c r="AS93" s="41"/>
      <c r="AT93" s="147"/>
      <c r="AU93" s="147"/>
      <c r="AV93" s="147"/>
      <c r="AW93" s="147"/>
      <c r="AX93" s="147"/>
      <c r="AY93" s="147"/>
      <c r="AZ93" s="125"/>
      <c r="BA93" s="147"/>
      <c r="BB93" s="147"/>
      <c r="BC93" s="466"/>
      <c r="BD93" s="274"/>
      <c r="BE93" s="147"/>
      <c r="BF93" s="41"/>
      <c r="BG93" s="147"/>
      <c r="BH93" s="147"/>
      <c r="BI93" s="147"/>
      <c r="BJ93" s="147"/>
      <c r="BK93" s="147"/>
      <c r="BL93" s="147"/>
      <c r="BM93" s="125"/>
      <c r="BN93" s="147"/>
      <c r="BO93" s="147"/>
      <c r="BP93" s="401"/>
      <c r="BQ93" s="858"/>
      <c r="BR93" s="845"/>
      <c r="BS93" s="845"/>
      <c r="BT93" s="845"/>
      <c r="BU93" s="845"/>
      <c r="BV93" s="845"/>
      <c r="BW93" s="858"/>
      <c r="BX93" s="860"/>
      <c r="BY93" s="863"/>
      <c r="BZ93" s="861"/>
      <c r="CA93" s="862"/>
      <c r="CB93" s="862"/>
      <c r="CC93" s="862"/>
      <c r="CD93" s="845"/>
      <c r="CE93" s="858"/>
      <c r="CF93" s="845"/>
      <c r="CG93" s="18"/>
      <c r="CH93" s="154"/>
      <c r="CI93" s="18"/>
      <c r="CJ93" s="154"/>
      <c r="CK93" s="18"/>
      <c r="CL93" s="75"/>
      <c r="CM93" s="626"/>
      <c r="CN93" s="626"/>
      <c r="CO93" s="626"/>
      <c r="CP93" s="626"/>
      <c r="CQ93" s="626"/>
      <c r="CR93" s="626"/>
      <c r="CS93" s="626"/>
      <c r="CT93" s="626"/>
      <c r="CU93" s="626"/>
      <c r="CV93" s="626"/>
      <c r="CW93" s="626"/>
      <c r="CX93" s="626"/>
      <c r="CY93" s="626"/>
      <c r="CZ93" s="626"/>
      <c r="DA93" s="626"/>
      <c r="DB93" s="626"/>
      <c r="DC93" s="626"/>
      <c r="DD93" s="626"/>
      <c r="DE93" s="626"/>
      <c r="DF93" s="626"/>
      <c r="DG93" s="626"/>
      <c r="DH93" s="626"/>
      <c r="DI93" s="626"/>
      <c r="DJ93" s="626"/>
      <c r="DK93" s="626"/>
      <c r="DL93" s="626"/>
      <c r="DM93" s="626"/>
      <c r="DN93" s="626"/>
      <c r="DO93" s="626"/>
      <c r="DP93" s="626"/>
      <c r="DQ93" s="626"/>
      <c r="DR93" s="626"/>
      <c r="DS93" s="626"/>
      <c r="DT93" s="626"/>
      <c r="DU93" s="626"/>
      <c r="DV93" s="626"/>
      <c r="DW93" s="626"/>
      <c r="DX93" s="626"/>
      <c r="DY93" s="626"/>
      <c r="DZ93" s="626"/>
      <c r="EA93" s="626"/>
      <c r="EB93" s="626"/>
      <c r="EC93" s="626"/>
      <c r="ED93" s="626"/>
    </row>
    <row r="94" spans="1:134" s="859" customFormat="1" ht="12" x14ac:dyDescent="0.2">
      <c r="A94" s="858"/>
      <c r="B94" s="18"/>
      <c r="C94" s="858"/>
      <c r="D94" s="274"/>
      <c r="E94" s="147"/>
      <c r="F94" s="147"/>
      <c r="G94" s="274"/>
      <c r="H94" s="132"/>
      <c r="I94" s="147"/>
      <c r="J94" s="147"/>
      <c r="K94" s="147"/>
      <c r="L94" s="147"/>
      <c r="M94" s="147"/>
      <c r="N94" s="147"/>
      <c r="O94" s="147"/>
      <c r="P94" s="125"/>
      <c r="R94" s="154"/>
      <c r="S94" s="466"/>
      <c r="T94" s="466"/>
      <c r="U94" s="125"/>
      <c r="V94" s="274"/>
      <c r="W94" s="132"/>
      <c r="X94" s="147"/>
      <c r="Y94" s="147"/>
      <c r="Z94" s="147"/>
      <c r="AA94" s="147"/>
      <c r="AB94" s="147"/>
      <c r="AC94" s="147"/>
      <c r="AD94" s="147"/>
      <c r="AE94" s="147"/>
      <c r="AF94" s="125"/>
      <c r="AH94" s="154"/>
      <c r="AI94" s="466"/>
      <c r="AJ94" s="147"/>
      <c r="AK94" s="125"/>
      <c r="AL94" s="147"/>
      <c r="AM94" s="147"/>
      <c r="AN94" s="147"/>
      <c r="AO94" s="147"/>
      <c r="AP94" s="147"/>
      <c r="AQ94" s="274"/>
      <c r="AR94" s="147"/>
      <c r="AS94" s="41"/>
      <c r="AT94" s="147"/>
      <c r="AU94" s="147"/>
      <c r="AV94" s="147"/>
      <c r="AW94" s="147"/>
      <c r="AX94" s="147"/>
      <c r="AY94" s="147"/>
      <c r="AZ94" s="125"/>
      <c r="BA94" s="147"/>
      <c r="BB94" s="147"/>
      <c r="BC94" s="466"/>
      <c r="BD94" s="274"/>
      <c r="BE94" s="147"/>
      <c r="BF94" s="41"/>
      <c r="BG94" s="147"/>
      <c r="BH94" s="147"/>
      <c r="BI94" s="147"/>
      <c r="BJ94" s="147"/>
      <c r="BK94" s="147"/>
      <c r="BL94" s="147"/>
      <c r="BM94" s="125"/>
      <c r="BN94" s="147"/>
      <c r="BO94" s="147"/>
      <c r="BP94" s="401"/>
      <c r="BQ94" s="858"/>
      <c r="BR94" s="845"/>
      <c r="BS94" s="845"/>
      <c r="BT94" s="845"/>
      <c r="BU94" s="845"/>
      <c r="BV94" s="845"/>
      <c r="BW94" s="858"/>
      <c r="BX94" s="860"/>
      <c r="BY94" s="863"/>
      <c r="BZ94" s="861"/>
      <c r="CA94" s="862"/>
      <c r="CB94" s="862"/>
      <c r="CC94" s="862"/>
      <c r="CD94" s="845"/>
      <c r="CE94" s="858"/>
      <c r="CF94" s="845"/>
      <c r="CG94" s="18"/>
      <c r="CH94" s="154"/>
      <c r="CI94" s="18"/>
      <c r="CJ94" s="154"/>
      <c r="CK94" s="18"/>
      <c r="CL94" s="75"/>
      <c r="CM94" s="626"/>
      <c r="CN94" s="626"/>
      <c r="CO94" s="626"/>
      <c r="CP94" s="626"/>
      <c r="CQ94" s="626"/>
      <c r="CR94" s="626"/>
      <c r="CS94" s="626"/>
      <c r="CT94" s="626"/>
      <c r="CU94" s="626"/>
      <c r="CV94" s="626"/>
      <c r="CW94" s="626"/>
      <c r="CX94" s="626"/>
      <c r="CY94" s="626"/>
      <c r="CZ94" s="626"/>
      <c r="DA94" s="626"/>
      <c r="DB94" s="626"/>
      <c r="DC94" s="626"/>
      <c r="DD94" s="626"/>
      <c r="DE94" s="626"/>
      <c r="DF94" s="626"/>
      <c r="DG94" s="626"/>
      <c r="DH94" s="626"/>
      <c r="DI94" s="626"/>
      <c r="DJ94" s="626"/>
      <c r="DK94" s="626"/>
      <c r="DL94" s="626"/>
      <c r="DM94" s="626"/>
      <c r="DN94" s="626"/>
      <c r="DO94" s="626"/>
      <c r="DP94" s="626"/>
      <c r="DQ94" s="626"/>
      <c r="DR94" s="626"/>
      <c r="DS94" s="626"/>
      <c r="DT94" s="626"/>
      <c r="DU94" s="626"/>
      <c r="DV94" s="626"/>
      <c r="DW94" s="626"/>
      <c r="DX94" s="626"/>
      <c r="DY94" s="626"/>
      <c r="DZ94" s="626"/>
      <c r="EA94" s="626"/>
      <c r="EB94" s="626"/>
      <c r="EC94" s="626"/>
      <c r="ED94" s="626"/>
    </row>
    <row r="95" spans="1:134" s="859" customFormat="1" ht="12" x14ac:dyDescent="0.2">
      <c r="A95" s="858"/>
      <c r="B95" s="18"/>
      <c r="C95" s="858"/>
      <c r="D95" s="274"/>
      <c r="E95" s="147"/>
      <c r="F95" s="147"/>
      <c r="G95" s="274"/>
      <c r="H95" s="132"/>
      <c r="I95" s="147"/>
      <c r="J95" s="147"/>
      <c r="K95" s="147"/>
      <c r="L95" s="147"/>
      <c r="M95" s="147"/>
      <c r="N95" s="147"/>
      <c r="O95" s="147"/>
      <c r="P95" s="125"/>
      <c r="R95" s="154"/>
      <c r="S95" s="466"/>
      <c r="T95" s="466"/>
      <c r="U95" s="125"/>
      <c r="V95" s="274"/>
      <c r="W95" s="132"/>
      <c r="X95" s="147"/>
      <c r="Y95" s="147"/>
      <c r="Z95" s="147"/>
      <c r="AA95" s="147"/>
      <c r="AB95" s="147"/>
      <c r="AC95" s="147"/>
      <c r="AD95" s="147"/>
      <c r="AE95" s="147"/>
      <c r="AF95" s="125"/>
      <c r="AH95" s="154"/>
      <c r="AI95" s="466"/>
      <c r="AJ95" s="147"/>
      <c r="AK95" s="125"/>
      <c r="AL95" s="147"/>
      <c r="AM95" s="147"/>
      <c r="AN95" s="147"/>
      <c r="AO95" s="147"/>
      <c r="AP95" s="147"/>
      <c r="AQ95" s="274"/>
      <c r="AR95" s="147"/>
      <c r="AS95" s="41"/>
      <c r="AT95" s="147"/>
      <c r="AU95" s="147"/>
      <c r="AV95" s="147"/>
      <c r="AW95" s="147"/>
      <c r="AX95" s="147"/>
      <c r="AY95" s="147"/>
      <c r="AZ95" s="125"/>
      <c r="BA95" s="147"/>
      <c r="BB95" s="147"/>
      <c r="BC95" s="466"/>
      <c r="BD95" s="274"/>
      <c r="BE95" s="147"/>
      <c r="BF95" s="41"/>
      <c r="BG95" s="147"/>
      <c r="BH95" s="147"/>
      <c r="BI95" s="147"/>
      <c r="BJ95" s="147"/>
      <c r="BK95" s="147"/>
      <c r="BL95" s="147"/>
      <c r="BM95" s="125"/>
      <c r="BN95" s="147"/>
      <c r="BO95" s="147"/>
      <c r="BP95" s="401"/>
      <c r="BQ95" s="858"/>
      <c r="BR95" s="845"/>
      <c r="BS95" s="845"/>
      <c r="BT95" s="845"/>
      <c r="BU95" s="845"/>
      <c r="BV95" s="845"/>
      <c r="BW95" s="858"/>
      <c r="BX95" s="860"/>
      <c r="BY95" s="863"/>
      <c r="BZ95" s="861"/>
      <c r="CA95" s="862"/>
      <c r="CB95" s="862"/>
      <c r="CC95" s="862"/>
      <c r="CD95" s="845"/>
      <c r="CE95" s="858"/>
      <c r="CF95" s="845"/>
      <c r="CG95" s="18"/>
      <c r="CH95" s="154"/>
      <c r="CI95" s="18"/>
      <c r="CJ95" s="154"/>
      <c r="CK95" s="18"/>
      <c r="CL95" s="75"/>
      <c r="CM95" s="626"/>
      <c r="CN95" s="626"/>
      <c r="CO95" s="626"/>
      <c r="CP95" s="626"/>
      <c r="CQ95" s="626"/>
      <c r="CR95" s="626"/>
      <c r="CS95" s="626"/>
      <c r="CT95" s="626"/>
      <c r="CU95" s="626"/>
      <c r="CV95" s="626"/>
      <c r="CW95" s="626"/>
      <c r="CX95" s="626"/>
      <c r="CY95" s="626"/>
      <c r="CZ95" s="626"/>
      <c r="DA95" s="626"/>
      <c r="DB95" s="626"/>
      <c r="DC95" s="626"/>
      <c r="DD95" s="626"/>
      <c r="DE95" s="626"/>
      <c r="DF95" s="626"/>
      <c r="DG95" s="626"/>
      <c r="DH95" s="626"/>
      <c r="DI95" s="626"/>
      <c r="DJ95" s="626"/>
      <c r="DK95" s="626"/>
      <c r="DL95" s="626"/>
      <c r="DM95" s="626"/>
      <c r="DN95" s="626"/>
      <c r="DO95" s="626"/>
      <c r="DP95" s="626"/>
      <c r="DQ95" s="626"/>
      <c r="DR95" s="626"/>
      <c r="DS95" s="626"/>
      <c r="DT95" s="626"/>
      <c r="DU95" s="626"/>
      <c r="DV95" s="626"/>
      <c r="DW95" s="626"/>
      <c r="DX95" s="626"/>
      <c r="DY95" s="626"/>
      <c r="DZ95" s="626"/>
      <c r="EA95" s="626"/>
      <c r="EB95" s="626"/>
      <c r="EC95" s="626"/>
      <c r="ED95" s="626"/>
    </row>
    <row r="96" spans="1:134" s="859" customFormat="1" ht="12" x14ac:dyDescent="0.2">
      <c r="A96" s="858"/>
      <c r="B96" s="18"/>
      <c r="C96" s="858"/>
      <c r="D96" s="274"/>
      <c r="E96" s="147"/>
      <c r="F96" s="147"/>
      <c r="G96" s="274"/>
      <c r="H96" s="132"/>
      <c r="I96" s="147"/>
      <c r="J96" s="147"/>
      <c r="K96" s="147"/>
      <c r="L96" s="147"/>
      <c r="M96" s="147"/>
      <c r="N96" s="147"/>
      <c r="O96" s="147"/>
      <c r="P96" s="125"/>
      <c r="R96" s="154"/>
      <c r="S96" s="466"/>
      <c r="T96" s="466"/>
      <c r="U96" s="125"/>
      <c r="V96" s="274"/>
      <c r="W96" s="132"/>
      <c r="X96" s="147"/>
      <c r="Y96" s="147"/>
      <c r="Z96" s="147"/>
      <c r="AA96" s="147"/>
      <c r="AB96" s="147"/>
      <c r="AC96" s="147"/>
      <c r="AD96" s="147"/>
      <c r="AE96" s="147"/>
      <c r="AF96" s="125"/>
      <c r="AH96" s="154"/>
      <c r="AI96" s="466"/>
      <c r="AJ96" s="147"/>
      <c r="AK96" s="125"/>
      <c r="AL96" s="147"/>
      <c r="AM96" s="147"/>
      <c r="AN96" s="147"/>
      <c r="AO96" s="147"/>
      <c r="AP96" s="147"/>
      <c r="AQ96" s="274"/>
      <c r="AR96" s="147"/>
      <c r="AS96" s="41"/>
      <c r="AT96" s="147"/>
      <c r="AU96" s="147"/>
      <c r="AV96" s="147"/>
      <c r="AW96" s="147"/>
      <c r="AX96" s="147"/>
      <c r="AY96" s="147"/>
      <c r="AZ96" s="125"/>
      <c r="BA96" s="147"/>
      <c r="BB96" s="147"/>
      <c r="BC96" s="466"/>
      <c r="BD96" s="274"/>
      <c r="BE96" s="147"/>
      <c r="BF96" s="41"/>
      <c r="BG96" s="147"/>
      <c r="BH96" s="147"/>
      <c r="BI96" s="147"/>
      <c r="BJ96" s="147"/>
      <c r="BK96" s="147"/>
      <c r="BL96" s="147"/>
      <c r="BM96" s="125"/>
      <c r="BN96" s="147"/>
      <c r="BO96" s="147"/>
      <c r="BP96" s="401"/>
      <c r="BQ96" s="858"/>
      <c r="BR96" s="845"/>
      <c r="BS96" s="845"/>
      <c r="BT96" s="845"/>
      <c r="BU96" s="845"/>
      <c r="BV96" s="845"/>
      <c r="BW96" s="858"/>
      <c r="BX96" s="860"/>
      <c r="BY96" s="863"/>
      <c r="BZ96" s="861"/>
      <c r="CA96" s="862"/>
      <c r="CB96" s="862"/>
      <c r="CC96" s="862"/>
      <c r="CD96" s="845"/>
      <c r="CE96" s="858"/>
      <c r="CF96" s="845"/>
      <c r="CG96" s="18"/>
      <c r="CH96" s="154"/>
      <c r="CI96" s="18"/>
      <c r="CJ96" s="154"/>
      <c r="CK96" s="18"/>
      <c r="CL96" s="75"/>
      <c r="CM96" s="626"/>
      <c r="CN96" s="626"/>
      <c r="CO96" s="626"/>
      <c r="CP96" s="626"/>
      <c r="CQ96" s="626"/>
      <c r="CR96" s="626"/>
      <c r="CS96" s="626"/>
      <c r="CT96" s="626"/>
      <c r="CU96" s="626"/>
      <c r="CV96" s="626"/>
      <c r="CW96" s="626"/>
      <c r="CX96" s="626"/>
      <c r="CY96" s="626"/>
      <c r="CZ96" s="626"/>
      <c r="DA96" s="626"/>
      <c r="DB96" s="626"/>
      <c r="DC96" s="626"/>
      <c r="DD96" s="626"/>
      <c r="DE96" s="626"/>
      <c r="DF96" s="626"/>
      <c r="DG96" s="626"/>
      <c r="DH96" s="626"/>
      <c r="DI96" s="626"/>
      <c r="DJ96" s="626"/>
      <c r="DK96" s="626"/>
      <c r="DL96" s="626"/>
      <c r="DM96" s="626"/>
      <c r="DN96" s="626"/>
      <c r="DO96" s="626"/>
      <c r="DP96" s="626"/>
      <c r="DQ96" s="626"/>
      <c r="DR96" s="626"/>
      <c r="DS96" s="626"/>
      <c r="DT96" s="626"/>
      <c r="DU96" s="626"/>
      <c r="DV96" s="626"/>
      <c r="DW96" s="626"/>
      <c r="DX96" s="626"/>
      <c r="DY96" s="626"/>
      <c r="DZ96" s="626"/>
      <c r="EA96" s="626"/>
      <c r="EB96" s="626"/>
      <c r="EC96" s="626"/>
      <c r="ED96" s="626"/>
    </row>
    <row r="97" spans="1:134" s="859" customFormat="1" ht="12" x14ac:dyDescent="0.2">
      <c r="A97" s="858"/>
      <c r="B97" s="18"/>
      <c r="C97" s="858"/>
      <c r="D97" s="274"/>
      <c r="E97" s="147"/>
      <c r="F97" s="147"/>
      <c r="G97" s="274"/>
      <c r="H97" s="132"/>
      <c r="I97" s="147"/>
      <c r="J97" s="147"/>
      <c r="K97" s="147"/>
      <c r="L97" s="147"/>
      <c r="M97" s="147"/>
      <c r="N97" s="147"/>
      <c r="O97" s="147"/>
      <c r="P97" s="125"/>
      <c r="R97" s="154"/>
      <c r="S97" s="466"/>
      <c r="T97" s="466"/>
      <c r="U97" s="125"/>
      <c r="V97" s="274"/>
      <c r="W97" s="132"/>
      <c r="X97" s="147"/>
      <c r="Y97" s="147"/>
      <c r="Z97" s="147"/>
      <c r="AA97" s="147"/>
      <c r="AB97" s="147"/>
      <c r="AC97" s="147"/>
      <c r="AD97" s="147"/>
      <c r="AE97" s="147"/>
      <c r="AF97" s="125"/>
      <c r="AH97" s="154"/>
      <c r="AI97" s="466"/>
      <c r="AJ97" s="147"/>
      <c r="AK97" s="125"/>
      <c r="AL97" s="147"/>
      <c r="AM97" s="147"/>
      <c r="AN97" s="147"/>
      <c r="AO97" s="147"/>
      <c r="AP97" s="147"/>
      <c r="AQ97" s="274"/>
      <c r="AR97" s="147"/>
      <c r="AS97" s="41"/>
      <c r="AT97" s="147"/>
      <c r="AU97" s="147"/>
      <c r="AV97" s="147"/>
      <c r="AW97" s="147"/>
      <c r="AX97" s="147"/>
      <c r="AY97" s="147"/>
      <c r="AZ97" s="125"/>
      <c r="BA97" s="147"/>
      <c r="BB97" s="147"/>
      <c r="BC97" s="466"/>
      <c r="BD97" s="274"/>
      <c r="BE97" s="147"/>
      <c r="BF97" s="41"/>
      <c r="BG97" s="147"/>
      <c r="BH97" s="147"/>
      <c r="BI97" s="147"/>
      <c r="BJ97" s="147"/>
      <c r="BK97" s="147"/>
      <c r="BL97" s="147"/>
      <c r="BM97" s="125"/>
      <c r="BN97" s="147"/>
      <c r="BO97" s="147"/>
      <c r="BP97" s="401"/>
      <c r="BQ97" s="858"/>
      <c r="BR97" s="845"/>
      <c r="BS97" s="845"/>
      <c r="BT97" s="845"/>
      <c r="BU97" s="845"/>
      <c r="BV97" s="845"/>
      <c r="BW97" s="858"/>
      <c r="BX97" s="860"/>
      <c r="BY97" s="863"/>
      <c r="BZ97" s="861"/>
      <c r="CA97" s="862"/>
      <c r="CB97" s="862"/>
      <c r="CC97" s="862"/>
      <c r="CD97" s="845"/>
      <c r="CE97" s="858"/>
      <c r="CF97" s="845"/>
      <c r="CG97" s="18"/>
      <c r="CH97" s="154"/>
      <c r="CI97" s="18"/>
      <c r="CJ97" s="154"/>
      <c r="CK97" s="18"/>
      <c r="CL97" s="75"/>
      <c r="CM97" s="626"/>
      <c r="CN97" s="626"/>
      <c r="CO97" s="626"/>
      <c r="CP97" s="626"/>
      <c r="CQ97" s="626"/>
      <c r="CR97" s="626"/>
      <c r="CS97" s="626"/>
      <c r="CT97" s="626"/>
      <c r="CU97" s="626"/>
      <c r="CV97" s="626"/>
      <c r="CW97" s="626"/>
      <c r="CX97" s="626"/>
      <c r="CY97" s="626"/>
      <c r="CZ97" s="626"/>
      <c r="DA97" s="626"/>
      <c r="DB97" s="626"/>
      <c r="DC97" s="626"/>
      <c r="DD97" s="626"/>
      <c r="DE97" s="626"/>
      <c r="DF97" s="626"/>
      <c r="DG97" s="626"/>
      <c r="DH97" s="626"/>
      <c r="DI97" s="626"/>
      <c r="DJ97" s="626"/>
      <c r="DK97" s="626"/>
      <c r="DL97" s="626"/>
      <c r="DM97" s="626"/>
      <c r="DN97" s="626"/>
      <c r="DO97" s="626"/>
      <c r="DP97" s="626"/>
      <c r="DQ97" s="626"/>
      <c r="DR97" s="626"/>
      <c r="DS97" s="626"/>
      <c r="DT97" s="626"/>
      <c r="DU97" s="626"/>
      <c r="DV97" s="626"/>
      <c r="DW97" s="626"/>
      <c r="DX97" s="626"/>
      <c r="DY97" s="626"/>
      <c r="DZ97" s="626"/>
      <c r="EA97" s="626"/>
      <c r="EB97" s="626"/>
      <c r="EC97" s="626"/>
      <c r="ED97" s="626"/>
    </row>
    <row r="98" spans="1:134" s="859" customFormat="1" ht="12" x14ac:dyDescent="0.2">
      <c r="A98" s="858"/>
      <c r="B98" s="18"/>
      <c r="C98" s="858"/>
      <c r="D98" s="274"/>
      <c r="E98" s="147"/>
      <c r="F98" s="147"/>
      <c r="G98" s="274"/>
      <c r="H98" s="132"/>
      <c r="I98" s="147"/>
      <c r="J98" s="147"/>
      <c r="K98" s="147"/>
      <c r="L98" s="147"/>
      <c r="M98" s="147"/>
      <c r="N98" s="147"/>
      <c r="O98" s="147"/>
      <c r="P98" s="125"/>
      <c r="R98" s="154"/>
      <c r="S98" s="466"/>
      <c r="T98" s="466"/>
      <c r="U98" s="125"/>
      <c r="V98" s="274"/>
      <c r="W98" s="132"/>
      <c r="X98" s="147"/>
      <c r="Y98" s="147"/>
      <c r="Z98" s="147"/>
      <c r="AA98" s="147"/>
      <c r="AB98" s="147"/>
      <c r="AC98" s="147"/>
      <c r="AD98" s="147"/>
      <c r="AE98" s="147"/>
      <c r="AF98" s="125"/>
      <c r="AH98" s="154"/>
      <c r="AI98" s="466"/>
      <c r="AJ98" s="147"/>
      <c r="AK98" s="125"/>
      <c r="AL98" s="147"/>
      <c r="AM98" s="147"/>
      <c r="AN98" s="147"/>
      <c r="AO98" s="147"/>
      <c r="AP98" s="147"/>
      <c r="AQ98" s="274"/>
      <c r="AR98" s="147"/>
      <c r="AS98" s="41"/>
      <c r="AT98" s="147"/>
      <c r="AU98" s="147"/>
      <c r="AV98" s="147"/>
      <c r="AW98" s="147"/>
      <c r="AX98" s="147"/>
      <c r="AY98" s="147"/>
      <c r="AZ98" s="125"/>
      <c r="BA98" s="147"/>
      <c r="BB98" s="147"/>
      <c r="BC98" s="466"/>
      <c r="BD98" s="274"/>
      <c r="BE98" s="147"/>
      <c r="BF98" s="41"/>
      <c r="BG98" s="147"/>
      <c r="BH98" s="147"/>
      <c r="BI98" s="147"/>
      <c r="BJ98" s="147"/>
      <c r="BK98" s="147"/>
      <c r="BL98" s="147"/>
      <c r="BM98" s="125"/>
      <c r="BN98" s="147"/>
      <c r="BO98" s="147"/>
      <c r="BP98" s="401"/>
      <c r="BQ98" s="858"/>
      <c r="BR98" s="845"/>
      <c r="BS98" s="845"/>
      <c r="BT98" s="845"/>
      <c r="BU98" s="845"/>
      <c r="BV98" s="845"/>
      <c r="BW98" s="858"/>
      <c r="BX98" s="860"/>
      <c r="BY98" s="863"/>
      <c r="BZ98" s="861"/>
      <c r="CA98" s="862"/>
      <c r="CB98" s="862"/>
      <c r="CC98" s="862"/>
      <c r="CD98" s="845"/>
      <c r="CE98" s="858"/>
      <c r="CF98" s="845"/>
      <c r="CG98" s="18"/>
      <c r="CH98" s="154"/>
      <c r="CI98" s="18"/>
      <c r="CJ98" s="154"/>
      <c r="CK98" s="18"/>
      <c r="CL98" s="75"/>
      <c r="CM98" s="626"/>
      <c r="CN98" s="626"/>
      <c r="CO98" s="626"/>
      <c r="CP98" s="626"/>
      <c r="CQ98" s="626"/>
      <c r="CR98" s="626"/>
      <c r="CS98" s="626"/>
      <c r="CT98" s="626"/>
      <c r="CU98" s="626"/>
      <c r="CV98" s="626"/>
      <c r="CW98" s="626"/>
      <c r="CX98" s="626"/>
      <c r="CY98" s="626"/>
      <c r="CZ98" s="626"/>
      <c r="DA98" s="626"/>
      <c r="DB98" s="626"/>
      <c r="DC98" s="626"/>
      <c r="DD98" s="626"/>
      <c r="DE98" s="626"/>
      <c r="DF98" s="626"/>
      <c r="DG98" s="626"/>
      <c r="DH98" s="626"/>
      <c r="DI98" s="626"/>
      <c r="DJ98" s="626"/>
      <c r="DK98" s="626"/>
      <c r="DL98" s="626"/>
      <c r="DM98" s="626"/>
      <c r="DN98" s="626"/>
      <c r="DO98" s="626"/>
      <c r="DP98" s="626"/>
      <c r="DQ98" s="626"/>
      <c r="DR98" s="626"/>
      <c r="DS98" s="626"/>
      <c r="DT98" s="626"/>
      <c r="DU98" s="626"/>
      <c r="DV98" s="626"/>
      <c r="DW98" s="626"/>
      <c r="DX98" s="626"/>
      <c r="DY98" s="626"/>
      <c r="DZ98" s="626"/>
      <c r="EA98" s="626"/>
      <c r="EB98" s="626"/>
      <c r="EC98" s="626"/>
      <c r="ED98" s="626"/>
    </row>
    <row r="99" spans="1:134" s="859" customFormat="1" ht="12" x14ac:dyDescent="0.2">
      <c r="A99" s="858"/>
      <c r="B99" s="18"/>
      <c r="C99" s="858"/>
      <c r="D99" s="274"/>
      <c r="E99" s="147"/>
      <c r="F99" s="147"/>
      <c r="G99" s="274"/>
      <c r="H99" s="132"/>
      <c r="I99" s="147"/>
      <c r="J99" s="147"/>
      <c r="K99" s="147"/>
      <c r="L99" s="147"/>
      <c r="M99" s="147"/>
      <c r="N99" s="147"/>
      <c r="O99" s="147"/>
      <c r="P99" s="125"/>
      <c r="R99" s="154"/>
      <c r="S99" s="466"/>
      <c r="T99" s="466"/>
      <c r="U99" s="125"/>
      <c r="V99" s="274"/>
      <c r="W99" s="132"/>
      <c r="X99" s="147"/>
      <c r="Y99" s="147"/>
      <c r="Z99" s="147"/>
      <c r="AA99" s="147"/>
      <c r="AB99" s="147"/>
      <c r="AC99" s="147"/>
      <c r="AD99" s="147"/>
      <c r="AE99" s="147"/>
      <c r="AF99" s="125"/>
      <c r="AH99" s="154"/>
      <c r="AI99" s="466"/>
      <c r="AJ99" s="147"/>
      <c r="AK99" s="125"/>
      <c r="AL99" s="147"/>
      <c r="AM99" s="147"/>
      <c r="AN99" s="147"/>
      <c r="AO99" s="147"/>
      <c r="AP99" s="147"/>
      <c r="AQ99" s="274"/>
      <c r="AR99" s="147"/>
      <c r="AS99" s="41"/>
      <c r="AT99" s="147"/>
      <c r="AU99" s="147"/>
      <c r="AV99" s="147"/>
      <c r="AW99" s="147"/>
      <c r="AX99" s="147"/>
      <c r="AY99" s="147"/>
      <c r="AZ99" s="125"/>
      <c r="BA99" s="147"/>
      <c r="BB99" s="147"/>
      <c r="BC99" s="466"/>
      <c r="BD99" s="274"/>
      <c r="BE99" s="147"/>
      <c r="BF99" s="41"/>
      <c r="BG99" s="147"/>
      <c r="BH99" s="147"/>
      <c r="BI99" s="147"/>
      <c r="BJ99" s="147"/>
      <c r="BK99" s="147"/>
      <c r="BL99" s="147"/>
      <c r="BM99" s="125"/>
      <c r="BN99" s="147"/>
      <c r="BO99" s="147"/>
      <c r="BP99" s="401"/>
      <c r="BQ99" s="858"/>
      <c r="BR99" s="845"/>
      <c r="BS99" s="845"/>
      <c r="BT99" s="845"/>
      <c r="BU99" s="845"/>
      <c r="BV99" s="845"/>
      <c r="BW99" s="858"/>
      <c r="BX99" s="860"/>
      <c r="BY99" s="863"/>
      <c r="BZ99" s="861"/>
      <c r="CA99" s="862"/>
      <c r="CB99" s="862"/>
      <c r="CC99" s="862"/>
      <c r="CD99" s="845"/>
      <c r="CE99" s="858"/>
      <c r="CF99" s="845"/>
      <c r="CG99" s="18"/>
      <c r="CH99" s="154"/>
      <c r="CI99" s="18"/>
      <c r="CJ99" s="154"/>
      <c r="CK99" s="18"/>
      <c r="CL99" s="75"/>
      <c r="CM99" s="626"/>
      <c r="CN99" s="626"/>
      <c r="CO99" s="626"/>
      <c r="CP99" s="626"/>
      <c r="CQ99" s="626"/>
      <c r="CR99" s="626"/>
      <c r="CS99" s="626"/>
      <c r="CT99" s="626"/>
      <c r="CU99" s="626"/>
      <c r="CV99" s="626"/>
      <c r="CW99" s="626"/>
      <c r="CX99" s="626"/>
      <c r="CY99" s="626"/>
      <c r="CZ99" s="626"/>
      <c r="DA99" s="626"/>
      <c r="DB99" s="626"/>
      <c r="DC99" s="626"/>
      <c r="DD99" s="626"/>
      <c r="DE99" s="626"/>
      <c r="DF99" s="626"/>
      <c r="DG99" s="626"/>
      <c r="DH99" s="626"/>
      <c r="DI99" s="626"/>
      <c r="DJ99" s="626"/>
      <c r="DK99" s="626"/>
      <c r="DL99" s="626"/>
      <c r="DM99" s="626"/>
      <c r="DN99" s="626"/>
      <c r="DO99" s="626"/>
      <c r="DP99" s="626"/>
      <c r="DQ99" s="626"/>
      <c r="DR99" s="626"/>
      <c r="DS99" s="626"/>
      <c r="DT99" s="626"/>
      <c r="DU99" s="626"/>
      <c r="DV99" s="626"/>
      <c r="DW99" s="626"/>
      <c r="DX99" s="626"/>
      <c r="DY99" s="626"/>
      <c r="DZ99" s="626"/>
      <c r="EA99" s="626"/>
      <c r="EB99" s="626"/>
      <c r="EC99" s="626"/>
      <c r="ED99" s="626"/>
    </row>
    <row r="100" spans="1:134" s="859" customFormat="1" ht="12" x14ac:dyDescent="0.2">
      <c r="A100" s="858"/>
      <c r="B100" s="18"/>
      <c r="C100" s="858"/>
      <c r="D100" s="274"/>
      <c r="E100" s="147"/>
      <c r="F100" s="147"/>
      <c r="G100" s="274"/>
      <c r="H100" s="132"/>
      <c r="I100" s="147"/>
      <c r="J100" s="147"/>
      <c r="K100" s="147"/>
      <c r="L100" s="147"/>
      <c r="M100" s="147"/>
      <c r="N100" s="147"/>
      <c r="O100" s="147"/>
      <c r="P100" s="125"/>
      <c r="R100" s="154"/>
      <c r="S100" s="466"/>
      <c r="T100" s="466"/>
      <c r="U100" s="125"/>
      <c r="V100" s="274"/>
      <c r="W100" s="132"/>
      <c r="X100" s="147"/>
      <c r="Y100" s="147"/>
      <c r="Z100" s="147"/>
      <c r="AA100" s="147"/>
      <c r="AB100" s="147"/>
      <c r="AC100" s="147"/>
      <c r="AD100" s="147"/>
      <c r="AE100" s="147"/>
      <c r="AF100" s="125"/>
      <c r="AH100" s="154"/>
      <c r="AI100" s="466"/>
      <c r="AJ100" s="147"/>
      <c r="AK100" s="125"/>
      <c r="AL100" s="147"/>
      <c r="AM100" s="147"/>
      <c r="AN100" s="147"/>
      <c r="AO100" s="147"/>
      <c r="AP100" s="147"/>
      <c r="AQ100" s="274"/>
      <c r="AR100" s="147"/>
      <c r="AS100" s="41"/>
      <c r="AT100" s="147"/>
      <c r="AU100" s="147"/>
      <c r="AV100" s="147"/>
      <c r="AW100" s="147"/>
      <c r="AX100" s="147"/>
      <c r="AY100" s="147"/>
      <c r="AZ100" s="125"/>
      <c r="BA100" s="147"/>
      <c r="BB100" s="147"/>
      <c r="BC100" s="466"/>
      <c r="BD100" s="274"/>
      <c r="BE100" s="147"/>
      <c r="BF100" s="41"/>
      <c r="BG100" s="147"/>
      <c r="BH100" s="147"/>
      <c r="BI100" s="147"/>
      <c r="BJ100" s="147"/>
      <c r="BK100" s="147"/>
      <c r="BL100" s="147"/>
      <c r="BM100" s="125"/>
      <c r="BN100" s="147"/>
      <c r="BO100" s="147"/>
      <c r="BP100" s="401"/>
      <c r="BQ100" s="858"/>
      <c r="BR100" s="845"/>
      <c r="BS100" s="845"/>
      <c r="BT100" s="845"/>
      <c r="BU100" s="845"/>
      <c r="BV100" s="845"/>
      <c r="BW100" s="858"/>
      <c r="BX100" s="860"/>
      <c r="BY100" s="863"/>
      <c r="BZ100" s="861"/>
      <c r="CA100" s="862"/>
      <c r="CB100" s="862"/>
      <c r="CC100" s="862"/>
      <c r="CD100" s="845"/>
      <c r="CE100" s="858"/>
      <c r="CF100" s="845"/>
      <c r="CG100" s="18"/>
      <c r="CH100" s="154"/>
      <c r="CI100" s="18"/>
      <c r="CJ100" s="154"/>
      <c r="CK100" s="18"/>
      <c r="CL100" s="75"/>
      <c r="CM100" s="626"/>
      <c r="CN100" s="626"/>
      <c r="CO100" s="626"/>
      <c r="CP100" s="626"/>
      <c r="CQ100" s="626"/>
      <c r="CR100" s="626"/>
      <c r="CS100" s="626"/>
      <c r="CT100" s="626"/>
      <c r="CU100" s="626"/>
      <c r="CV100" s="626"/>
      <c r="CW100" s="626"/>
      <c r="CX100" s="626"/>
      <c r="CY100" s="626"/>
      <c r="CZ100" s="626"/>
      <c r="DA100" s="626"/>
      <c r="DB100" s="626"/>
      <c r="DC100" s="626"/>
      <c r="DD100" s="626"/>
      <c r="DE100" s="626"/>
      <c r="DF100" s="626"/>
      <c r="DG100" s="626"/>
      <c r="DH100" s="626"/>
      <c r="DI100" s="626"/>
      <c r="DJ100" s="626"/>
      <c r="DK100" s="626"/>
      <c r="DL100" s="626"/>
      <c r="DM100" s="626"/>
      <c r="DN100" s="626"/>
      <c r="DO100" s="626"/>
      <c r="DP100" s="626"/>
      <c r="DQ100" s="626"/>
      <c r="DR100" s="626"/>
      <c r="DS100" s="626"/>
      <c r="DT100" s="626"/>
      <c r="DU100" s="626"/>
      <c r="DV100" s="626"/>
      <c r="DW100" s="626"/>
      <c r="DX100" s="626"/>
      <c r="DY100" s="626"/>
      <c r="DZ100" s="626"/>
      <c r="EA100" s="626"/>
      <c r="EB100" s="626"/>
      <c r="EC100" s="626"/>
      <c r="ED100" s="626"/>
    </row>
    <row r="101" spans="1:134" s="859" customFormat="1" ht="12" x14ac:dyDescent="0.2">
      <c r="A101" s="858"/>
      <c r="B101" s="18"/>
      <c r="C101" s="858"/>
      <c r="D101" s="274"/>
      <c r="E101" s="147"/>
      <c r="F101" s="147"/>
      <c r="G101" s="274"/>
      <c r="H101" s="132"/>
      <c r="I101" s="147"/>
      <c r="J101" s="147"/>
      <c r="K101" s="147"/>
      <c r="L101" s="147"/>
      <c r="M101" s="147"/>
      <c r="N101" s="147"/>
      <c r="O101" s="147"/>
      <c r="P101" s="125"/>
      <c r="R101" s="154"/>
      <c r="S101" s="466"/>
      <c r="T101" s="466"/>
      <c r="U101" s="125"/>
      <c r="V101" s="274"/>
      <c r="W101" s="132"/>
      <c r="X101" s="147"/>
      <c r="Y101" s="147"/>
      <c r="Z101" s="147"/>
      <c r="AA101" s="147"/>
      <c r="AB101" s="147"/>
      <c r="AC101" s="147"/>
      <c r="AD101" s="147"/>
      <c r="AE101" s="147"/>
      <c r="AF101" s="125"/>
      <c r="AH101" s="154"/>
      <c r="AI101" s="466"/>
      <c r="AJ101" s="147"/>
      <c r="AK101" s="125"/>
      <c r="AL101" s="147"/>
      <c r="AM101" s="147"/>
      <c r="AN101" s="147"/>
      <c r="AO101" s="147"/>
      <c r="AP101" s="147"/>
      <c r="AQ101" s="274"/>
      <c r="AR101" s="147"/>
      <c r="AS101" s="41"/>
      <c r="AT101" s="147"/>
      <c r="AU101" s="147"/>
      <c r="AV101" s="147"/>
      <c r="AW101" s="147"/>
      <c r="AX101" s="147"/>
      <c r="AY101" s="147"/>
      <c r="AZ101" s="125"/>
      <c r="BA101" s="147"/>
      <c r="BB101" s="147"/>
      <c r="BC101" s="466"/>
      <c r="BD101" s="274"/>
      <c r="BE101" s="147"/>
      <c r="BF101" s="41"/>
      <c r="BG101" s="147"/>
      <c r="BH101" s="147"/>
      <c r="BI101" s="147"/>
      <c r="BJ101" s="147"/>
      <c r="BK101" s="147"/>
      <c r="BL101" s="147"/>
      <c r="BM101" s="125"/>
      <c r="BN101" s="147"/>
      <c r="BO101" s="147"/>
      <c r="BP101" s="401"/>
      <c r="BQ101" s="858"/>
      <c r="BR101" s="845"/>
      <c r="BS101" s="845"/>
      <c r="BT101" s="845"/>
      <c r="BU101" s="845"/>
      <c r="BV101" s="845"/>
      <c r="BW101" s="858"/>
      <c r="BX101" s="860"/>
      <c r="BY101" s="863"/>
      <c r="BZ101" s="861"/>
      <c r="CA101" s="862"/>
      <c r="CB101" s="862"/>
      <c r="CC101" s="862"/>
      <c r="CD101" s="845"/>
      <c r="CE101" s="858"/>
      <c r="CF101" s="845"/>
      <c r="CG101" s="18"/>
      <c r="CH101" s="154"/>
      <c r="CI101" s="18"/>
      <c r="CJ101" s="154"/>
      <c r="CK101" s="18"/>
      <c r="CL101" s="75"/>
      <c r="CM101" s="626"/>
      <c r="CN101" s="626"/>
      <c r="CO101" s="626"/>
      <c r="CP101" s="626"/>
      <c r="CQ101" s="626"/>
      <c r="CR101" s="626"/>
      <c r="CS101" s="626"/>
      <c r="CT101" s="626"/>
      <c r="CU101" s="626"/>
      <c r="CV101" s="626"/>
      <c r="CW101" s="626"/>
      <c r="CX101" s="626"/>
      <c r="CY101" s="626"/>
      <c r="CZ101" s="626"/>
      <c r="DA101" s="626"/>
      <c r="DB101" s="626"/>
      <c r="DC101" s="626"/>
      <c r="DD101" s="626"/>
      <c r="DE101" s="626"/>
      <c r="DF101" s="626"/>
      <c r="DG101" s="626"/>
      <c r="DH101" s="626"/>
      <c r="DI101" s="626"/>
      <c r="DJ101" s="626"/>
      <c r="DK101" s="626"/>
      <c r="DL101" s="626"/>
      <c r="DM101" s="626"/>
      <c r="DN101" s="626"/>
      <c r="DO101" s="626"/>
      <c r="DP101" s="626"/>
      <c r="DQ101" s="626"/>
      <c r="DR101" s="626"/>
      <c r="DS101" s="626"/>
      <c r="DT101" s="626"/>
      <c r="DU101" s="626"/>
      <c r="DV101" s="626"/>
      <c r="DW101" s="626"/>
      <c r="DX101" s="626"/>
      <c r="DY101" s="626"/>
      <c r="DZ101" s="626"/>
      <c r="EA101" s="626"/>
      <c r="EB101" s="626"/>
      <c r="EC101" s="626"/>
      <c r="ED101" s="626"/>
    </row>
    <row r="102" spans="1:134" s="859" customFormat="1" ht="12" x14ac:dyDescent="0.2">
      <c r="A102" s="858"/>
      <c r="B102" s="18"/>
      <c r="C102" s="858"/>
      <c r="D102" s="274"/>
      <c r="E102" s="147"/>
      <c r="F102" s="147"/>
      <c r="G102" s="274"/>
      <c r="H102" s="132"/>
      <c r="I102" s="147"/>
      <c r="J102" s="147"/>
      <c r="K102" s="147"/>
      <c r="L102" s="147"/>
      <c r="M102" s="147"/>
      <c r="N102" s="147"/>
      <c r="O102" s="147"/>
      <c r="P102" s="125"/>
      <c r="R102" s="154"/>
      <c r="S102" s="466"/>
      <c r="T102" s="466"/>
      <c r="U102" s="125"/>
      <c r="V102" s="274"/>
      <c r="W102" s="132"/>
      <c r="X102" s="147"/>
      <c r="Y102" s="147"/>
      <c r="Z102" s="147"/>
      <c r="AA102" s="147"/>
      <c r="AB102" s="147"/>
      <c r="AC102" s="147"/>
      <c r="AD102" s="147"/>
      <c r="AE102" s="147"/>
      <c r="AF102" s="125"/>
      <c r="AH102" s="154"/>
      <c r="AI102" s="466"/>
      <c r="AJ102" s="147"/>
      <c r="AK102" s="125"/>
      <c r="AL102" s="147"/>
      <c r="AM102" s="147"/>
      <c r="AN102" s="147"/>
      <c r="AO102" s="147"/>
      <c r="AP102" s="147"/>
      <c r="AQ102" s="274"/>
      <c r="AR102" s="147"/>
      <c r="AS102" s="41"/>
      <c r="AT102" s="147"/>
      <c r="AU102" s="147"/>
      <c r="AV102" s="147"/>
      <c r="AW102" s="147"/>
      <c r="AX102" s="147"/>
      <c r="AY102" s="147"/>
      <c r="AZ102" s="125"/>
      <c r="BA102" s="147"/>
      <c r="BB102" s="147"/>
      <c r="BC102" s="466"/>
      <c r="BD102" s="274"/>
      <c r="BE102" s="147"/>
      <c r="BF102" s="41"/>
      <c r="BG102" s="147"/>
      <c r="BH102" s="147"/>
      <c r="BI102" s="147"/>
      <c r="BJ102" s="147"/>
      <c r="BK102" s="147"/>
      <c r="BL102" s="147"/>
      <c r="BM102" s="125"/>
      <c r="BN102" s="147"/>
      <c r="BO102" s="147"/>
      <c r="BP102" s="401"/>
      <c r="BQ102" s="858"/>
      <c r="BR102" s="845"/>
      <c r="BS102" s="845"/>
      <c r="BT102" s="845"/>
      <c r="BU102" s="845"/>
      <c r="BV102" s="845"/>
      <c r="BW102" s="858"/>
      <c r="BX102" s="860"/>
      <c r="BY102" s="863"/>
      <c r="BZ102" s="861"/>
      <c r="CA102" s="862"/>
      <c r="CB102" s="862"/>
      <c r="CC102" s="862"/>
      <c r="CD102" s="845"/>
      <c r="CE102" s="858"/>
      <c r="CF102" s="845"/>
      <c r="CG102" s="18"/>
      <c r="CH102" s="154"/>
      <c r="CI102" s="18"/>
      <c r="CJ102" s="154"/>
      <c r="CK102" s="18"/>
      <c r="CL102" s="75"/>
      <c r="CM102" s="626"/>
      <c r="CN102" s="626"/>
      <c r="CO102" s="626"/>
      <c r="CP102" s="626"/>
      <c r="CQ102" s="626"/>
      <c r="CR102" s="626"/>
      <c r="CS102" s="626"/>
      <c r="CT102" s="626"/>
      <c r="CU102" s="626"/>
      <c r="CV102" s="626"/>
      <c r="CW102" s="626"/>
      <c r="CX102" s="626"/>
      <c r="CY102" s="626"/>
      <c r="CZ102" s="626"/>
      <c r="DA102" s="626"/>
      <c r="DB102" s="626"/>
      <c r="DC102" s="626"/>
      <c r="DD102" s="626"/>
      <c r="DE102" s="626"/>
      <c r="DF102" s="626"/>
      <c r="DG102" s="626"/>
      <c r="DH102" s="626"/>
      <c r="DI102" s="626"/>
      <c r="DJ102" s="626"/>
      <c r="DK102" s="626"/>
      <c r="DL102" s="626"/>
      <c r="DM102" s="626"/>
      <c r="DN102" s="626"/>
      <c r="DO102" s="626"/>
      <c r="DP102" s="626"/>
      <c r="DQ102" s="626"/>
      <c r="DR102" s="626"/>
      <c r="DS102" s="626"/>
      <c r="DT102" s="626"/>
      <c r="DU102" s="626"/>
      <c r="DV102" s="626"/>
      <c r="DW102" s="626"/>
      <c r="DX102" s="626"/>
      <c r="DY102" s="626"/>
      <c r="DZ102" s="626"/>
      <c r="EA102" s="626"/>
      <c r="EB102" s="626"/>
      <c r="EC102" s="626"/>
      <c r="ED102" s="626"/>
    </row>
    <row r="103" spans="1:134" s="859" customFormat="1" ht="12" x14ac:dyDescent="0.2">
      <c r="A103" s="858"/>
      <c r="B103" s="18"/>
      <c r="C103" s="858"/>
      <c r="D103" s="274"/>
      <c r="E103" s="147"/>
      <c r="F103" s="147"/>
      <c r="G103" s="274"/>
      <c r="H103" s="132"/>
      <c r="I103" s="147"/>
      <c r="J103" s="147"/>
      <c r="K103" s="147"/>
      <c r="L103" s="147"/>
      <c r="M103" s="147"/>
      <c r="N103" s="147"/>
      <c r="O103" s="147"/>
      <c r="P103" s="125"/>
      <c r="R103" s="154"/>
      <c r="S103" s="466"/>
      <c r="T103" s="466"/>
      <c r="U103" s="125"/>
      <c r="V103" s="274"/>
      <c r="W103" s="132"/>
      <c r="X103" s="147"/>
      <c r="Y103" s="147"/>
      <c r="Z103" s="147"/>
      <c r="AA103" s="147"/>
      <c r="AB103" s="147"/>
      <c r="AC103" s="147"/>
      <c r="AD103" s="147"/>
      <c r="AE103" s="147"/>
      <c r="AF103" s="125"/>
      <c r="AH103" s="154"/>
      <c r="AI103" s="466"/>
      <c r="AJ103" s="147"/>
      <c r="AK103" s="125"/>
      <c r="AL103" s="147"/>
      <c r="AM103" s="147"/>
      <c r="AN103" s="147"/>
      <c r="AO103" s="147"/>
      <c r="AP103" s="147"/>
      <c r="AQ103" s="274"/>
      <c r="AR103" s="147"/>
      <c r="AS103" s="41"/>
      <c r="AT103" s="147"/>
      <c r="AU103" s="147"/>
      <c r="AV103" s="147"/>
      <c r="AW103" s="147"/>
      <c r="AX103" s="147"/>
      <c r="AY103" s="147"/>
      <c r="AZ103" s="125"/>
      <c r="BA103" s="147"/>
      <c r="BB103" s="147"/>
      <c r="BC103" s="466"/>
      <c r="BD103" s="274"/>
      <c r="BE103" s="147"/>
      <c r="BF103" s="41"/>
      <c r="BG103" s="147"/>
      <c r="BH103" s="147"/>
      <c r="BI103" s="147"/>
      <c r="BJ103" s="147"/>
      <c r="BK103" s="147"/>
      <c r="BL103" s="147"/>
      <c r="BM103" s="125"/>
      <c r="BN103" s="147"/>
      <c r="BO103" s="147"/>
      <c r="BP103" s="401"/>
      <c r="BQ103" s="858"/>
      <c r="BR103" s="845"/>
      <c r="BS103" s="845"/>
      <c r="BT103" s="845"/>
      <c r="BU103" s="845"/>
      <c r="BV103" s="845"/>
      <c r="BW103" s="858"/>
      <c r="BX103" s="860"/>
      <c r="BY103" s="863"/>
      <c r="BZ103" s="861"/>
      <c r="CA103" s="862"/>
      <c r="CB103" s="862"/>
      <c r="CC103" s="862"/>
      <c r="CD103" s="845"/>
      <c r="CE103" s="858"/>
      <c r="CF103" s="845"/>
      <c r="CG103" s="18"/>
      <c r="CH103" s="154"/>
      <c r="CI103" s="18"/>
      <c r="CJ103" s="154"/>
      <c r="CK103" s="18"/>
      <c r="CL103" s="75"/>
      <c r="CM103" s="626"/>
      <c r="CN103" s="626"/>
      <c r="CO103" s="626"/>
      <c r="CP103" s="626"/>
      <c r="CQ103" s="626"/>
      <c r="CR103" s="626"/>
      <c r="CS103" s="626"/>
      <c r="CT103" s="626"/>
      <c r="CU103" s="626"/>
      <c r="CV103" s="626"/>
      <c r="CW103" s="626"/>
      <c r="CX103" s="626"/>
      <c r="CY103" s="626"/>
      <c r="CZ103" s="626"/>
      <c r="DA103" s="626"/>
      <c r="DB103" s="626"/>
      <c r="DC103" s="626"/>
      <c r="DD103" s="626"/>
      <c r="DE103" s="626"/>
      <c r="DF103" s="626"/>
      <c r="DG103" s="626"/>
      <c r="DH103" s="626"/>
      <c r="DI103" s="626"/>
      <c r="DJ103" s="626"/>
      <c r="DK103" s="626"/>
      <c r="DL103" s="626"/>
      <c r="DM103" s="626"/>
      <c r="DN103" s="626"/>
      <c r="DO103" s="626"/>
      <c r="DP103" s="626"/>
      <c r="DQ103" s="626"/>
      <c r="DR103" s="626"/>
      <c r="DS103" s="626"/>
      <c r="DT103" s="626"/>
      <c r="DU103" s="626"/>
      <c r="DV103" s="626"/>
      <c r="DW103" s="626"/>
      <c r="DX103" s="626"/>
      <c r="DY103" s="626"/>
      <c r="DZ103" s="626"/>
      <c r="EA103" s="626"/>
      <c r="EB103" s="626"/>
      <c r="EC103" s="626"/>
      <c r="ED103" s="626"/>
    </row>
    <row r="104" spans="1:134" s="859" customFormat="1" ht="12" x14ac:dyDescent="0.2">
      <c r="A104" s="858"/>
      <c r="B104" s="18"/>
      <c r="C104" s="858"/>
      <c r="D104" s="274"/>
      <c r="E104" s="147"/>
      <c r="F104" s="147"/>
      <c r="G104" s="274"/>
      <c r="H104" s="132"/>
      <c r="I104" s="147"/>
      <c r="J104" s="147"/>
      <c r="K104" s="147"/>
      <c r="L104" s="147"/>
      <c r="M104" s="147"/>
      <c r="N104" s="147"/>
      <c r="O104" s="147"/>
      <c r="P104" s="125"/>
      <c r="R104" s="154"/>
      <c r="S104" s="466"/>
      <c r="T104" s="466"/>
      <c r="U104" s="125"/>
      <c r="V104" s="274"/>
      <c r="W104" s="132"/>
      <c r="X104" s="147"/>
      <c r="Y104" s="147"/>
      <c r="Z104" s="147"/>
      <c r="AA104" s="147"/>
      <c r="AB104" s="147"/>
      <c r="AC104" s="147"/>
      <c r="AD104" s="147"/>
      <c r="AE104" s="147"/>
      <c r="AF104" s="125"/>
      <c r="AH104" s="154"/>
      <c r="AI104" s="466"/>
      <c r="AJ104" s="147"/>
      <c r="AK104" s="125"/>
      <c r="AL104" s="147"/>
      <c r="AM104" s="147"/>
      <c r="AN104" s="147"/>
      <c r="AO104" s="147"/>
      <c r="AP104" s="147"/>
      <c r="AQ104" s="274"/>
      <c r="AR104" s="147"/>
      <c r="AS104" s="41"/>
      <c r="AT104" s="147"/>
      <c r="AU104" s="147"/>
      <c r="AV104" s="147"/>
      <c r="AW104" s="147"/>
      <c r="AX104" s="147"/>
      <c r="AY104" s="147"/>
      <c r="AZ104" s="125"/>
      <c r="BA104" s="147"/>
      <c r="BB104" s="147"/>
      <c r="BC104" s="466"/>
      <c r="BD104" s="274"/>
      <c r="BE104" s="147"/>
      <c r="BF104" s="41"/>
      <c r="BG104" s="147"/>
      <c r="BH104" s="147"/>
      <c r="BI104" s="147"/>
      <c r="BJ104" s="147"/>
      <c r="BK104" s="147"/>
      <c r="BL104" s="147"/>
      <c r="BM104" s="125"/>
      <c r="BN104" s="147"/>
      <c r="BO104" s="147"/>
      <c r="BP104" s="401"/>
      <c r="BQ104" s="858"/>
      <c r="BR104" s="845"/>
      <c r="BS104" s="845"/>
      <c r="BT104" s="845"/>
      <c r="BU104" s="845"/>
      <c r="BV104" s="845"/>
      <c r="BW104" s="858"/>
      <c r="BX104" s="860"/>
      <c r="BY104" s="863"/>
      <c r="BZ104" s="861"/>
      <c r="CA104" s="862"/>
      <c r="CB104" s="862"/>
      <c r="CC104" s="862"/>
      <c r="CD104" s="845"/>
      <c r="CE104" s="858"/>
      <c r="CF104" s="845"/>
      <c r="CG104" s="18"/>
      <c r="CH104" s="154"/>
      <c r="CI104" s="18"/>
      <c r="CJ104" s="154"/>
      <c r="CK104" s="18"/>
      <c r="CL104" s="75"/>
      <c r="CM104" s="626"/>
      <c r="CN104" s="626"/>
      <c r="CO104" s="626"/>
      <c r="CP104" s="626"/>
      <c r="CQ104" s="626"/>
      <c r="CR104" s="626"/>
      <c r="CS104" s="626"/>
      <c r="CT104" s="626"/>
      <c r="CU104" s="626"/>
      <c r="CV104" s="626"/>
      <c r="CW104" s="626"/>
      <c r="CX104" s="626"/>
      <c r="CY104" s="626"/>
      <c r="CZ104" s="626"/>
      <c r="DA104" s="626"/>
      <c r="DB104" s="626"/>
      <c r="DC104" s="626"/>
      <c r="DD104" s="626"/>
      <c r="DE104" s="626"/>
      <c r="DF104" s="626"/>
      <c r="DG104" s="626"/>
      <c r="DH104" s="626"/>
      <c r="DI104" s="626"/>
      <c r="DJ104" s="626"/>
      <c r="DK104" s="626"/>
      <c r="DL104" s="626"/>
      <c r="DM104" s="626"/>
      <c r="DN104" s="626"/>
      <c r="DO104" s="626"/>
      <c r="DP104" s="626"/>
      <c r="DQ104" s="626"/>
      <c r="DR104" s="626"/>
      <c r="DS104" s="626"/>
      <c r="DT104" s="626"/>
      <c r="DU104" s="626"/>
      <c r="DV104" s="626"/>
      <c r="DW104" s="626"/>
      <c r="DX104" s="626"/>
      <c r="DY104" s="626"/>
      <c r="DZ104" s="626"/>
      <c r="EA104" s="626"/>
      <c r="EB104" s="626"/>
      <c r="EC104" s="626"/>
      <c r="ED104" s="626"/>
    </row>
    <row r="105" spans="1:134" s="859" customFormat="1" ht="12" x14ac:dyDescent="0.2">
      <c r="A105" s="858"/>
      <c r="B105" s="18"/>
      <c r="C105" s="858"/>
      <c r="D105" s="274"/>
      <c r="E105" s="147"/>
      <c r="F105" s="147"/>
      <c r="G105" s="274"/>
      <c r="H105" s="132"/>
      <c r="I105" s="147"/>
      <c r="J105" s="147"/>
      <c r="K105" s="147"/>
      <c r="L105" s="147"/>
      <c r="M105" s="147"/>
      <c r="N105" s="147"/>
      <c r="O105" s="147"/>
      <c r="P105" s="125"/>
      <c r="R105" s="154"/>
      <c r="S105" s="466"/>
      <c r="T105" s="466"/>
      <c r="U105" s="125"/>
      <c r="V105" s="274"/>
      <c r="W105" s="132"/>
      <c r="X105" s="147"/>
      <c r="Y105" s="147"/>
      <c r="Z105" s="147"/>
      <c r="AA105" s="147"/>
      <c r="AB105" s="147"/>
      <c r="AC105" s="147"/>
      <c r="AD105" s="147"/>
      <c r="AE105" s="147"/>
      <c r="AF105" s="125"/>
      <c r="AH105" s="154"/>
      <c r="AI105" s="466"/>
      <c r="AJ105" s="147"/>
      <c r="AK105" s="125"/>
      <c r="AL105" s="147"/>
      <c r="AM105" s="147"/>
      <c r="AN105" s="147"/>
      <c r="AO105" s="147"/>
      <c r="AP105" s="147"/>
      <c r="AQ105" s="274"/>
      <c r="AR105" s="147"/>
      <c r="AS105" s="41"/>
      <c r="AT105" s="147"/>
      <c r="AU105" s="147"/>
      <c r="AV105" s="147"/>
      <c r="AW105" s="147"/>
      <c r="AX105" s="147"/>
      <c r="AY105" s="147"/>
      <c r="AZ105" s="125"/>
      <c r="BA105" s="147"/>
      <c r="BB105" s="147"/>
      <c r="BC105" s="466"/>
      <c r="BD105" s="274"/>
      <c r="BE105" s="147"/>
      <c r="BF105" s="41"/>
      <c r="BG105" s="147"/>
      <c r="BH105" s="147"/>
      <c r="BI105" s="147"/>
      <c r="BJ105" s="147"/>
      <c r="BK105" s="147"/>
      <c r="BL105" s="147"/>
      <c r="BM105" s="125"/>
      <c r="BN105" s="147"/>
      <c r="BO105" s="147"/>
      <c r="BP105" s="401"/>
      <c r="BQ105" s="858"/>
      <c r="BR105" s="845"/>
      <c r="BS105" s="845"/>
      <c r="BT105" s="845"/>
      <c r="BU105" s="845"/>
      <c r="BV105" s="845"/>
      <c r="BW105" s="858"/>
      <c r="BX105" s="860"/>
      <c r="BY105" s="863"/>
      <c r="BZ105" s="861"/>
      <c r="CA105" s="862"/>
      <c r="CB105" s="862"/>
      <c r="CC105" s="862"/>
      <c r="CD105" s="845"/>
      <c r="CE105" s="858"/>
      <c r="CF105" s="845"/>
      <c r="CG105" s="18"/>
      <c r="CH105" s="154"/>
      <c r="CI105" s="18"/>
      <c r="CJ105" s="154"/>
      <c r="CK105" s="18"/>
      <c r="CL105" s="75"/>
      <c r="CM105" s="626"/>
      <c r="CN105" s="626"/>
      <c r="CO105" s="626"/>
      <c r="CP105" s="626"/>
      <c r="CQ105" s="626"/>
      <c r="CR105" s="626"/>
      <c r="CS105" s="626"/>
      <c r="CT105" s="626"/>
      <c r="CU105" s="626"/>
      <c r="CV105" s="626"/>
      <c r="CW105" s="626"/>
      <c r="CX105" s="626"/>
      <c r="CY105" s="626"/>
      <c r="CZ105" s="626"/>
      <c r="DA105" s="626"/>
      <c r="DB105" s="626"/>
      <c r="DC105" s="626"/>
      <c r="DD105" s="626"/>
      <c r="DE105" s="626"/>
      <c r="DF105" s="626"/>
      <c r="DG105" s="626"/>
      <c r="DH105" s="626"/>
      <c r="DI105" s="626"/>
      <c r="DJ105" s="626"/>
      <c r="DK105" s="626"/>
      <c r="DL105" s="626"/>
      <c r="DM105" s="626"/>
      <c r="DN105" s="626"/>
      <c r="DO105" s="626"/>
      <c r="DP105" s="626"/>
      <c r="DQ105" s="626"/>
      <c r="DR105" s="626"/>
      <c r="DS105" s="626"/>
      <c r="DT105" s="626"/>
      <c r="DU105" s="626"/>
      <c r="DV105" s="626"/>
      <c r="DW105" s="626"/>
      <c r="DX105" s="626"/>
      <c r="DY105" s="626"/>
      <c r="DZ105" s="626"/>
      <c r="EA105" s="626"/>
      <c r="EB105" s="626"/>
      <c r="EC105" s="626"/>
      <c r="ED105" s="626"/>
    </row>
    <row r="106" spans="1:134" s="859" customFormat="1" ht="12" x14ac:dyDescent="0.2">
      <c r="A106" s="858"/>
      <c r="B106" s="18"/>
      <c r="C106" s="858"/>
      <c r="D106" s="274"/>
      <c r="E106" s="147"/>
      <c r="F106" s="147"/>
      <c r="G106" s="274"/>
      <c r="H106" s="132"/>
      <c r="I106" s="147"/>
      <c r="J106" s="147"/>
      <c r="K106" s="147"/>
      <c r="L106" s="147"/>
      <c r="M106" s="147"/>
      <c r="N106" s="147"/>
      <c r="O106" s="147"/>
      <c r="P106" s="125"/>
      <c r="R106" s="154"/>
      <c r="S106" s="466"/>
      <c r="T106" s="466"/>
      <c r="U106" s="125"/>
      <c r="V106" s="274"/>
      <c r="W106" s="132"/>
      <c r="X106" s="147"/>
      <c r="Y106" s="147"/>
      <c r="Z106" s="147"/>
      <c r="AA106" s="147"/>
      <c r="AB106" s="147"/>
      <c r="AC106" s="147"/>
      <c r="AD106" s="147"/>
      <c r="AE106" s="147"/>
      <c r="AF106" s="125"/>
      <c r="AH106" s="154"/>
      <c r="AI106" s="466"/>
      <c r="AJ106" s="147"/>
      <c r="AK106" s="125"/>
      <c r="AL106" s="147"/>
      <c r="AM106" s="147"/>
      <c r="AN106" s="147"/>
      <c r="AO106" s="147"/>
      <c r="AP106" s="147"/>
      <c r="AQ106" s="274"/>
      <c r="AR106" s="147"/>
      <c r="AS106" s="41"/>
      <c r="AT106" s="147"/>
      <c r="AU106" s="147"/>
      <c r="AV106" s="147"/>
      <c r="AW106" s="147"/>
      <c r="AX106" s="147"/>
      <c r="AY106" s="147"/>
      <c r="AZ106" s="125"/>
      <c r="BA106" s="147"/>
      <c r="BB106" s="147"/>
      <c r="BC106" s="466"/>
      <c r="BD106" s="274"/>
      <c r="BE106" s="147"/>
      <c r="BF106" s="41"/>
      <c r="BG106" s="147"/>
      <c r="BH106" s="147"/>
      <c r="BI106" s="147"/>
      <c r="BJ106" s="147"/>
      <c r="BK106" s="147"/>
      <c r="BL106" s="147"/>
      <c r="BM106" s="125"/>
      <c r="BN106" s="147"/>
      <c r="BO106" s="147"/>
      <c r="BP106" s="401"/>
      <c r="BQ106" s="858"/>
      <c r="BR106" s="845"/>
      <c r="BS106" s="845"/>
      <c r="BT106" s="845"/>
      <c r="BU106" s="845"/>
      <c r="BV106" s="845"/>
      <c r="BW106" s="858"/>
      <c r="BX106" s="860"/>
      <c r="BY106" s="274"/>
      <c r="BZ106" s="861"/>
      <c r="CA106" s="862"/>
      <c r="CB106" s="862"/>
      <c r="CC106" s="862"/>
      <c r="CD106" s="845"/>
      <c r="CE106" s="858"/>
      <c r="CF106" s="845"/>
      <c r="CG106" s="18"/>
      <c r="CH106" s="154"/>
      <c r="CI106" s="18"/>
      <c r="CJ106" s="154"/>
      <c r="CK106" s="18"/>
      <c r="CL106" s="75"/>
      <c r="CM106" s="626"/>
      <c r="CN106" s="626"/>
      <c r="CO106" s="626"/>
      <c r="CP106" s="626"/>
      <c r="CQ106" s="626"/>
      <c r="CR106" s="626"/>
      <c r="CS106" s="626"/>
      <c r="CT106" s="626"/>
      <c r="CU106" s="626"/>
      <c r="CV106" s="626"/>
      <c r="CW106" s="626"/>
      <c r="CX106" s="626"/>
      <c r="CY106" s="626"/>
      <c r="CZ106" s="626"/>
      <c r="DA106" s="626"/>
      <c r="DB106" s="626"/>
      <c r="DC106" s="626"/>
      <c r="DD106" s="626"/>
      <c r="DE106" s="626"/>
      <c r="DF106" s="626"/>
      <c r="DG106" s="626"/>
      <c r="DH106" s="626"/>
      <c r="DI106" s="626"/>
      <c r="DJ106" s="626"/>
      <c r="DK106" s="626"/>
      <c r="DL106" s="626"/>
      <c r="DM106" s="626"/>
      <c r="DN106" s="626"/>
      <c r="DO106" s="626"/>
      <c r="DP106" s="626"/>
      <c r="DQ106" s="626"/>
      <c r="DR106" s="626"/>
      <c r="DS106" s="626"/>
      <c r="DT106" s="626"/>
      <c r="DU106" s="626"/>
      <c r="DV106" s="626"/>
      <c r="DW106" s="626"/>
      <c r="DX106" s="626"/>
      <c r="DY106" s="626"/>
      <c r="DZ106" s="626"/>
      <c r="EA106" s="626"/>
      <c r="EB106" s="626"/>
      <c r="EC106" s="626"/>
      <c r="ED106" s="626"/>
    </row>
    <row r="107" spans="1:134" s="859" customFormat="1" ht="12" x14ac:dyDescent="0.2">
      <c r="A107" s="858"/>
      <c r="B107" s="18"/>
      <c r="C107" s="858"/>
      <c r="D107" s="274"/>
      <c r="E107" s="147"/>
      <c r="F107" s="147"/>
      <c r="G107" s="274"/>
      <c r="H107" s="132"/>
      <c r="I107" s="147"/>
      <c r="J107" s="147"/>
      <c r="K107" s="147"/>
      <c r="L107" s="147"/>
      <c r="M107" s="147"/>
      <c r="N107" s="147"/>
      <c r="O107" s="147"/>
      <c r="P107" s="125"/>
      <c r="R107" s="154"/>
      <c r="S107" s="466"/>
      <c r="T107" s="466"/>
      <c r="U107" s="125"/>
      <c r="V107" s="274"/>
      <c r="W107" s="132"/>
      <c r="X107" s="147"/>
      <c r="Y107" s="147"/>
      <c r="Z107" s="147"/>
      <c r="AA107" s="147"/>
      <c r="AB107" s="147"/>
      <c r="AC107" s="147"/>
      <c r="AD107" s="147"/>
      <c r="AE107" s="147"/>
      <c r="AF107" s="125"/>
      <c r="AH107" s="154"/>
      <c r="AI107" s="466"/>
      <c r="AJ107" s="147"/>
      <c r="AK107" s="125"/>
      <c r="AL107" s="147"/>
      <c r="AM107" s="147"/>
      <c r="AN107" s="147"/>
      <c r="AO107" s="147"/>
      <c r="AP107" s="147"/>
      <c r="AQ107" s="274"/>
      <c r="AR107" s="147"/>
      <c r="AS107" s="41"/>
      <c r="AT107" s="147"/>
      <c r="AU107" s="147"/>
      <c r="AV107" s="147"/>
      <c r="AW107" s="147"/>
      <c r="AX107" s="147"/>
      <c r="AY107" s="147"/>
      <c r="AZ107" s="125"/>
      <c r="BA107" s="147"/>
      <c r="BB107" s="147"/>
      <c r="BC107" s="466"/>
      <c r="BD107" s="274"/>
      <c r="BE107" s="147"/>
      <c r="BF107" s="41"/>
      <c r="BG107" s="147"/>
      <c r="BH107" s="147"/>
      <c r="BI107" s="147"/>
      <c r="BJ107" s="147"/>
      <c r="BK107" s="147"/>
      <c r="BL107" s="147"/>
      <c r="BM107" s="125"/>
      <c r="BN107" s="147"/>
      <c r="BO107" s="147"/>
      <c r="BP107" s="401"/>
      <c r="BQ107" s="858"/>
      <c r="BR107" s="845"/>
      <c r="BS107" s="845"/>
      <c r="BT107" s="845"/>
      <c r="BU107" s="845"/>
      <c r="BV107" s="845"/>
      <c r="BW107" s="858"/>
      <c r="BX107" s="860"/>
      <c r="BY107" s="274"/>
      <c r="BZ107" s="861"/>
      <c r="CA107" s="862"/>
      <c r="CB107" s="862"/>
      <c r="CC107" s="862"/>
      <c r="CD107" s="845"/>
      <c r="CE107" s="858"/>
      <c r="CF107" s="845"/>
      <c r="CG107" s="18"/>
      <c r="CH107" s="154"/>
      <c r="CI107" s="18"/>
      <c r="CJ107" s="154"/>
      <c r="CK107" s="18"/>
      <c r="CL107" s="75"/>
      <c r="CM107" s="626"/>
      <c r="CN107" s="626"/>
      <c r="CO107" s="626"/>
      <c r="CP107" s="626"/>
      <c r="CQ107" s="626"/>
      <c r="CR107" s="626"/>
      <c r="CS107" s="626"/>
      <c r="CT107" s="626"/>
      <c r="CU107" s="626"/>
      <c r="CV107" s="626"/>
      <c r="CW107" s="626"/>
      <c r="CX107" s="626"/>
      <c r="CY107" s="626"/>
      <c r="CZ107" s="626"/>
      <c r="DA107" s="626"/>
      <c r="DB107" s="626"/>
      <c r="DC107" s="626"/>
      <c r="DD107" s="626"/>
      <c r="DE107" s="626"/>
      <c r="DF107" s="626"/>
      <c r="DG107" s="626"/>
      <c r="DH107" s="626"/>
      <c r="DI107" s="626"/>
      <c r="DJ107" s="626"/>
      <c r="DK107" s="626"/>
      <c r="DL107" s="626"/>
      <c r="DM107" s="626"/>
      <c r="DN107" s="626"/>
      <c r="DO107" s="626"/>
      <c r="DP107" s="626"/>
      <c r="DQ107" s="626"/>
      <c r="DR107" s="626"/>
      <c r="DS107" s="626"/>
      <c r="DT107" s="626"/>
      <c r="DU107" s="626"/>
      <c r="DV107" s="626"/>
      <c r="DW107" s="626"/>
      <c r="DX107" s="626"/>
      <c r="DY107" s="626"/>
      <c r="DZ107" s="626"/>
      <c r="EA107" s="626"/>
      <c r="EB107" s="626"/>
      <c r="EC107" s="626"/>
      <c r="ED107" s="626"/>
    </row>
    <row r="108" spans="1:134" s="859" customFormat="1" ht="12" x14ac:dyDescent="0.2">
      <c r="A108" s="858"/>
      <c r="B108" s="18"/>
      <c r="C108" s="858"/>
      <c r="D108" s="274"/>
      <c r="E108" s="147"/>
      <c r="F108" s="147"/>
      <c r="G108" s="274"/>
      <c r="H108" s="132"/>
      <c r="I108" s="147"/>
      <c r="J108" s="147"/>
      <c r="K108" s="147"/>
      <c r="L108" s="147"/>
      <c r="M108" s="147"/>
      <c r="N108" s="147"/>
      <c r="O108" s="147"/>
      <c r="P108" s="125"/>
      <c r="R108" s="154"/>
      <c r="S108" s="466"/>
      <c r="T108" s="466"/>
      <c r="U108" s="125"/>
      <c r="V108" s="274"/>
      <c r="W108" s="132"/>
      <c r="X108" s="147"/>
      <c r="Y108" s="147"/>
      <c r="Z108" s="147"/>
      <c r="AA108" s="147"/>
      <c r="AB108" s="147"/>
      <c r="AC108" s="147"/>
      <c r="AD108" s="147"/>
      <c r="AE108" s="147"/>
      <c r="AF108" s="125"/>
      <c r="AH108" s="154"/>
      <c r="AI108" s="466"/>
      <c r="AJ108" s="147"/>
      <c r="AK108" s="125"/>
      <c r="AL108" s="147"/>
      <c r="AM108" s="147"/>
      <c r="AN108" s="147"/>
      <c r="AO108" s="147"/>
      <c r="AP108" s="147"/>
      <c r="AQ108" s="274"/>
      <c r="AR108" s="147"/>
      <c r="AS108" s="41"/>
      <c r="AT108" s="147"/>
      <c r="AU108" s="147"/>
      <c r="AV108" s="147"/>
      <c r="AW108" s="147"/>
      <c r="AX108" s="147"/>
      <c r="AY108" s="147"/>
      <c r="AZ108" s="125"/>
      <c r="BA108" s="147"/>
      <c r="BB108" s="147"/>
      <c r="BC108" s="466"/>
      <c r="BD108" s="274"/>
      <c r="BE108" s="147"/>
      <c r="BF108" s="41"/>
      <c r="BG108" s="147"/>
      <c r="BH108" s="147"/>
      <c r="BI108" s="147"/>
      <c r="BJ108" s="147"/>
      <c r="BK108" s="147"/>
      <c r="BL108" s="147"/>
      <c r="BM108" s="125"/>
      <c r="BN108" s="147"/>
      <c r="BO108" s="147"/>
      <c r="BP108" s="401"/>
      <c r="BQ108" s="858"/>
      <c r="BR108" s="845"/>
      <c r="BS108" s="845"/>
      <c r="BT108" s="845"/>
      <c r="BU108" s="845"/>
      <c r="BV108" s="845"/>
      <c r="BW108" s="858"/>
      <c r="BX108" s="860"/>
      <c r="BY108" s="274"/>
      <c r="BZ108" s="861"/>
      <c r="CA108" s="862"/>
      <c r="CB108" s="862"/>
      <c r="CC108" s="862"/>
      <c r="CD108" s="845"/>
      <c r="CE108" s="858"/>
      <c r="CF108" s="845"/>
      <c r="CG108" s="18"/>
      <c r="CH108" s="154"/>
      <c r="CI108" s="18"/>
      <c r="CJ108" s="154"/>
      <c r="CK108" s="18"/>
      <c r="CL108" s="75"/>
      <c r="CM108" s="626"/>
      <c r="CN108" s="626"/>
      <c r="CO108" s="626"/>
      <c r="CP108" s="626"/>
      <c r="CQ108" s="626"/>
      <c r="CR108" s="626"/>
      <c r="CS108" s="626"/>
      <c r="CT108" s="626"/>
      <c r="CU108" s="626"/>
      <c r="CV108" s="626"/>
      <c r="CW108" s="626"/>
      <c r="CX108" s="626"/>
      <c r="CY108" s="626"/>
      <c r="CZ108" s="626"/>
      <c r="DA108" s="626"/>
      <c r="DB108" s="626"/>
      <c r="DC108" s="626"/>
      <c r="DD108" s="626"/>
      <c r="DE108" s="626"/>
      <c r="DF108" s="626"/>
      <c r="DG108" s="626"/>
      <c r="DH108" s="626"/>
      <c r="DI108" s="626"/>
      <c r="DJ108" s="626"/>
      <c r="DK108" s="626"/>
      <c r="DL108" s="626"/>
      <c r="DM108" s="626"/>
      <c r="DN108" s="626"/>
      <c r="DO108" s="626"/>
      <c r="DP108" s="626"/>
      <c r="DQ108" s="626"/>
      <c r="DR108" s="626"/>
      <c r="DS108" s="626"/>
      <c r="DT108" s="626"/>
      <c r="DU108" s="626"/>
      <c r="DV108" s="626"/>
      <c r="DW108" s="626"/>
      <c r="DX108" s="626"/>
      <c r="DY108" s="626"/>
      <c r="DZ108" s="626"/>
      <c r="EA108" s="626"/>
      <c r="EB108" s="626"/>
      <c r="EC108" s="626"/>
      <c r="ED108" s="626"/>
    </row>
    <row r="109" spans="1:134" s="859" customFormat="1" ht="12" x14ac:dyDescent="0.2">
      <c r="A109" s="858"/>
      <c r="B109" s="18"/>
      <c r="C109" s="858"/>
      <c r="D109" s="274"/>
      <c r="E109" s="147"/>
      <c r="F109" s="147"/>
      <c r="G109" s="274"/>
      <c r="H109" s="132"/>
      <c r="I109" s="147"/>
      <c r="J109" s="147"/>
      <c r="K109" s="147"/>
      <c r="L109" s="147"/>
      <c r="M109" s="147"/>
      <c r="N109" s="147"/>
      <c r="O109" s="147"/>
      <c r="P109" s="125"/>
      <c r="R109" s="154"/>
      <c r="S109" s="466"/>
      <c r="T109" s="466"/>
      <c r="U109" s="125"/>
      <c r="V109" s="274"/>
      <c r="W109" s="132"/>
      <c r="X109" s="147"/>
      <c r="Y109" s="147"/>
      <c r="Z109" s="147"/>
      <c r="AA109" s="147"/>
      <c r="AB109" s="147"/>
      <c r="AC109" s="147"/>
      <c r="AD109" s="147"/>
      <c r="AE109" s="147"/>
      <c r="AF109" s="125"/>
      <c r="AH109" s="154"/>
      <c r="AI109" s="466"/>
      <c r="AJ109" s="147"/>
      <c r="AK109" s="125"/>
      <c r="AL109" s="147"/>
      <c r="AM109" s="147"/>
      <c r="AN109" s="147"/>
      <c r="AO109" s="147"/>
      <c r="AP109" s="147"/>
      <c r="AQ109" s="274"/>
      <c r="AR109" s="147"/>
      <c r="AS109" s="41"/>
      <c r="AT109" s="147"/>
      <c r="AU109" s="147"/>
      <c r="AV109" s="147"/>
      <c r="AW109" s="147"/>
      <c r="AX109" s="147"/>
      <c r="AY109" s="147"/>
      <c r="AZ109" s="125"/>
      <c r="BA109" s="147"/>
      <c r="BB109" s="147"/>
      <c r="BC109" s="466"/>
      <c r="BD109" s="274"/>
      <c r="BE109" s="147"/>
      <c r="BF109" s="41"/>
      <c r="BG109" s="147"/>
      <c r="BH109" s="147"/>
      <c r="BI109" s="147"/>
      <c r="BJ109" s="147"/>
      <c r="BK109" s="147"/>
      <c r="BL109" s="147"/>
      <c r="BM109" s="125"/>
      <c r="BN109" s="147"/>
      <c r="BO109" s="147"/>
      <c r="BP109" s="401"/>
      <c r="BQ109" s="858"/>
      <c r="BR109" s="845"/>
      <c r="BS109" s="845"/>
      <c r="BT109" s="845"/>
      <c r="BU109" s="845"/>
      <c r="BV109" s="845"/>
      <c r="BW109" s="858"/>
      <c r="BX109" s="860"/>
      <c r="BY109" s="274"/>
      <c r="BZ109" s="861"/>
      <c r="CA109" s="862"/>
      <c r="CB109" s="862"/>
      <c r="CC109" s="862"/>
      <c r="CD109" s="845"/>
      <c r="CE109" s="858"/>
      <c r="CF109" s="845"/>
      <c r="CG109" s="18"/>
      <c r="CH109" s="154"/>
      <c r="CI109" s="18"/>
      <c r="CJ109" s="154"/>
      <c r="CK109" s="18"/>
      <c r="CL109" s="75"/>
      <c r="CM109" s="626"/>
      <c r="CN109" s="626"/>
      <c r="CO109" s="626"/>
      <c r="CP109" s="626"/>
      <c r="CQ109" s="626"/>
      <c r="CR109" s="626"/>
      <c r="CS109" s="626"/>
      <c r="CT109" s="626"/>
      <c r="CU109" s="626"/>
      <c r="CV109" s="626"/>
      <c r="CW109" s="626"/>
      <c r="CX109" s="626"/>
      <c r="CY109" s="626"/>
      <c r="CZ109" s="626"/>
      <c r="DA109" s="626"/>
      <c r="DB109" s="626"/>
      <c r="DC109" s="626"/>
      <c r="DD109" s="626"/>
      <c r="DE109" s="626"/>
      <c r="DF109" s="626"/>
      <c r="DG109" s="626"/>
      <c r="DH109" s="626"/>
      <c r="DI109" s="626"/>
      <c r="DJ109" s="626"/>
      <c r="DK109" s="626"/>
      <c r="DL109" s="626"/>
      <c r="DM109" s="626"/>
      <c r="DN109" s="626"/>
      <c r="DO109" s="626"/>
      <c r="DP109" s="626"/>
      <c r="DQ109" s="626"/>
      <c r="DR109" s="626"/>
      <c r="DS109" s="626"/>
      <c r="DT109" s="626"/>
      <c r="DU109" s="626"/>
      <c r="DV109" s="626"/>
      <c r="DW109" s="626"/>
      <c r="DX109" s="626"/>
      <c r="DY109" s="626"/>
      <c r="DZ109" s="626"/>
      <c r="EA109" s="626"/>
      <c r="EB109" s="626"/>
      <c r="EC109" s="626"/>
      <c r="ED109" s="626"/>
    </row>
    <row r="110" spans="1:134" s="859" customFormat="1" ht="12" x14ac:dyDescent="0.2">
      <c r="A110" s="858"/>
      <c r="B110" s="18"/>
      <c r="C110" s="858"/>
      <c r="D110" s="274"/>
      <c r="E110" s="147"/>
      <c r="F110" s="147"/>
      <c r="G110" s="274"/>
      <c r="H110" s="132"/>
      <c r="I110" s="147"/>
      <c r="J110" s="147"/>
      <c r="K110" s="147"/>
      <c r="L110" s="147"/>
      <c r="M110" s="147"/>
      <c r="N110" s="147"/>
      <c r="O110" s="147"/>
      <c r="P110" s="125"/>
      <c r="R110" s="154"/>
      <c r="S110" s="466"/>
      <c r="T110" s="466"/>
      <c r="U110" s="125"/>
      <c r="V110" s="274"/>
      <c r="W110" s="132"/>
      <c r="X110" s="147"/>
      <c r="Y110" s="147"/>
      <c r="Z110" s="147"/>
      <c r="AA110" s="147"/>
      <c r="AB110" s="147"/>
      <c r="AC110" s="147"/>
      <c r="AD110" s="147"/>
      <c r="AE110" s="147"/>
      <c r="AF110" s="125"/>
      <c r="AH110" s="154"/>
      <c r="AI110" s="466"/>
      <c r="AJ110" s="147"/>
      <c r="AK110" s="125"/>
      <c r="AL110" s="147"/>
      <c r="AM110" s="147"/>
      <c r="AN110" s="147"/>
      <c r="AO110" s="147"/>
      <c r="AP110" s="147"/>
      <c r="AQ110" s="274"/>
      <c r="AR110" s="147"/>
      <c r="AS110" s="41"/>
      <c r="AT110" s="147"/>
      <c r="AU110" s="147"/>
      <c r="AV110" s="147"/>
      <c r="AW110" s="147"/>
      <c r="AX110" s="147"/>
      <c r="AY110" s="147"/>
      <c r="AZ110" s="125"/>
      <c r="BA110" s="147"/>
      <c r="BB110" s="147"/>
      <c r="BC110" s="466"/>
      <c r="BD110" s="274"/>
      <c r="BE110" s="147"/>
      <c r="BF110" s="41"/>
      <c r="BG110" s="147"/>
      <c r="BH110" s="147"/>
      <c r="BI110" s="147"/>
      <c r="BJ110" s="147"/>
      <c r="BK110" s="147"/>
      <c r="BL110" s="147"/>
      <c r="BM110" s="125"/>
      <c r="BN110" s="147"/>
      <c r="BO110" s="147"/>
      <c r="BP110" s="401"/>
      <c r="BQ110" s="858"/>
      <c r="BR110" s="845"/>
      <c r="BS110" s="845"/>
      <c r="BT110" s="845"/>
      <c r="BU110" s="845"/>
      <c r="BV110" s="845"/>
      <c r="BW110" s="858"/>
      <c r="BX110" s="860"/>
      <c r="BY110" s="274"/>
      <c r="BZ110" s="861"/>
      <c r="CA110" s="862"/>
      <c r="CB110" s="862"/>
      <c r="CC110" s="862"/>
      <c r="CD110" s="845"/>
      <c r="CE110" s="858"/>
      <c r="CF110" s="845"/>
      <c r="CG110" s="18"/>
      <c r="CH110" s="154"/>
      <c r="CI110" s="18"/>
      <c r="CJ110" s="154"/>
      <c r="CK110" s="18"/>
      <c r="CL110" s="75"/>
      <c r="CM110" s="626"/>
      <c r="CN110" s="626"/>
      <c r="CO110" s="626"/>
      <c r="CP110" s="626"/>
      <c r="CQ110" s="626"/>
      <c r="CR110" s="626"/>
      <c r="CS110" s="626"/>
      <c r="CT110" s="626"/>
      <c r="CU110" s="626"/>
      <c r="CV110" s="626"/>
      <c r="CW110" s="626"/>
      <c r="CX110" s="626"/>
      <c r="CY110" s="626"/>
      <c r="CZ110" s="626"/>
      <c r="DA110" s="626"/>
      <c r="DB110" s="626"/>
      <c r="DC110" s="626"/>
      <c r="DD110" s="626"/>
      <c r="DE110" s="626"/>
      <c r="DF110" s="626"/>
      <c r="DG110" s="626"/>
      <c r="DH110" s="626"/>
      <c r="DI110" s="626"/>
      <c r="DJ110" s="626"/>
      <c r="DK110" s="626"/>
      <c r="DL110" s="626"/>
      <c r="DM110" s="626"/>
      <c r="DN110" s="626"/>
      <c r="DO110" s="626"/>
      <c r="DP110" s="626"/>
      <c r="DQ110" s="626"/>
      <c r="DR110" s="626"/>
      <c r="DS110" s="626"/>
      <c r="DT110" s="626"/>
      <c r="DU110" s="626"/>
      <c r="DV110" s="626"/>
      <c r="DW110" s="626"/>
      <c r="DX110" s="626"/>
      <c r="DY110" s="626"/>
      <c r="DZ110" s="626"/>
      <c r="EA110" s="626"/>
      <c r="EB110" s="626"/>
      <c r="EC110" s="626"/>
      <c r="ED110" s="626"/>
    </row>
    <row r="111" spans="1:134" s="859" customFormat="1" ht="12" x14ac:dyDescent="0.2">
      <c r="A111" s="858"/>
      <c r="B111" s="18"/>
      <c r="C111" s="858"/>
      <c r="D111" s="274"/>
      <c r="E111" s="147"/>
      <c r="F111" s="147"/>
      <c r="G111" s="274"/>
      <c r="H111" s="132"/>
      <c r="I111" s="147"/>
      <c r="J111" s="147"/>
      <c r="K111" s="147"/>
      <c r="L111" s="147"/>
      <c r="M111" s="147"/>
      <c r="N111" s="147"/>
      <c r="O111" s="147"/>
      <c r="P111" s="125"/>
      <c r="R111" s="154"/>
      <c r="S111" s="466"/>
      <c r="T111" s="466"/>
      <c r="U111" s="125"/>
      <c r="V111" s="274"/>
      <c r="W111" s="132"/>
      <c r="X111" s="147"/>
      <c r="Y111" s="147"/>
      <c r="Z111" s="147"/>
      <c r="AA111" s="147"/>
      <c r="AB111" s="147"/>
      <c r="AC111" s="147"/>
      <c r="AD111" s="147"/>
      <c r="AE111" s="147"/>
      <c r="AF111" s="125"/>
      <c r="AH111" s="154"/>
      <c r="AI111" s="466"/>
      <c r="AJ111" s="147"/>
      <c r="AK111" s="125"/>
      <c r="AL111" s="147"/>
      <c r="AM111" s="147"/>
      <c r="AN111" s="147"/>
      <c r="AO111" s="147"/>
      <c r="AP111" s="147"/>
      <c r="AQ111" s="274"/>
      <c r="AR111" s="147"/>
      <c r="AS111" s="41"/>
      <c r="AT111" s="147"/>
      <c r="AU111" s="147"/>
      <c r="AV111" s="147"/>
      <c r="AW111" s="147"/>
      <c r="AX111" s="147"/>
      <c r="AY111" s="147"/>
      <c r="AZ111" s="125"/>
      <c r="BA111" s="147"/>
      <c r="BB111" s="147"/>
      <c r="BC111" s="466"/>
      <c r="BD111" s="274"/>
      <c r="BE111" s="147"/>
      <c r="BF111" s="41"/>
      <c r="BG111" s="147"/>
      <c r="BH111" s="147"/>
      <c r="BI111" s="147"/>
      <c r="BJ111" s="147"/>
      <c r="BK111" s="147"/>
      <c r="BL111" s="147"/>
      <c r="BM111" s="125"/>
      <c r="BN111" s="147"/>
      <c r="BO111" s="147"/>
      <c r="BP111" s="401"/>
      <c r="BQ111" s="858"/>
      <c r="BR111" s="845"/>
      <c r="BS111" s="845"/>
      <c r="BT111" s="845"/>
      <c r="BU111" s="845"/>
      <c r="BV111" s="845"/>
      <c r="BW111" s="858"/>
      <c r="BX111" s="860"/>
      <c r="BY111" s="274"/>
      <c r="BZ111" s="861"/>
      <c r="CA111" s="862"/>
      <c r="CB111" s="862"/>
      <c r="CC111" s="862"/>
      <c r="CD111" s="845"/>
      <c r="CE111" s="858"/>
      <c r="CF111" s="845"/>
      <c r="CG111" s="18"/>
      <c r="CH111" s="154"/>
      <c r="CI111" s="18"/>
      <c r="CJ111" s="154"/>
      <c r="CK111" s="18"/>
      <c r="CL111" s="75"/>
      <c r="CM111" s="626"/>
      <c r="CN111" s="626"/>
      <c r="CO111" s="626"/>
      <c r="CP111" s="626"/>
      <c r="CQ111" s="626"/>
      <c r="CR111" s="626"/>
      <c r="CS111" s="626"/>
      <c r="CT111" s="626"/>
      <c r="CU111" s="626"/>
      <c r="CV111" s="626"/>
      <c r="CW111" s="626"/>
      <c r="CX111" s="626"/>
      <c r="CY111" s="626"/>
      <c r="CZ111" s="626"/>
      <c r="DA111" s="626"/>
      <c r="DB111" s="626"/>
      <c r="DC111" s="626"/>
      <c r="DD111" s="626"/>
      <c r="DE111" s="626"/>
      <c r="DF111" s="626"/>
      <c r="DG111" s="626"/>
      <c r="DH111" s="626"/>
      <c r="DI111" s="626"/>
      <c r="DJ111" s="626"/>
      <c r="DK111" s="626"/>
      <c r="DL111" s="626"/>
      <c r="DM111" s="626"/>
      <c r="DN111" s="626"/>
      <c r="DO111" s="626"/>
      <c r="DP111" s="626"/>
      <c r="DQ111" s="626"/>
      <c r="DR111" s="626"/>
      <c r="DS111" s="626"/>
      <c r="DT111" s="626"/>
      <c r="DU111" s="626"/>
      <c r="DV111" s="626"/>
      <c r="DW111" s="626"/>
      <c r="DX111" s="626"/>
      <c r="DY111" s="626"/>
      <c r="DZ111" s="626"/>
      <c r="EA111" s="626"/>
      <c r="EB111" s="626"/>
      <c r="EC111" s="626"/>
      <c r="ED111" s="626"/>
    </row>
    <row r="112" spans="1:134" s="859" customFormat="1" ht="12" x14ac:dyDescent="0.2">
      <c r="A112" s="858"/>
      <c r="B112" s="18"/>
      <c r="C112" s="858"/>
      <c r="D112" s="274"/>
      <c r="E112" s="147"/>
      <c r="F112" s="147"/>
      <c r="G112" s="274"/>
      <c r="H112" s="132"/>
      <c r="I112" s="147"/>
      <c r="J112" s="147"/>
      <c r="K112" s="147"/>
      <c r="L112" s="147"/>
      <c r="M112" s="147"/>
      <c r="N112" s="147"/>
      <c r="O112" s="147"/>
      <c r="P112" s="125"/>
      <c r="R112" s="154"/>
      <c r="S112" s="466"/>
      <c r="T112" s="466"/>
      <c r="U112" s="125"/>
      <c r="V112" s="274"/>
      <c r="W112" s="132"/>
      <c r="X112" s="147"/>
      <c r="Y112" s="147"/>
      <c r="Z112" s="147"/>
      <c r="AA112" s="147"/>
      <c r="AB112" s="147"/>
      <c r="AC112" s="147"/>
      <c r="AD112" s="147"/>
      <c r="AE112" s="147"/>
      <c r="AF112" s="125"/>
      <c r="AH112" s="154"/>
      <c r="AI112" s="466"/>
      <c r="AJ112" s="147"/>
      <c r="AK112" s="125"/>
      <c r="AL112" s="147"/>
      <c r="AM112" s="147"/>
      <c r="AN112" s="147"/>
      <c r="AO112" s="147"/>
      <c r="AP112" s="147"/>
      <c r="AQ112" s="274"/>
      <c r="AR112" s="147"/>
      <c r="AS112" s="41"/>
      <c r="AT112" s="147"/>
      <c r="AU112" s="147"/>
      <c r="AV112" s="147"/>
      <c r="AW112" s="147"/>
      <c r="AX112" s="147"/>
      <c r="AY112" s="147"/>
      <c r="AZ112" s="125"/>
      <c r="BA112" s="147"/>
      <c r="BB112" s="147"/>
      <c r="BC112" s="466"/>
      <c r="BD112" s="274"/>
      <c r="BE112" s="147"/>
      <c r="BF112" s="41"/>
      <c r="BG112" s="147"/>
      <c r="BH112" s="147"/>
      <c r="BI112" s="147"/>
      <c r="BJ112" s="147"/>
      <c r="BK112" s="147"/>
      <c r="BL112" s="147"/>
      <c r="BM112" s="125"/>
      <c r="BN112" s="147"/>
      <c r="BO112" s="147"/>
      <c r="BP112" s="401"/>
      <c r="BQ112" s="858"/>
      <c r="BR112" s="845"/>
      <c r="BS112" s="845"/>
      <c r="BT112" s="845"/>
      <c r="BU112" s="845"/>
      <c r="BV112" s="845"/>
      <c r="BW112" s="858"/>
      <c r="BX112" s="860"/>
      <c r="BY112" s="274"/>
      <c r="BZ112" s="861"/>
      <c r="CA112" s="862"/>
      <c r="CB112" s="862"/>
      <c r="CC112" s="862"/>
      <c r="CD112" s="845"/>
      <c r="CE112" s="858"/>
      <c r="CF112" s="845"/>
      <c r="CG112" s="18"/>
      <c r="CH112" s="154"/>
      <c r="CI112" s="18"/>
      <c r="CJ112" s="154"/>
      <c r="CK112" s="18"/>
      <c r="CL112" s="75"/>
      <c r="CM112" s="626"/>
      <c r="CN112" s="626"/>
      <c r="CO112" s="626"/>
      <c r="CP112" s="626"/>
      <c r="CQ112" s="626"/>
      <c r="CR112" s="626"/>
      <c r="CS112" s="626"/>
      <c r="CT112" s="626"/>
      <c r="CU112" s="626"/>
      <c r="CV112" s="626"/>
      <c r="CW112" s="626"/>
      <c r="CX112" s="626"/>
      <c r="CY112" s="626"/>
      <c r="CZ112" s="626"/>
      <c r="DA112" s="626"/>
      <c r="DB112" s="626"/>
      <c r="DC112" s="626"/>
      <c r="DD112" s="626"/>
      <c r="DE112" s="626"/>
      <c r="DF112" s="626"/>
      <c r="DG112" s="626"/>
      <c r="DH112" s="626"/>
      <c r="DI112" s="626"/>
      <c r="DJ112" s="626"/>
      <c r="DK112" s="626"/>
      <c r="DL112" s="626"/>
      <c r="DM112" s="626"/>
      <c r="DN112" s="626"/>
      <c r="DO112" s="626"/>
      <c r="DP112" s="626"/>
      <c r="DQ112" s="626"/>
      <c r="DR112" s="626"/>
      <c r="DS112" s="626"/>
      <c r="DT112" s="626"/>
      <c r="DU112" s="626"/>
      <c r="DV112" s="626"/>
      <c r="DW112" s="626"/>
      <c r="DX112" s="626"/>
      <c r="DY112" s="626"/>
      <c r="DZ112" s="626"/>
      <c r="EA112" s="626"/>
      <c r="EB112" s="626"/>
      <c r="EC112" s="626"/>
      <c r="ED112" s="626"/>
    </row>
    <row r="113" spans="1:134" s="859" customFormat="1" ht="12" x14ac:dyDescent="0.2">
      <c r="A113" s="858"/>
      <c r="B113" s="18"/>
      <c r="C113" s="858"/>
      <c r="D113" s="274"/>
      <c r="E113" s="147"/>
      <c r="F113" s="147"/>
      <c r="G113" s="274"/>
      <c r="H113" s="132"/>
      <c r="I113" s="147"/>
      <c r="J113" s="147"/>
      <c r="K113" s="147"/>
      <c r="L113" s="147"/>
      <c r="M113" s="147"/>
      <c r="N113" s="147"/>
      <c r="O113" s="147"/>
      <c r="P113" s="125"/>
      <c r="R113" s="154"/>
      <c r="S113" s="466"/>
      <c r="T113" s="466"/>
      <c r="U113" s="125"/>
      <c r="V113" s="274"/>
      <c r="W113" s="132"/>
      <c r="X113" s="147"/>
      <c r="Y113" s="147"/>
      <c r="Z113" s="147"/>
      <c r="AA113" s="147"/>
      <c r="AB113" s="147"/>
      <c r="AC113" s="147"/>
      <c r="AD113" s="147"/>
      <c r="AE113" s="147"/>
      <c r="AF113" s="125"/>
      <c r="AH113" s="154"/>
      <c r="AI113" s="466"/>
      <c r="AJ113" s="147"/>
      <c r="AK113" s="125"/>
      <c r="AL113" s="147"/>
      <c r="AM113" s="147"/>
      <c r="AN113" s="147"/>
      <c r="AO113" s="147"/>
      <c r="AP113" s="147"/>
      <c r="AQ113" s="274"/>
      <c r="AR113" s="147"/>
      <c r="AS113" s="41"/>
      <c r="AT113" s="147"/>
      <c r="AU113" s="147"/>
      <c r="AV113" s="147"/>
      <c r="AW113" s="147"/>
      <c r="AX113" s="147"/>
      <c r="AY113" s="147"/>
      <c r="AZ113" s="125"/>
      <c r="BA113" s="147"/>
      <c r="BB113" s="147"/>
      <c r="BC113" s="466"/>
      <c r="BD113" s="274"/>
      <c r="BE113" s="147"/>
      <c r="BF113" s="41"/>
      <c r="BG113" s="147"/>
      <c r="BH113" s="147"/>
      <c r="BI113" s="147"/>
      <c r="BJ113" s="147"/>
      <c r="BK113" s="147"/>
      <c r="BL113" s="147"/>
      <c r="BM113" s="125"/>
      <c r="BN113" s="147"/>
      <c r="BO113" s="147"/>
      <c r="BP113" s="401"/>
      <c r="BQ113" s="858"/>
      <c r="BR113" s="845"/>
      <c r="BS113" s="845"/>
      <c r="BT113" s="845"/>
      <c r="BU113" s="845"/>
      <c r="BV113" s="845"/>
      <c r="BW113" s="858"/>
      <c r="BX113" s="860"/>
      <c r="BY113" s="274"/>
      <c r="BZ113" s="861"/>
      <c r="CA113" s="862"/>
      <c r="CB113" s="862"/>
      <c r="CC113" s="862"/>
      <c r="CD113" s="845"/>
      <c r="CE113" s="858"/>
      <c r="CF113" s="845"/>
      <c r="CG113" s="18"/>
      <c r="CH113" s="154"/>
      <c r="CI113" s="18"/>
      <c r="CJ113" s="154"/>
      <c r="CK113" s="18"/>
      <c r="CL113" s="75"/>
      <c r="CM113" s="626"/>
      <c r="CN113" s="626"/>
      <c r="CO113" s="626"/>
      <c r="CP113" s="626"/>
      <c r="CQ113" s="626"/>
      <c r="CR113" s="626"/>
      <c r="CS113" s="626"/>
      <c r="CT113" s="626"/>
      <c r="CU113" s="626"/>
      <c r="CV113" s="626"/>
      <c r="CW113" s="626"/>
      <c r="CX113" s="626"/>
      <c r="CY113" s="626"/>
      <c r="CZ113" s="626"/>
      <c r="DA113" s="626"/>
      <c r="DB113" s="626"/>
      <c r="DC113" s="626"/>
      <c r="DD113" s="626"/>
      <c r="DE113" s="626"/>
      <c r="DF113" s="626"/>
      <c r="DG113" s="626"/>
      <c r="DH113" s="626"/>
      <c r="DI113" s="626"/>
      <c r="DJ113" s="626"/>
      <c r="DK113" s="626"/>
      <c r="DL113" s="626"/>
      <c r="DM113" s="626"/>
      <c r="DN113" s="626"/>
      <c r="DO113" s="626"/>
      <c r="DP113" s="626"/>
      <c r="DQ113" s="626"/>
      <c r="DR113" s="626"/>
      <c r="DS113" s="626"/>
      <c r="DT113" s="626"/>
      <c r="DU113" s="626"/>
      <c r="DV113" s="626"/>
      <c r="DW113" s="626"/>
      <c r="DX113" s="626"/>
      <c r="DY113" s="626"/>
      <c r="DZ113" s="626"/>
      <c r="EA113" s="626"/>
      <c r="EB113" s="626"/>
      <c r="EC113" s="626"/>
      <c r="ED113" s="626"/>
    </row>
    <row r="114" spans="1:134" s="859" customFormat="1" ht="12" x14ac:dyDescent="0.2">
      <c r="A114" s="858"/>
      <c r="B114" s="18"/>
      <c r="C114" s="858"/>
      <c r="D114" s="274"/>
      <c r="E114" s="147"/>
      <c r="F114" s="147"/>
      <c r="G114" s="274"/>
      <c r="H114" s="132"/>
      <c r="I114" s="147"/>
      <c r="J114" s="147"/>
      <c r="K114" s="147"/>
      <c r="L114" s="147"/>
      <c r="M114" s="147"/>
      <c r="N114" s="147"/>
      <c r="O114" s="147"/>
      <c r="P114" s="125"/>
      <c r="R114" s="154"/>
      <c r="S114" s="466"/>
      <c r="T114" s="466"/>
      <c r="U114" s="125"/>
      <c r="V114" s="274"/>
      <c r="W114" s="132"/>
      <c r="X114" s="147"/>
      <c r="Y114" s="147"/>
      <c r="Z114" s="147"/>
      <c r="AA114" s="147"/>
      <c r="AB114" s="147"/>
      <c r="AC114" s="147"/>
      <c r="AD114" s="147"/>
      <c r="AE114" s="147"/>
      <c r="AF114" s="125"/>
      <c r="AH114" s="154"/>
      <c r="AI114" s="466"/>
      <c r="AJ114" s="147"/>
      <c r="AK114" s="125"/>
      <c r="AL114" s="147"/>
      <c r="AM114" s="147"/>
      <c r="AN114" s="147"/>
      <c r="AO114" s="147"/>
      <c r="AP114" s="147"/>
      <c r="AQ114" s="274"/>
      <c r="AR114" s="147"/>
      <c r="AS114" s="41"/>
      <c r="AT114" s="147"/>
      <c r="AU114" s="147"/>
      <c r="AV114" s="147"/>
      <c r="AW114" s="147"/>
      <c r="AX114" s="147"/>
      <c r="AY114" s="147"/>
      <c r="AZ114" s="125"/>
      <c r="BA114" s="147"/>
      <c r="BB114" s="147"/>
      <c r="BC114" s="466"/>
      <c r="BD114" s="274"/>
      <c r="BE114" s="147"/>
      <c r="BF114" s="41"/>
      <c r="BG114" s="147"/>
      <c r="BH114" s="147"/>
      <c r="BI114" s="147"/>
      <c r="BJ114" s="147"/>
      <c r="BK114" s="147"/>
      <c r="BL114" s="147"/>
      <c r="BM114" s="125"/>
      <c r="BN114" s="147"/>
      <c r="BO114" s="147"/>
      <c r="BP114" s="401"/>
      <c r="BQ114" s="858"/>
      <c r="BR114" s="845"/>
      <c r="BS114" s="845"/>
      <c r="BT114" s="845"/>
      <c r="BU114" s="845"/>
      <c r="BV114" s="845"/>
      <c r="BW114" s="858"/>
      <c r="BX114" s="860"/>
      <c r="BY114" s="274"/>
      <c r="BZ114" s="861"/>
      <c r="CA114" s="862"/>
      <c r="CB114" s="862"/>
      <c r="CC114" s="862"/>
      <c r="CD114" s="845"/>
      <c r="CE114" s="858"/>
      <c r="CF114" s="845"/>
      <c r="CG114" s="18"/>
      <c r="CH114" s="154"/>
      <c r="CI114" s="18"/>
      <c r="CJ114" s="154"/>
      <c r="CK114" s="18"/>
      <c r="CL114" s="75"/>
      <c r="CM114" s="626"/>
      <c r="CN114" s="626"/>
      <c r="CO114" s="626"/>
      <c r="CP114" s="626"/>
      <c r="CQ114" s="626"/>
      <c r="CR114" s="626"/>
      <c r="CS114" s="626"/>
      <c r="CT114" s="626"/>
      <c r="CU114" s="626"/>
      <c r="CV114" s="626"/>
      <c r="CW114" s="626"/>
      <c r="CX114" s="626"/>
      <c r="CY114" s="626"/>
      <c r="CZ114" s="626"/>
      <c r="DA114" s="626"/>
      <c r="DB114" s="626"/>
      <c r="DC114" s="626"/>
      <c r="DD114" s="626"/>
      <c r="DE114" s="626"/>
      <c r="DF114" s="626"/>
      <c r="DG114" s="626"/>
      <c r="DH114" s="626"/>
      <c r="DI114" s="626"/>
      <c r="DJ114" s="626"/>
      <c r="DK114" s="626"/>
      <c r="DL114" s="626"/>
      <c r="DM114" s="626"/>
      <c r="DN114" s="626"/>
      <c r="DO114" s="626"/>
      <c r="DP114" s="626"/>
      <c r="DQ114" s="626"/>
      <c r="DR114" s="626"/>
      <c r="DS114" s="626"/>
      <c r="DT114" s="626"/>
      <c r="DU114" s="626"/>
      <c r="DV114" s="626"/>
      <c r="DW114" s="626"/>
      <c r="DX114" s="626"/>
      <c r="DY114" s="626"/>
      <c r="DZ114" s="626"/>
      <c r="EA114" s="626"/>
      <c r="EB114" s="626"/>
      <c r="EC114" s="626"/>
      <c r="ED114" s="626"/>
    </row>
    <row r="115" spans="1:134" s="859" customFormat="1" ht="12" x14ac:dyDescent="0.2">
      <c r="A115" s="858"/>
      <c r="B115" s="18"/>
      <c r="C115" s="858"/>
      <c r="D115" s="274"/>
      <c r="E115" s="147"/>
      <c r="F115" s="147"/>
      <c r="G115" s="274"/>
      <c r="H115" s="132"/>
      <c r="I115" s="147"/>
      <c r="J115" s="147"/>
      <c r="K115" s="147"/>
      <c r="L115" s="147"/>
      <c r="M115" s="147"/>
      <c r="N115" s="147"/>
      <c r="O115" s="147"/>
      <c r="P115" s="125"/>
      <c r="R115" s="154"/>
      <c r="S115" s="466"/>
      <c r="T115" s="466"/>
      <c r="U115" s="125"/>
      <c r="V115" s="274"/>
      <c r="W115" s="132"/>
      <c r="X115" s="147"/>
      <c r="Y115" s="147"/>
      <c r="Z115" s="147"/>
      <c r="AA115" s="147"/>
      <c r="AB115" s="147"/>
      <c r="AC115" s="147"/>
      <c r="AD115" s="147"/>
      <c r="AE115" s="147"/>
      <c r="AF115" s="125"/>
      <c r="AH115" s="154"/>
      <c r="AI115" s="466"/>
      <c r="AJ115" s="147"/>
      <c r="AK115" s="125"/>
      <c r="AL115" s="147"/>
      <c r="AM115" s="147"/>
      <c r="AN115" s="147"/>
      <c r="AO115" s="147"/>
      <c r="AP115" s="147"/>
      <c r="AQ115" s="274"/>
      <c r="AR115" s="147"/>
      <c r="AS115" s="41"/>
      <c r="AT115" s="147"/>
      <c r="AU115" s="147"/>
      <c r="AV115" s="147"/>
      <c r="AW115" s="147"/>
      <c r="AX115" s="147"/>
      <c r="AY115" s="147"/>
      <c r="AZ115" s="125"/>
      <c r="BA115" s="147"/>
      <c r="BB115" s="147"/>
      <c r="BC115" s="466"/>
      <c r="BD115" s="274"/>
      <c r="BE115" s="147"/>
      <c r="BF115" s="41"/>
      <c r="BG115" s="147"/>
      <c r="BH115" s="147"/>
      <c r="BI115" s="147"/>
      <c r="BJ115" s="147"/>
      <c r="BK115" s="147"/>
      <c r="BL115" s="147"/>
      <c r="BM115" s="125"/>
      <c r="BN115" s="147"/>
      <c r="BO115" s="147"/>
      <c r="BP115" s="401"/>
      <c r="BQ115" s="858"/>
      <c r="BR115" s="845"/>
      <c r="BS115" s="845"/>
      <c r="BT115" s="845"/>
      <c r="BU115" s="845"/>
      <c r="BV115" s="845"/>
      <c r="BW115" s="858"/>
      <c r="BX115" s="860"/>
      <c r="BY115" s="274"/>
      <c r="BZ115" s="861"/>
      <c r="CA115" s="862"/>
      <c r="CB115" s="862"/>
      <c r="CC115" s="862"/>
      <c r="CD115" s="845"/>
      <c r="CE115" s="858"/>
      <c r="CF115" s="845"/>
      <c r="CG115" s="18"/>
      <c r="CH115" s="154"/>
      <c r="CI115" s="18"/>
      <c r="CJ115" s="154"/>
      <c r="CK115" s="18"/>
      <c r="CL115" s="75"/>
      <c r="CM115" s="626"/>
      <c r="CN115" s="626"/>
      <c r="CO115" s="626"/>
      <c r="CP115" s="626"/>
      <c r="CQ115" s="626"/>
      <c r="CR115" s="626"/>
      <c r="CS115" s="626"/>
      <c r="CT115" s="626"/>
      <c r="CU115" s="626"/>
      <c r="CV115" s="626"/>
      <c r="CW115" s="626"/>
      <c r="CX115" s="626"/>
      <c r="CY115" s="626"/>
      <c r="CZ115" s="626"/>
      <c r="DA115" s="626"/>
      <c r="DB115" s="626"/>
      <c r="DC115" s="626"/>
      <c r="DD115" s="626"/>
      <c r="DE115" s="626"/>
      <c r="DF115" s="626"/>
      <c r="DG115" s="626"/>
      <c r="DH115" s="626"/>
      <c r="DI115" s="626"/>
      <c r="DJ115" s="626"/>
      <c r="DK115" s="626"/>
      <c r="DL115" s="626"/>
      <c r="DM115" s="626"/>
      <c r="DN115" s="626"/>
      <c r="DO115" s="626"/>
      <c r="DP115" s="626"/>
      <c r="DQ115" s="626"/>
      <c r="DR115" s="626"/>
      <c r="DS115" s="626"/>
      <c r="DT115" s="626"/>
      <c r="DU115" s="626"/>
      <c r="DV115" s="626"/>
      <c r="DW115" s="626"/>
      <c r="DX115" s="626"/>
      <c r="DY115" s="626"/>
      <c r="DZ115" s="626"/>
      <c r="EA115" s="626"/>
      <c r="EB115" s="626"/>
      <c r="EC115" s="626"/>
      <c r="ED115" s="626"/>
    </row>
    <row r="116" spans="1:134" s="859" customFormat="1" ht="12" x14ac:dyDescent="0.2">
      <c r="A116" s="858"/>
      <c r="B116" s="18"/>
      <c r="C116" s="858"/>
      <c r="D116" s="274"/>
      <c r="E116" s="147"/>
      <c r="F116" s="147"/>
      <c r="G116" s="274"/>
      <c r="H116" s="132"/>
      <c r="I116" s="147"/>
      <c r="J116" s="147"/>
      <c r="K116" s="147"/>
      <c r="L116" s="147"/>
      <c r="M116" s="147"/>
      <c r="N116" s="147"/>
      <c r="O116" s="147"/>
      <c r="P116" s="125"/>
      <c r="R116" s="154"/>
      <c r="S116" s="466"/>
      <c r="T116" s="466"/>
      <c r="U116" s="125"/>
      <c r="V116" s="274"/>
      <c r="W116" s="132"/>
      <c r="X116" s="147"/>
      <c r="Y116" s="147"/>
      <c r="Z116" s="147"/>
      <c r="AA116" s="147"/>
      <c r="AB116" s="147"/>
      <c r="AC116" s="147"/>
      <c r="AD116" s="147"/>
      <c r="AE116" s="147"/>
      <c r="AF116" s="125"/>
      <c r="AH116" s="154"/>
      <c r="AI116" s="466"/>
      <c r="AJ116" s="147"/>
      <c r="AK116" s="125"/>
      <c r="AL116" s="147"/>
      <c r="AM116" s="147"/>
      <c r="AN116" s="147"/>
      <c r="AO116" s="147"/>
      <c r="AP116" s="147"/>
      <c r="AQ116" s="274"/>
      <c r="AR116" s="147"/>
      <c r="AS116" s="41"/>
      <c r="AT116" s="147"/>
      <c r="AU116" s="147"/>
      <c r="AV116" s="147"/>
      <c r="AW116" s="147"/>
      <c r="AX116" s="147"/>
      <c r="AY116" s="147"/>
      <c r="AZ116" s="125"/>
      <c r="BA116" s="147"/>
      <c r="BB116" s="147"/>
      <c r="BC116" s="466"/>
      <c r="BD116" s="274"/>
      <c r="BE116" s="147"/>
      <c r="BF116" s="41"/>
      <c r="BG116" s="147"/>
      <c r="BH116" s="147"/>
      <c r="BI116" s="147"/>
      <c r="BJ116" s="147"/>
      <c r="BK116" s="147"/>
      <c r="BL116" s="147"/>
      <c r="BM116" s="125"/>
      <c r="BN116" s="147"/>
      <c r="BO116" s="147"/>
      <c r="BP116" s="401"/>
      <c r="BQ116" s="858"/>
      <c r="BR116" s="845"/>
      <c r="BS116" s="845"/>
      <c r="BT116" s="845"/>
      <c r="BU116" s="845"/>
      <c r="BV116" s="845"/>
      <c r="BW116" s="858"/>
      <c r="BX116" s="860"/>
      <c r="BY116" s="274"/>
      <c r="BZ116" s="861"/>
      <c r="CA116" s="862"/>
      <c r="CB116" s="862"/>
      <c r="CC116" s="862"/>
      <c r="CD116" s="845"/>
      <c r="CE116" s="858"/>
      <c r="CF116" s="845"/>
      <c r="CG116" s="18"/>
      <c r="CH116" s="154"/>
      <c r="CI116" s="18"/>
      <c r="CJ116" s="154"/>
      <c r="CK116" s="18"/>
      <c r="CL116" s="75"/>
      <c r="CM116" s="626"/>
      <c r="CN116" s="626"/>
      <c r="CO116" s="626"/>
      <c r="CP116" s="626"/>
      <c r="CQ116" s="626"/>
      <c r="CR116" s="626"/>
      <c r="CS116" s="626"/>
      <c r="CT116" s="626"/>
      <c r="CU116" s="626"/>
      <c r="CV116" s="626"/>
      <c r="CW116" s="626"/>
      <c r="CX116" s="626"/>
      <c r="CY116" s="626"/>
      <c r="CZ116" s="626"/>
      <c r="DA116" s="626"/>
      <c r="DB116" s="626"/>
      <c r="DC116" s="626"/>
      <c r="DD116" s="626"/>
      <c r="DE116" s="626"/>
      <c r="DF116" s="626"/>
      <c r="DG116" s="626"/>
      <c r="DH116" s="626"/>
      <c r="DI116" s="626"/>
      <c r="DJ116" s="626"/>
      <c r="DK116" s="626"/>
      <c r="DL116" s="626"/>
      <c r="DM116" s="626"/>
      <c r="DN116" s="626"/>
      <c r="DO116" s="626"/>
      <c r="DP116" s="626"/>
      <c r="DQ116" s="626"/>
      <c r="DR116" s="626"/>
      <c r="DS116" s="626"/>
      <c r="DT116" s="626"/>
      <c r="DU116" s="626"/>
      <c r="DV116" s="626"/>
      <c r="DW116" s="626"/>
      <c r="DX116" s="626"/>
      <c r="DY116" s="626"/>
      <c r="DZ116" s="626"/>
      <c r="EA116" s="626"/>
      <c r="EB116" s="626"/>
      <c r="EC116" s="626"/>
      <c r="ED116" s="626"/>
    </row>
    <row r="117" spans="1:134" s="859" customFormat="1" ht="12" x14ac:dyDescent="0.2">
      <c r="A117" s="858"/>
      <c r="B117" s="18"/>
      <c r="C117" s="858"/>
      <c r="D117" s="274"/>
      <c r="E117" s="147"/>
      <c r="F117" s="147"/>
      <c r="G117" s="274"/>
      <c r="H117" s="132"/>
      <c r="I117" s="147"/>
      <c r="J117" s="147"/>
      <c r="K117" s="147"/>
      <c r="L117" s="147"/>
      <c r="M117" s="147"/>
      <c r="N117" s="147"/>
      <c r="O117" s="147"/>
      <c r="P117" s="125"/>
      <c r="R117" s="154"/>
      <c r="S117" s="466"/>
      <c r="T117" s="466"/>
      <c r="U117" s="125"/>
      <c r="V117" s="274"/>
      <c r="W117" s="132"/>
      <c r="X117" s="147"/>
      <c r="Y117" s="147"/>
      <c r="Z117" s="147"/>
      <c r="AA117" s="147"/>
      <c r="AB117" s="147"/>
      <c r="AC117" s="147"/>
      <c r="AD117" s="147"/>
      <c r="AE117" s="147"/>
      <c r="AF117" s="125"/>
      <c r="AH117" s="154"/>
      <c r="AI117" s="466"/>
      <c r="AJ117" s="147"/>
      <c r="AK117" s="125"/>
      <c r="AL117" s="147"/>
      <c r="AM117" s="147"/>
      <c r="AN117" s="147"/>
      <c r="AO117" s="147"/>
      <c r="AP117" s="147"/>
      <c r="AQ117" s="274"/>
      <c r="AR117" s="147"/>
      <c r="AS117" s="41"/>
      <c r="AT117" s="147"/>
      <c r="AU117" s="147"/>
      <c r="AV117" s="147"/>
      <c r="AW117" s="147"/>
      <c r="AX117" s="147"/>
      <c r="AY117" s="147"/>
      <c r="AZ117" s="125"/>
      <c r="BA117" s="147"/>
      <c r="BB117" s="147"/>
      <c r="BC117" s="466"/>
      <c r="BD117" s="274"/>
      <c r="BE117" s="147"/>
      <c r="BF117" s="41"/>
      <c r="BG117" s="147"/>
      <c r="BH117" s="147"/>
      <c r="BI117" s="147"/>
      <c r="BJ117" s="147"/>
      <c r="BK117" s="147"/>
      <c r="BL117" s="147"/>
      <c r="BM117" s="125"/>
      <c r="BN117" s="147"/>
      <c r="BO117" s="147"/>
      <c r="BP117" s="401"/>
      <c r="BQ117" s="858"/>
      <c r="BR117" s="845"/>
      <c r="BS117" s="845"/>
      <c r="BT117" s="845"/>
      <c r="BU117" s="845"/>
      <c r="BV117" s="845"/>
      <c r="BW117" s="858"/>
      <c r="BX117" s="860"/>
      <c r="BY117" s="274"/>
      <c r="BZ117" s="861"/>
      <c r="CA117" s="862"/>
      <c r="CB117" s="862"/>
      <c r="CC117" s="862"/>
      <c r="CD117" s="845"/>
      <c r="CE117" s="858"/>
      <c r="CF117" s="845"/>
      <c r="CG117" s="18"/>
      <c r="CH117" s="154"/>
      <c r="CI117" s="18"/>
      <c r="CJ117" s="154"/>
      <c r="CK117" s="18"/>
      <c r="CL117" s="75"/>
      <c r="CM117" s="626"/>
      <c r="CN117" s="626"/>
      <c r="CO117" s="626"/>
      <c r="CP117" s="626"/>
      <c r="CQ117" s="626"/>
      <c r="CR117" s="626"/>
      <c r="CS117" s="626"/>
      <c r="CT117" s="626"/>
      <c r="CU117" s="626"/>
      <c r="CV117" s="626"/>
      <c r="CW117" s="626"/>
      <c r="CX117" s="626"/>
      <c r="CY117" s="626"/>
      <c r="CZ117" s="626"/>
      <c r="DA117" s="626"/>
      <c r="DB117" s="626"/>
      <c r="DC117" s="626"/>
      <c r="DD117" s="626"/>
      <c r="DE117" s="626"/>
      <c r="DF117" s="626"/>
      <c r="DG117" s="626"/>
      <c r="DH117" s="626"/>
      <c r="DI117" s="626"/>
      <c r="DJ117" s="626"/>
      <c r="DK117" s="626"/>
      <c r="DL117" s="626"/>
      <c r="DM117" s="626"/>
      <c r="DN117" s="626"/>
      <c r="DO117" s="626"/>
      <c r="DP117" s="626"/>
      <c r="DQ117" s="626"/>
      <c r="DR117" s="626"/>
      <c r="DS117" s="626"/>
      <c r="DT117" s="626"/>
      <c r="DU117" s="626"/>
      <c r="DV117" s="626"/>
      <c r="DW117" s="626"/>
      <c r="DX117" s="626"/>
      <c r="DY117" s="626"/>
      <c r="DZ117" s="626"/>
      <c r="EA117" s="626"/>
      <c r="EB117" s="626"/>
      <c r="EC117" s="626"/>
      <c r="ED117" s="626"/>
    </row>
    <row r="118" spans="1:134" s="636" customFormat="1" x14ac:dyDescent="0.25">
      <c r="A118" s="864"/>
      <c r="B118" s="865"/>
      <c r="C118" s="866"/>
      <c r="D118" s="489"/>
      <c r="E118" s="774"/>
      <c r="F118" s="774"/>
      <c r="G118" s="489"/>
      <c r="H118" s="769"/>
      <c r="I118" s="147"/>
      <c r="J118" s="147"/>
      <c r="K118" s="147"/>
      <c r="L118" s="147"/>
      <c r="M118" s="147"/>
      <c r="N118" s="147"/>
      <c r="O118" s="147"/>
      <c r="P118" s="125"/>
      <c r="R118" s="176"/>
      <c r="S118" s="467"/>
      <c r="T118" s="775"/>
      <c r="U118" s="773"/>
      <c r="V118" s="489"/>
      <c r="W118" s="769"/>
      <c r="X118" s="774"/>
      <c r="Y118" s="147"/>
      <c r="Z118" s="147"/>
      <c r="AA118" s="147"/>
      <c r="AB118" s="147"/>
      <c r="AC118" s="147"/>
      <c r="AD118" s="147"/>
      <c r="AE118" s="147"/>
      <c r="AF118" s="125"/>
      <c r="AH118" s="176"/>
      <c r="AI118" s="467"/>
      <c r="AJ118" s="774"/>
      <c r="AK118" s="773"/>
      <c r="AL118" s="774"/>
      <c r="AM118" s="774"/>
      <c r="AN118" s="774"/>
      <c r="AO118" s="774"/>
      <c r="AP118" s="774"/>
      <c r="AQ118" s="489"/>
      <c r="AR118" s="774"/>
      <c r="AS118" s="776"/>
      <c r="AT118" s="774"/>
      <c r="AU118" s="774"/>
      <c r="AV118" s="774"/>
      <c r="AW118" s="774"/>
      <c r="AX118" s="774"/>
      <c r="AY118" s="774"/>
      <c r="AZ118" s="773"/>
      <c r="BA118" s="774"/>
      <c r="BB118" s="774"/>
      <c r="BC118" s="775"/>
      <c r="BD118" s="489"/>
      <c r="BE118" s="774"/>
      <c r="BF118" s="776"/>
      <c r="BG118" s="774"/>
      <c r="BH118" s="774"/>
      <c r="BI118" s="774"/>
      <c r="BJ118" s="774"/>
      <c r="BK118" s="774"/>
      <c r="BL118" s="774"/>
      <c r="BM118" s="773"/>
      <c r="BN118" s="774"/>
      <c r="BO118" s="774"/>
      <c r="BP118" s="867"/>
      <c r="BQ118" s="866"/>
      <c r="BR118" s="868"/>
      <c r="BS118" s="868"/>
      <c r="BT118" s="868"/>
      <c r="BU118" s="868"/>
      <c r="BV118" s="868"/>
      <c r="BW118" s="866"/>
      <c r="BX118" s="869"/>
      <c r="BY118" s="489"/>
      <c r="BZ118" s="870"/>
      <c r="CA118" s="871"/>
      <c r="CB118" s="871"/>
      <c r="CC118" s="871"/>
      <c r="CD118" s="872"/>
      <c r="CE118" s="864"/>
      <c r="CF118" s="872"/>
      <c r="CG118" s="48"/>
      <c r="CH118" s="176"/>
      <c r="CI118" s="48"/>
      <c r="CJ118" s="176"/>
      <c r="CK118" s="48"/>
      <c r="CL118" s="78"/>
      <c r="CM118" s="624"/>
      <c r="CN118" s="624"/>
      <c r="CO118" s="624"/>
      <c r="CP118" s="624"/>
      <c r="CQ118" s="624"/>
      <c r="CR118" s="624"/>
      <c r="CS118" s="624"/>
      <c r="CT118" s="624"/>
      <c r="CU118" s="624"/>
      <c r="CV118" s="624"/>
      <c r="CW118" s="624"/>
      <c r="CX118" s="624"/>
      <c r="CY118" s="624"/>
      <c r="CZ118" s="624"/>
      <c r="DA118" s="624"/>
      <c r="DB118" s="624"/>
      <c r="DC118" s="624"/>
      <c r="DD118" s="624"/>
      <c r="DE118" s="624"/>
      <c r="DF118" s="624"/>
      <c r="DG118" s="624"/>
      <c r="DH118" s="624"/>
      <c r="DI118" s="624"/>
      <c r="DJ118" s="624"/>
      <c r="DK118" s="624"/>
      <c r="DL118" s="624"/>
      <c r="DM118" s="624"/>
      <c r="DN118" s="624"/>
      <c r="DO118" s="624"/>
      <c r="DP118" s="624"/>
      <c r="DQ118" s="624"/>
      <c r="DR118" s="624"/>
      <c r="DS118" s="624"/>
      <c r="DT118" s="624"/>
      <c r="DU118" s="624"/>
      <c r="DV118" s="624"/>
      <c r="DW118" s="624"/>
      <c r="DX118" s="624"/>
      <c r="DY118" s="624"/>
      <c r="DZ118" s="624"/>
      <c r="EA118" s="624"/>
      <c r="EB118" s="624"/>
      <c r="EC118" s="624"/>
      <c r="ED118" s="624"/>
    </row>
    <row r="119" spans="1:134" s="636" customFormat="1" x14ac:dyDescent="0.25">
      <c r="A119" s="864"/>
      <c r="B119" s="865"/>
      <c r="C119" s="866"/>
      <c r="D119" s="489"/>
      <c r="E119" s="774"/>
      <c r="F119" s="774"/>
      <c r="G119" s="489"/>
      <c r="H119" s="769"/>
      <c r="I119" s="147"/>
      <c r="J119" s="147"/>
      <c r="K119" s="147"/>
      <c r="L119" s="147"/>
      <c r="M119" s="147"/>
      <c r="N119" s="147"/>
      <c r="O119" s="147"/>
      <c r="P119" s="125"/>
      <c r="R119" s="176"/>
      <c r="S119" s="467"/>
      <c r="T119" s="775"/>
      <c r="U119" s="773"/>
      <c r="V119" s="489"/>
      <c r="W119" s="769"/>
      <c r="X119" s="774"/>
      <c r="Y119" s="147"/>
      <c r="Z119" s="147"/>
      <c r="AA119" s="147"/>
      <c r="AB119" s="147"/>
      <c r="AC119" s="147"/>
      <c r="AD119" s="147"/>
      <c r="AE119" s="147"/>
      <c r="AF119" s="125"/>
      <c r="AH119" s="176"/>
      <c r="AI119" s="467"/>
      <c r="AJ119" s="774"/>
      <c r="AK119" s="773"/>
      <c r="AL119" s="774"/>
      <c r="AM119" s="774"/>
      <c r="AN119" s="774"/>
      <c r="AO119" s="774"/>
      <c r="AP119" s="774"/>
      <c r="AQ119" s="489"/>
      <c r="AR119" s="774"/>
      <c r="AS119" s="776"/>
      <c r="AT119" s="774"/>
      <c r="AU119" s="774"/>
      <c r="AV119" s="774"/>
      <c r="AW119" s="774"/>
      <c r="AX119" s="774"/>
      <c r="AY119" s="774"/>
      <c r="AZ119" s="773"/>
      <c r="BA119" s="774"/>
      <c r="BB119" s="774"/>
      <c r="BC119" s="775"/>
      <c r="BD119" s="489"/>
      <c r="BE119" s="774"/>
      <c r="BF119" s="776"/>
      <c r="BG119" s="774"/>
      <c r="BH119" s="774"/>
      <c r="BI119" s="774"/>
      <c r="BJ119" s="774"/>
      <c r="BK119" s="774"/>
      <c r="BL119" s="774"/>
      <c r="BM119" s="773"/>
      <c r="BN119" s="774"/>
      <c r="BO119" s="774"/>
      <c r="BP119" s="867"/>
      <c r="BQ119" s="866"/>
      <c r="BR119" s="868"/>
      <c r="BS119" s="868"/>
      <c r="BT119" s="868"/>
      <c r="BU119" s="868"/>
      <c r="BV119" s="868"/>
      <c r="BW119" s="866"/>
      <c r="BX119" s="869"/>
      <c r="BY119" s="489"/>
      <c r="BZ119" s="870"/>
      <c r="CA119" s="871"/>
      <c r="CB119" s="871"/>
      <c r="CC119" s="871"/>
      <c r="CD119" s="872"/>
      <c r="CE119" s="864"/>
      <c r="CF119" s="872"/>
      <c r="CG119" s="48"/>
      <c r="CH119" s="176"/>
      <c r="CI119" s="48"/>
      <c r="CJ119" s="176"/>
      <c r="CK119" s="48"/>
      <c r="CL119" s="78"/>
      <c r="CM119" s="624"/>
      <c r="CN119" s="624"/>
      <c r="CO119" s="624"/>
      <c r="CP119" s="624"/>
      <c r="CQ119" s="624"/>
      <c r="CR119" s="624"/>
      <c r="CS119" s="624"/>
      <c r="CT119" s="624"/>
      <c r="CU119" s="624"/>
      <c r="CV119" s="624"/>
      <c r="CW119" s="624"/>
      <c r="CX119" s="624"/>
      <c r="CY119" s="624"/>
      <c r="CZ119" s="624"/>
      <c r="DA119" s="624"/>
      <c r="DB119" s="624"/>
      <c r="DC119" s="624"/>
      <c r="DD119" s="624"/>
      <c r="DE119" s="624"/>
      <c r="DF119" s="624"/>
      <c r="DG119" s="624"/>
      <c r="DH119" s="624"/>
      <c r="DI119" s="624"/>
      <c r="DJ119" s="624"/>
      <c r="DK119" s="624"/>
      <c r="DL119" s="624"/>
      <c r="DM119" s="624"/>
      <c r="DN119" s="624"/>
      <c r="DO119" s="624"/>
      <c r="DP119" s="624"/>
      <c r="DQ119" s="624"/>
      <c r="DR119" s="624"/>
      <c r="DS119" s="624"/>
      <c r="DT119" s="624"/>
      <c r="DU119" s="624"/>
      <c r="DV119" s="624"/>
      <c r="DW119" s="624"/>
      <c r="DX119" s="624"/>
      <c r="DY119" s="624"/>
      <c r="DZ119" s="624"/>
      <c r="EA119" s="624"/>
      <c r="EB119" s="624"/>
      <c r="EC119" s="624"/>
      <c r="ED119" s="624"/>
    </row>
    <row r="120" spans="1:134" s="636" customFormat="1" x14ac:dyDescent="0.25">
      <c r="A120" s="864"/>
      <c r="B120" s="865"/>
      <c r="C120" s="866"/>
      <c r="D120" s="489"/>
      <c r="E120" s="774"/>
      <c r="F120" s="774"/>
      <c r="G120" s="489"/>
      <c r="H120" s="769"/>
      <c r="I120" s="147"/>
      <c r="J120" s="147"/>
      <c r="K120" s="147"/>
      <c r="L120" s="147"/>
      <c r="M120" s="147"/>
      <c r="N120" s="147"/>
      <c r="O120" s="147"/>
      <c r="P120" s="125"/>
      <c r="R120" s="176"/>
      <c r="S120" s="467"/>
      <c r="T120" s="775"/>
      <c r="U120" s="773"/>
      <c r="V120" s="489"/>
      <c r="W120" s="769"/>
      <c r="X120" s="774"/>
      <c r="Y120" s="147"/>
      <c r="Z120" s="147"/>
      <c r="AA120" s="147"/>
      <c r="AB120" s="147"/>
      <c r="AC120" s="147"/>
      <c r="AD120" s="147"/>
      <c r="AE120" s="147"/>
      <c r="AF120" s="125"/>
      <c r="AH120" s="176"/>
      <c r="AI120" s="467"/>
      <c r="AJ120" s="774"/>
      <c r="AK120" s="773"/>
      <c r="AL120" s="774"/>
      <c r="AM120" s="774"/>
      <c r="AN120" s="774"/>
      <c r="AO120" s="774"/>
      <c r="AP120" s="774"/>
      <c r="AQ120" s="489"/>
      <c r="AR120" s="774"/>
      <c r="AS120" s="776"/>
      <c r="AT120" s="774"/>
      <c r="AU120" s="774"/>
      <c r="AV120" s="774"/>
      <c r="AW120" s="774"/>
      <c r="AX120" s="774"/>
      <c r="AY120" s="774"/>
      <c r="AZ120" s="773"/>
      <c r="BA120" s="774"/>
      <c r="BB120" s="774"/>
      <c r="BC120" s="775"/>
      <c r="BD120" s="489"/>
      <c r="BE120" s="774"/>
      <c r="BF120" s="776"/>
      <c r="BG120" s="774"/>
      <c r="BH120" s="774"/>
      <c r="BI120" s="774"/>
      <c r="BJ120" s="774"/>
      <c r="BK120" s="774"/>
      <c r="BL120" s="774"/>
      <c r="BM120" s="773"/>
      <c r="BN120" s="774"/>
      <c r="BO120" s="774"/>
      <c r="BP120" s="867"/>
      <c r="BQ120" s="866"/>
      <c r="BR120" s="868"/>
      <c r="BS120" s="868"/>
      <c r="BT120" s="868"/>
      <c r="BU120" s="868"/>
      <c r="BV120" s="868"/>
      <c r="BW120" s="866"/>
      <c r="BX120" s="869"/>
      <c r="BY120" s="489"/>
      <c r="BZ120" s="870"/>
      <c r="CA120" s="871"/>
      <c r="CB120" s="871"/>
      <c r="CC120" s="871"/>
      <c r="CD120" s="872"/>
      <c r="CE120" s="864"/>
      <c r="CF120" s="872"/>
      <c r="CG120" s="48"/>
      <c r="CH120" s="176"/>
      <c r="CI120" s="48"/>
      <c r="CJ120" s="176"/>
      <c r="CK120" s="48"/>
      <c r="CL120" s="78"/>
      <c r="CM120" s="624"/>
      <c r="CN120" s="624"/>
      <c r="CO120" s="624"/>
      <c r="CP120" s="624"/>
      <c r="CQ120" s="624"/>
      <c r="CR120" s="624"/>
      <c r="CS120" s="624"/>
      <c r="CT120" s="624"/>
      <c r="CU120" s="624"/>
      <c r="CV120" s="624"/>
      <c r="CW120" s="624"/>
      <c r="CX120" s="624"/>
      <c r="CY120" s="624"/>
      <c r="CZ120" s="624"/>
      <c r="DA120" s="624"/>
      <c r="DB120" s="624"/>
      <c r="DC120" s="624"/>
      <c r="DD120" s="624"/>
      <c r="DE120" s="624"/>
      <c r="DF120" s="624"/>
      <c r="DG120" s="624"/>
      <c r="DH120" s="624"/>
      <c r="DI120" s="624"/>
      <c r="DJ120" s="624"/>
      <c r="DK120" s="624"/>
      <c r="DL120" s="624"/>
      <c r="DM120" s="624"/>
      <c r="DN120" s="624"/>
      <c r="DO120" s="624"/>
      <c r="DP120" s="624"/>
      <c r="DQ120" s="624"/>
      <c r="DR120" s="624"/>
      <c r="DS120" s="624"/>
      <c r="DT120" s="624"/>
      <c r="DU120" s="624"/>
      <c r="DV120" s="624"/>
      <c r="DW120" s="624"/>
      <c r="DX120" s="624"/>
      <c r="DY120" s="624"/>
      <c r="DZ120" s="624"/>
      <c r="EA120" s="624"/>
      <c r="EB120" s="624"/>
      <c r="EC120" s="624"/>
      <c r="ED120" s="624"/>
    </row>
    <row r="121" spans="1:134" s="636" customFormat="1" x14ac:dyDescent="0.25">
      <c r="A121" s="864"/>
      <c r="B121" s="865"/>
      <c r="C121" s="866"/>
      <c r="D121" s="489"/>
      <c r="E121" s="774"/>
      <c r="F121" s="774"/>
      <c r="G121" s="489"/>
      <c r="H121" s="769"/>
      <c r="I121" s="147"/>
      <c r="J121" s="147"/>
      <c r="K121" s="147"/>
      <c r="L121" s="147"/>
      <c r="M121" s="147"/>
      <c r="N121" s="147"/>
      <c r="O121" s="147"/>
      <c r="P121" s="125"/>
      <c r="R121" s="176"/>
      <c r="S121" s="467"/>
      <c r="T121" s="775"/>
      <c r="U121" s="773"/>
      <c r="V121" s="489"/>
      <c r="W121" s="769"/>
      <c r="X121" s="774"/>
      <c r="Y121" s="147"/>
      <c r="Z121" s="147"/>
      <c r="AA121" s="147"/>
      <c r="AB121" s="147"/>
      <c r="AC121" s="147"/>
      <c r="AD121" s="147"/>
      <c r="AE121" s="147"/>
      <c r="AF121" s="125"/>
      <c r="AH121" s="176"/>
      <c r="AI121" s="467"/>
      <c r="AJ121" s="774"/>
      <c r="AK121" s="773"/>
      <c r="AL121" s="774"/>
      <c r="AM121" s="774"/>
      <c r="AN121" s="774"/>
      <c r="AO121" s="774"/>
      <c r="AP121" s="774"/>
      <c r="AQ121" s="489"/>
      <c r="AR121" s="774"/>
      <c r="AS121" s="776"/>
      <c r="AT121" s="774"/>
      <c r="AU121" s="774"/>
      <c r="AV121" s="774"/>
      <c r="AW121" s="774"/>
      <c r="AX121" s="774"/>
      <c r="AY121" s="774"/>
      <c r="AZ121" s="773"/>
      <c r="BA121" s="774"/>
      <c r="BB121" s="774"/>
      <c r="BC121" s="775"/>
      <c r="BD121" s="489"/>
      <c r="BE121" s="774"/>
      <c r="BF121" s="776"/>
      <c r="BG121" s="774"/>
      <c r="BH121" s="774"/>
      <c r="BI121" s="774"/>
      <c r="BJ121" s="774"/>
      <c r="BK121" s="774"/>
      <c r="BL121" s="774"/>
      <c r="BM121" s="773"/>
      <c r="BN121" s="774"/>
      <c r="BO121" s="774"/>
      <c r="BP121" s="867"/>
      <c r="BQ121" s="866"/>
      <c r="BR121" s="868"/>
      <c r="BS121" s="868"/>
      <c r="BT121" s="868"/>
      <c r="BU121" s="868"/>
      <c r="BV121" s="868"/>
      <c r="BW121" s="866"/>
      <c r="BX121" s="869"/>
      <c r="BY121" s="489"/>
      <c r="BZ121" s="870"/>
      <c r="CA121" s="871"/>
      <c r="CB121" s="871"/>
      <c r="CC121" s="871"/>
      <c r="CD121" s="872"/>
      <c r="CE121" s="864"/>
      <c r="CF121" s="872"/>
      <c r="CG121" s="48"/>
      <c r="CH121" s="176"/>
      <c r="CI121" s="48"/>
      <c r="CJ121" s="176"/>
      <c r="CK121" s="48"/>
      <c r="CL121" s="78"/>
      <c r="CM121" s="624"/>
      <c r="CN121" s="624"/>
      <c r="CO121" s="624"/>
      <c r="CP121" s="624"/>
      <c r="CQ121" s="624"/>
      <c r="CR121" s="624"/>
      <c r="CS121" s="624"/>
      <c r="CT121" s="624"/>
      <c r="CU121" s="624"/>
      <c r="CV121" s="624"/>
      <c r="CW121" s="624"/>
      <c r="CX121" s="624"/>
      <c r="CY121" s="624"/>
      <c r="CZ121" s="624"/>
      <c r="DA121" s="624"/>
      <c r="DB121" s="624"/>
      <c r="DC121" s="624"/>
      <c r="DD121" s="624"/>
      <c r="DE121" s="624"/>
      <c r="DF121" s="624"/>
      <c r="DG121" s="624"/>
      <c r="DH121" s="624"/>
      <c r="DI121" s="624"/>
      <c r="DJ121" s="624"/>
      <c r="DK121" s="624"/>
      <c r="DL121" s="624"/>
      <c r="DM121" s="624"/>
      <c r="DN121" s="624"/>
      <c r="DO121" s="624"/>
      <c r="DP121" s="624"/>
      <c r="DQ121" s="624"/>
      <c r="DR121" s="624"/>
      <c r="DS121" s="624"/>
      <c r="DT121" s="624"/>
      <c r="DU121" s="624"/>
      <c r="DV121" s="624"/>
      <c r="DW121" s="624"/>
      <c r="DX121" s="624"/>
      <c r="DY121" s="624"/>
      <c r="DZ121" s="624"/>
      <c r="EA121" s="624"/>
      <c r="EB121" s="624"/>
      <c r="EC121" s="624"/>
      <c r="ED121" s="624"/>
    </row>
    <row r="122" spans="1:134" s="636" customFormat="1" x14ac:dyDescent="0.25">
      <c r="A122" s="864"/>
      <c r="B122" s="865"/>
      <c r="C122" s="866"/>
      <c r="D122" s="489"/>
      <c r="E122" s="774"/>
      <c r="F122" s="774"/>
      <c r="G122" s="489"/>
      <c r="H122" s="769"/>
      <c r="I122" s="147"/>
      <c r="J122" s="147"/>
      <c r="K122" s="147"/>
      <c r="L122" s="147"/>
      <c r="M122" s="147"/>
      <c r="N122" s="147"/>
      <c r="O122" s="147"/>
      <c r="P122" s="125"/>
      <c r="R122" s="176"/>
      <c r="S122" s="467"/>
      <c r="T122" s="775"/>
      <c r="U122" s="773"/>
      <c r="V122" s="489"/>
      <c r="W122" s="769"/>
      <c r="X122" s="774"/>
      <c r="Y122" s="147"/>
      <c r="Z122" s="147"/>
      <c r="AA122" s="147"/>
      <c r="AB122" s="147"/>
      <c r="AC122" s="147"/>
      <c r="AD122" s="147"/>
      <c r="AE122" s="147"/>
      <c r="AF122" s="125"/>
      <c r="AH122" s="176"/>
      <c r="AI122" s="467"/>
      <c r="AJ122" s="774"/>
      <c r="AK122" s="773"/>
      <c r="AL122" s="774"/>
      <c r="AM122" s="774"/>
      <c r="AN122" s="774"/>
      <c r="AO122" s="774"/>
      <c r="AP122" s="774"/>
      <c r="AQ122" s="489"/>
      <c r="AR122" s="774"/>
      <c r="AS122" s="776"/>
      <c r="AT122" s="774"/>
      <c r="AU122" s="774"/>
      <c r="AV122" s="774"/>
      <c r="AW122" s="774"/>
      <c r="AX122" s="774"/>
      <c r="AY122" s="774"/>
      <c r="AZ122" s="773"/>
      <c r="BA122" s="774"/>
      <c r="BB122" s="774"/>
      <c r="BC122" s="775"/>
      <c r="BD122" s="489"/>
      <c r="BE122" s="774"/>
      <c r="BF122" s="776"/>
      <c r="BG122" s="774"/>
      <c r="BH122" s="774"/>
      <c r="BI122" s="774"/>
      <c r="BJ122" s="774"/>
      <c r="BK122" s="774"/>
      <c r="BL122" s="774"/>
      <c r="BM122" s="773"/>
      <c r="BN122" s="774"/>
      <c r="BO122" s="774"/>
      <c r="BP122" s="867"/>
      <c r="BQ122" s="866"/>
      <c r="BR122" s="868"/>
      <c r="BS122" s="868"/>
      <c r="BT122" s="868"/>
      <c r="BU122" s="868"/>
      <c r="BV122" s="868"/>
      <c r="BW122" s="866"/>
      <c r="BX122" s="869"/>
      <c r="BY122" s="489"/>
      <c r="BZ122" s="870"/>
      <c r="CA122" s="871"/>
      <c r="CB122" s="871"/>
      <c r="CC122" s="871"/>
      <c r="CD122" s="872"/>
      <c r="CE122" s="864"/>
      <c r="CF122" s="872"/>
      <c r="CG122" s="48"/>
      <c r="CH122" s="176"/>
      <c r="CI122" s="48"/>
      <c r="CJ122" s="176"/>
      <c r="CK122" s="48"/>
      <c r="CL122" s="78"/>
      <c r="CM122" s="624"/>
      <c r="CN122" s="624"/>
      <c r="CO122" s="624"/>
      <c r="CP122" s="624"/>
      <c r="CQ122" s="624"/>
      <c r="CR122" s="624"/>
      <c r="CS122" s="624"/>
      <c r="CT122" s="624"/>
      <c r="CU122" s="624"/>
      <c r="CV122" s="624"/>
      <c r="CW122" s="624"/>
      <c r="CX122" s="624"/>
      <c r="CY122" s="624"/>
      <c r="CZ122" s="624"/>
      <c r="DA122" s="624"/>
      <c r="DB122" s="624"/>
      <c r="DC122" s="624"/>
      <c r="DD122" s="624"/>
      <c r="DE122" s="624"/>
      <c r="DF122" s="624"/>
      <c r="DG122" s="624"/>
      <c r="DH122" s="624"/>
      <c r="DI122" s="624"/>
      <c r="DJ122" s="624"/>
      <c r="DK122" s="624"/>
      <c r="DL122" s="624"/>
      <c r="DM122" s="624"/>
      <c r="DN122" s="624"/>
      <c r="DO122" s="624"/>
      <c r="DP122" s="624"/>
      <c r="DQ122" s="624"/>
      <c r="DR122" s="624"/>
      <c r="DS122" s="624"/>
      <c r="DT122" s="624"/>
      <c r="DU122" s="624"/>
      <c r="DV122" s="624"/>
      <c r="DW122" s="624"/>
      <c r="DX122" s="624"/>
      <c r="DY122" s="624"/>
      <c r="DZ122" s="624"/>
      <c r="EA122" s="624"/>
      <c r="EB122" s="624"/>
      <c r="EC122" s="624"/>
      <c r="ED122" s="624"/>
    </row>
    <row r="123" spans="1:134" s="636" customFormat="1" x14ac:dyDescent="0.25">
      <c r="A123" s="864"/>
      <c r="B123" s="865"/>
      <c r="C123" s="866"/>
      <c r="D123" s="489"/>
      <c r="E123" s="774"/>
      <c r="F123" s="774"/>
      <c r="G123" s="489"/>
      <c r="H123" s="769"/>
      <c r="I123" s="147"/>
      <c r="J123" s="147"/>
      <c r="K123" s="147"/>
      <c r="L123" s="147"/>
      <c r="M123" s="147"/>
      <c r="N123" s="147"/>
      <c r="O123" s="147"/>
      <c r="P123" s="125"/>
      <c r="R123" s="176"/>
      <c r="S123" s="467"/>
      <c r="T123" s="775"/>
      <c r="U123" s="773"/>
      <c r="V123" s="489"/>
      <c r="W123" s="769"/>
      <c r="X123" s="774"/>
      <c r="Y123" s="147"/>
      <c r="Z123" s="147"/>
      <c r="AA123" s="147"/>
      <c r="AB123" s="147"/>
      <c r="AC123" s="147"/>
      <c r="AD123" s="147"/>
      <c r="AE123" s="147"/>
      <c r="AF123" s="125"/>
      <c r="AH123" s="176"/>
      <c r="AI123" s="467"/>
      <c r="AJ123" s="774"/>
      <c r="AK123" s="773"/>
      <c r="AL123" s="774"/>
      <c r="AM123" s="774"/>
      <c r="AN123" s="774"/>
      <c r="AO123" s="774"/>
      <c r="AP123" s="774"/>
      <c r="AQ123" s="489"/>
      <c r="AR123" s="774"/>
      <c r="AS123" s="776"/>
      <c r="AT123" s="774"/>
      <c r="AU123" s="774"/>
      <c r="AV123" s="774"/>
      <c r="AW123" s="774"/>
      <c r="AX123" s="774"/>
      <c r="AY123" s="774"/>
      <c r="AZ123" s="773"/>
      <c r="BA123" s="774"/>
      <c r="BB123" s="774"/>
      <c r="BC123" s="775"/>
      <c r="BD123" s="489"/>
      <c r="BE123" s="774"/>
      <c r="BF123" s="776"/>
      <c r="BG123" s="774"/>
      <c r="BH123" s="774"/>
      <c r="BI123" s="774"/>
      <c r="BJ123" s="774"/>
      <c r="BK123" s="774"/>
      <c r="BL123" s="774"/>
      <c r="BM123" s="773"/>
      <c r="BN123" s="774"/>
      <c r="BO123" s="774"/>
      <c r="BP123" s="867"/>
      <c r="BQ123" s="866"/>
      <c r="BR123" s="868"/>
      <c r="BS123" s="868"/>
      <c r="BT123" s="868"/>
      <c r="BU123" s="868"/>
      <c r="BV123" s="868"/>
      <c r="BW123" s="866"/>
      <c r="BX123" s="869"/>
      <c r="BY123" s="489"/>
      <c r="BZ123" s="870"/>
      <c r="CA123" s="871"/>
      <c r="CB123" s="871"/>
      <c r="CC123" s="871"/>
      <c r="CD123" s="872"/>
      <c r="CE123" s="864"/>
      <c r="CF123" s="872"/>
      <c r="CG123" s="48"/>
      <c r="CH123" s="176"/>
      <c r="CI123" s="48"/>
      <c r="CJ123" s="176"/>
      <c r="CK123" s="48"/>
      <c r="CL123" s="78"/>
      <c r="CM123" s="624"/>
      <c r="CN123" s="624"/>
      <c r="CO123" s="624"/>
      <c r="CP123" s="624"/>
      <c r="CQ123" s="624"/>
      <c r="CR123" s="624"/>
      <c r="CS123" s="624"/>
      <c r="CT123" s="624"/>
      <c r="CU123" s="624"/>
      <c r="CV123" s="624"/>
      <c r="CW123" s="624"/>
      <c r="CX123" s="624"/>
      <c r="CY123" s="624"/>
      <c r="CZ123" s="624"/>
      <c r="DA123" s="624"/>
      <c r="DB123" s="624"/>
      <c r="DC123" s="624"/>
      <c r="DD123" s="624"/>
      <c r="DE123" s="624"/>
      <c r="DF123" s="624"/>
      <c r="DG123" s="624"/>
      <c r="DH123" s="624"/>
      <c r="DI123" s="624"/>
      <c r="DJ123" s="624"/>
      <c r="DK123" s="624"/>
      <c r="DL123" s="624"/>
      <c r="DM123" s="624"/>
      <c r="DN123" s="624"/>
      <c r="DO123" s="624"/>
      <c r="DP123" s="624"/>
      <c r="DQ123" s="624"/>
      <c r="DR123" s="624"/>
      <c r="DS123" s="624"/>
      <c r="DT123" s="624"/>
      <c r="DU123" s="624"/>
      <c r="DV123" s="624"/>
      <c r="DW123" s="624"/>
      <c r="DX123" s="624"/>
      <c r="DY123" s="624"/>
      <c r="DZ123" s="624"/>
      <c r="EA123" s="624"/>
      <c r="EB123" s="624"/>
      <c r="EC123" s="624"/>
      <c r="ED123" s="624"/>
    </row>
    <row r="124" spans="1:134" s="636" customFormat="1" x14ac:dyDescent="0.25">
      <c r="A124" s="864"/>
      <c r="B124" s="865"/>
      <c r="C124" s="866"/>
      <c r="D124" s="489"/>
      <c r="E124" s="774"/>
      <c r="F124" s="774"/>
      <c r="G124" s="489"/>
      <c r="H124" s="769"/>
      <c r="I124" s="147"/>
      <c r="J124" s="147"/>
      <c r="K124" s="147"/>
      <c r="L124" s="147"/>
      <c r="M124" s="147"/>
      <c r="N124" s="147"/>
      <c r="O124" s="147"/>
      <c r="P124" s="125"/>
      <c r="R124" s="176"/>
      <c r="S124" s="467"/>
      <c r="T124" s="775"/>
      <c r="U124" s="773"/>
      <c r="V124" s="489"/>
      <c r="W124" s="769"/>
      <c r="X124" s="774"/>
      <c r="Y124" s="147"/>
      <c r="Z124" s="147"/>
      <c r="AA124" s="147"/>
      <c r="AB124" s="147"/>
      <c r="AC124" s="147"/>
      <c r="AD124" s="147"/>
      <c r="AE124" s="147"/>
      <c r="AF124" s="125"/>
      <c r="AH124" s="176"/>
      <c r="AI124" s="467"/>
      <c r="AJ124" s="774"/>
      <c r="AK124" s="773"/>
      <c r="AL124" s="774"/>
      <c r="AM124" s="774"/>
      <c r="AN124" s="774"/>
      <c r="AO124" s="774"/>
      <c r="AP124" s="774"/>
      <c r="AQ124" s="489"/>
      <c r="AR124" s="774"/>
      <c r="AS124" s="776"/>
      <c r="AT124" s="774"/>
      <c r="AU124" s="774"/>
      <c r="AV124" s="774"/>
      <c r="AW124" s="774"/>
      <c r="AX124" s="774"/>
      <c r="AY124" s="774"/>
      <c r="AZ124" s="773"/>
      <c r="BA124" s="774"/>
      <c r="BB124" s="774"/>
      <c r="BC124" s="775"/>
      <c r="BD124" s="489"/>
      <c r="BE124" s="774"/>
      <c r="BF124" s="776"/>
      <c r="BG124" s="774"/>
      <c r="BH124" s="774"/>
      <c r="BI124" s="774"/>
      <c r="BJ124" s="774"/>
      <c r="BK124" s="774"/>
      <c r="BL124" s="774"/>
      <c r="BM124" s="773"/>
      <c r="BN124" s="774"/>
      <c r="BO124" s="774"/>
      <c r="BP124" s="867"/>
      <c r="BQ124" s="866"/>
      <c r="BR124" s="868"/>
      <c r="BS124" s="868"/>
      <c r="BT124" s="868"/>
      <c r="BU124" s="868"/>
      <c r="BV124" s="868"/>
      <c r="BW124" s="866"/>
      <c r="BX124" s="869"/>
      <c r="BY124" s="489"/>
      <c r="BZ124" s="870"/>
      <c r="CA124" s="871"/>
      <c r="CB124" s="871"/>
      <c r="CC124" s="871"/>
      <c r="CD124" s="872"/>
      <c r="CE124" s="864"/>
      <c r="CF124" s="872"/>
      <c r="CG124" s="48"/>
      <c r="CH124" s="176"/>
      <c r="CI124" s="48"/>
      <c r="CJ124" s="176"/>
      <c r="CK124" s="48"/>
      <c r="CL124" s="78"/>
      <c r="CM124" s="624"/>
      <c r="CN124" s="624"/>
      <c r="CO124" s="624"/>
      <c r="CP124" s="624"/>
      <c r="CQ124" s="624"/>
      <c r="CR124" s="624"/>
      <c r="CS124" s="624"/>
      <c r="CT124" s="624"/>
      <c r="CU124" s="624"/>
      <c r="CV124" s="624"/>
      <c r="CW124" s="624"/>
      <c r="CX124" s="624"/>
      <c r="CY124" s="624"/>
      <c r="CZ124" s="624"/>
      <c r="DA124" s="624"/>
      <c r="DB124" s="624"/>
      <c r="DC124" s="624"/>
      <c r="DD124" s="624"/>
      <c r="DE124" s="624"/>
      <c r="DF124" s="624"/>
      <c r="DG124" s="624"/>
      <c r="DH124" s="624"/>
      <c r="DI124" s="624"/>
      <c r="DJ124" s="624"/>
      <c r="DK124" s="624"/>
      <c r="DL124" s="624"/>
      <c r="DM124" s="624"/>
      <c r="DN124" s="624"/>
      <c r="DO124" s="624"/>
      <c r="DP124" s="624"/>
      <c r="DQ124" s="624"/>
      <c r="DR124" s="624"/>
      <c r="DS124" s="624"/>
      <c r="DT124" s="624"/>
      <c r="DU124" s="624"/>
      <c r="DV124" s="624"/>
      <c r="DW124" s="624"/>
      <c r="DX124" s="624"/>
      <c r="DY124" s="624"/>
      <c r="DZ124" s="624"/>
      <c r="EA124" s="624"/>
      <c r="EB124" s="624"/>
      <c r="EC124" s="624"/>
      <c r="ED124" s="624"/>
    </row>
    <row r="125" spans="1:134" s="636" customFormat="1" x14ac:dyDescent="0.25">
      <c r="A125" s="864"/>
      <c r="B125" s="865"/>
      <c r="C125" s="866"/>
      <c r="D125" s="489"/>
      <c r="E125" s="774"/>
      <c r="F125" s="774"/>
      <c r="G125" s="489"/>
      <c r="H125" s="769"/>
      <c r="I125" s="147"/>
      <c r="J125" s="147"/>
      <c r="K125" s="147"/>
      <c r="L125" s="147"/>
      <c r="M125" s="147"/>
      <c r="N125" s="147"/>
      <c r="O125" s="147"/>
      <c r="P125" s="125"/>
      <c r="R125" s="176"/>
      <c r="S125" s="467"/>
      <c r="T125" s="775"/>
      <c r="U125" s="773"/>
      <c r="V125" s="489"/>
      <c r="W125" s="769"/>
      <c r="X125" s="774"/>
      <c r="Y125" s="147"/>
      <c r="Z125" s="147"/>
      <c r="AA125" s="147"/>
      <c r="AB125" s="147"/>
      <c r="AC125" s="147"/>
      <c r="AD125" s="147"/>
      <c r="AE125" s="147"/>
      <c r="AF125" s="125"/>
      <c r="AH125" s="176"/>
      <c r="AI125" s="467"/>
      <c r="AJ125" s="774"/>
      <c r="AK125" s="773"/>
      <c r="AL125" s="774"/>
      <c r="AM125" s="774"/>
      <c r="AN125" s="774"/>
      <c r="AO125" s="774"/>
      <c r="AP125" s="774"/>
      <c r="AQ125" s="489"/>
      <c r="AR125" s="774"/>
      <c r="AS125" s="776"/>
      <c r="AT125" s="774"/>
      <c r="AU125" s="774"/>
      <c r="AV125" s="774"/>
      <c r="AW125" s="774"/>
      <c r="AX125" s="774"/>
      <c r="AY125" s="774"/>
      <c r="AZ125" s="773"/>
      <c r="BA125" s="774"/>
      <c r="BB125" s="774"/>
      <c r="BC125" s="775"/>
      <c r="BD125" s="489"/>
      <c r="BE125" s="774"/>
      <c r="BF125" s="776"/>
      <c r="BG125" s="774"/>
      <c r="BH125" s="774"/>
      <c r="BI125" s="774"/>
      <c r="BJ125" s="774"/>
      <c r="BK125" s="774"/>
      <c r="BL125" s="774"/>
      <c r="BM125" s="773"/>
      <c r="BN125" s="774"/>
      <c r="BO125" s="774"/>
      <c r="BP125" s="867"/>
      <c r="BQ125" s="866"/>
      <c r="BR125" s="868"/>
      <c r="BS125" s="868"/>
      <c r="BT125" s="868"/>
      <c r="BU125" s="868"/>
      <c r="BV125" s="868"/>
      <c r="BW125" s="866"/>
      <c r="BX125" s="869"/>
      <c r="BY125" s="489"/>
      <c r="BZ125" s="870"/>
      <c r="CA125" s="871"/>
      <c r="CB125" s="871"/>
      <c r="CC125" s="871"/>
      <c r="CD125" s="872"/>
      <c r="CE125" s="864"/>
      <c r="CF125" s="872"/>
      <c r="CG125" s="48"/>
      <c r="CH125" s="176"/>
      <c r="CI125" s="48"/>
      <c r="CJ125" s="176"/>
      <c r="CK125" s="48"/>
      <c r="CL125" s="78"/>
      <c r="CM125" s="624"/>
      <c r="CN125" s="624"/>
      <c r="CO125" s="624"/>
      <c r="CP125" s="624"/>
      <c r="CQ125" s="624"/>
      <c r="CR125" s="624"/>
      <c r="CS125" s="624"/>
      <c r="CT125" s="624"/>
      <c r="CU125" s="624"/>
      <c r="CV125" s="624"/>
      <c r="CW125" s="624"/>
      <c r="CX125" s="624"/>
      <c r="CY125" s="624"/>
      <c r="CZ125" s="624"/>
      <c r="DA125" s="624"/>
      <c r="DB125" s="624"/>
      <c r="DC125" s="624"/>
      <c r="DD125" s="624"/>
      <c r="DE125" s="624"/>
      <c r="DF125" s="624"/>
      <c r="DG125" s="624"/>
      <c r="DH125" s="624"/>
      <c r="DI125" s="624"/>
      <c r="DJ125" s="624"/>
      <c r="DK125" s="624"/>
      <c r="DL125" s="624"/>
      <c r="DM125" s="624"/>
      <c r="DN125" s="624"/>
      <c r="DO125" s="624"/>
      <c r="DP125" s="624"/>
      <c r="DQ125" s="624"/>
      <c r="DR125" s="624"/>
      <c r="DS125" s="624"/>
      <c r="DT125" s="624"/>
      <c r="DU125" s="624"/>
      <c r="DV125" s="624"/>
      <c r="DW125" s="624"/>
      <c r="DX125" s="624"/>
      <c r="DY125" s="624"/>
      <c r="DZ125" s="624"/>
      <c r="EA125" s="624"/>
      <c r="EB125" s="624"/>
      <c r="EC125" s="624"/>
      <c r="ED125" s="624"/>
    </row>
    <row r="126" spans="1:134" s="636" customFormat="1" x14ac:dyDescent="0.25">
      <c r="A126" s="864"/>
      <c r="B126" s="865"/>
      <c r="C126" s="866"/>
      <c r="D126" s="489"/>
      <c r="E126" s="774"/>
      <c r="F126" s="774"/>
      <c r="G126" s="489"/>
      <c r="H126" s="769"/>
      <c r="I126" s="147"/>
      <c r="J126" s="147"/>
      <c r="K126" s="147"/>
      <c r="L126" s="147"/>
      <c r="M126" s="147"/>
      <c r="N126" s="147"/>
      <c r="O126" s="147"/>
      <c r="P126" s="125"/>
      <c r="R126" s="176"/>
      <c r="S126" s="467"/>
      <c r="T126" s="775"/>
      <c r="U126" s="773"/>
      <c r="V126" s="489"/>
      <c r="W126" s="769"/>
      <c r="X126" s="774"/>
      <c r="Y126" s="147"/>
      <c r="Z126" s="147"/>
      <c r="AA126" s="147"/>
      <c r="AB126" s="147"/>
      <c r="AC126" s="147"/>
      <c r="AD126" s="147"/>
      <c r="AE126" s="147"/>
      <c r="AF126" s="125"/>
      <c r="AH126" s="176"/>
      <c r="AI126" s="467"/>
      <c r="AJ126" s="774"/>
      <c r="AK126" s="773"/>
      <c r="AL126" s="774"/>
      <c r="AM126" s="774"/>
      <c r="AN126" s="774"/>
      <c r="AO126" s="774"/>
      <c r="AP126" s="774"/>
      <c r="AQ126" s="489"/>
      <c r="AR126" s="774"/>
      <c r="AS126" s="776"/>
      <c r="AT126" s="774"/>
      <c r="AU126" s="774"/>
      <c r="AV126" s="774"/>
      <c r="AW126" s="774"/>
      <c r="AX126" s="774"/>
      <c r="AY126" s="774"/>
      <c r="AZ126" s="773"/>
      <c r="BA126" s="774"/>
      <c r="BB126" s="774"/>
      <c r="BC126" s="775"/>
      <c r="BD126" s="489"/>
      <c r="BE126" s="774"/>
      <c r="BF126" s="776"/>
      <c r="BG126" s="774"/>
      <c r="BH126" s="774"/>
      <c r="BI126" s="774"/>
      <c r="BJ126" s="774"/>
      <c r="BK126" s="774"/>
      <c r="BL126" s="774"/>
      <c r="BM126" s="773"/>
      <c r="BN126" s="774"/>
      <c r="BO126" s="774"/>
      <c r="BP126" s="867"/>
      <c r="BQ126" s="866"/>
      <c r="BR126" s="868"/>
      <c r="BS126" s="868"/>
      <c r="BT126" s="868"/>
      <c r="BU126" s="868"/>
      <c r="BV126" s="868"/>
      <c r="BW126" s="866"/>
      <c r="BX126" s="869"/>
      <c r="BY126" s="489"/>
      <c r="BZ126" s="870"/>
      <c r="CA126" s="871"/>
      <c r="CB126" s="871"/>
      <c r="CC126" s="871"/>
      <c r="CD126" s="872"/>
      <c r="CE126" s="864"/>
      <c r="CF126" s="872"/>
      <c r="CG126" s="48"/>
      <c r="CH126" s="176"/>
      <c r="CI126" s="48"/>
      <c r="CJ126" s="176"/>
      <c r="CK126" s="48"/>
      <c r="CL126" s="78"/>
      <c r="CM126" s="624"/>
      <c r="CN126" s="624"/>
      <c r="CO126" s="624"/>
      <c r="CP126" s="624"/>
      <c r="CQ126" s="624"/>
      <c r="CR126" s="624"/>
      <c r="CS126" s="624"/>
      <c r="CT126" s="624"/>
      <c r="CU126" s="624"/>
      <c r="CV126" s="624"/>
      <c r="CW126" s="624"/>
      <c r="CX126" s="624"/>
      <c r="CY126" s="624"/>
      <c r="CZ126" s="624"/>
      <c r="DA126" s="624"/>
      <c r="DB126" s="624"/>
      <c r="DC126" s="624"/>
      <c r="DD126" s="624"/>
      <c r="DE126" s="624"/>
      <c r="DF126" s="624"/>
      <c r="DG126" s="624"/>
      <c r="DH126" s="624"/>
      <c r="DI126" s="624"/>
      <c r="DJ126" s="624"/>
      <c r="DK126" s="624"/>
      <c r="DL126" s="624"/>
      <c r="DM126" s="624"/>
      <c r="DN126" s="624"/>
      <c r="DO126" s="624"/>
      <c r="DP126" s="624"/>
      <c r="DQ126" s="624"/>
      <c r="DR126" s="624"/>
      <c r="DS126" s="624"/>
      <c r="DT126" s="624"/>
      <c r="DU126" s="624"/>
      <c r="DV126" s="624"/>
      <c r="DW126" s="624"/>
      <c r="DX126" s="624"/>
      <c r="DY126" s="624"/>
      <c r="DZ126" s="624"/>
      <c r="EA126" s="624"/>
      <c r="EB126" s="624"/>
      <c r="EC126" s="624"/>
      <c r="ED126" s="624"/>
    </row>
    <row r="127" spans="1:134" s="636" customFormat="1" x14ac:dyDescent="0.25">
      <c r="A127" s="864"/>
      <c r="B127" s="865"/>
      <c r="C127" s="866"/>
      <c r="D127" s="489"/>
      <c r="E127" s="774"/>
      <c r="F127" s="774"/>
      <c r="G127" s="489"/>
      <c r="H127" s="769"/>
      <c r="I127" s="147"/>
      <c r="J127" s="147"/>
      <c r="K127" s="147"/>
      <c r="L127" s="147"/>
      <c r="M127" s="147"/>
      <c r="N127" s="147"/>
      <c r="O127" s="147"/>
      <c r="P127" s="125"/>
      <c r="R127" s="176"/>
      <c r="S127" s="467"/>
      <c r="T127" s="775"/>
      <c r="U127" s="773"/>
      <c r="V127" s="489"/>
      <c r="W127" s="769"/>
      <c r="X127" s="774"/>
      <c r="Y127" s="147"/>
      <c r="Z127" s="147"/>
      <c r="AA127" s="147"/>
      <c r="AB127" s="147"/>
      <c r="AC127" s="147"/>
      <c r="AD127" s="147"/>
      <c r="AE127" s="147"/>
      <c r="AF127" s="125"/>
      <c r="AH127" s="176"/>
      <c r="AI127" s="467"/>
      <c r="AJ127" s="774"/>
      <c r="AK127" s="773"/>
      <c r="AL127" s="774"/>
      <c r="AM127" s="774"/>
      <c r="AN127" s="774"/>
      <c r="AO127" s="774"/>
      <c r="AP127" s="774"/>
      <c r="AQ127" s="489"/>
      <c r="AR127" s="774"/>
      <c r="AS127" s="776"/>
      <c r="AT127" s="774"/>
      <c r="AU127" s="774"/>
      <c r="AV127" s="774"/>
      <c r="AW127" s="774"/>
      <c r="AX127" s="774"/>
      <c r="AY127" s="774"/>
      <c r="AZ127" s="773"/>
      <c r="BA127" s="774"/>
      <c r="BB127" s="774"/>
      <c r="BC127" s="775"/>
      <c r="BD127" s="489"/>
      <c r="BE127" s="774"/>
      <c r="BF127" s="776"/>
      <c r="BG127" s="774"/>
      <c r="BH127" s="774"/>
      <c r="BI127" s="774"/>
      <c r="BJ127" s="774"/>
      <c r="BK127" s="774"/>
      <c r="BL127" s="774"/>
      <c r="BM127" s="773"/>
      <c r="BN127" s="774"/>
      <c r="BO127" s="774"/>
      <c r="BP127" s="867"/>
      <c r="BQ127" s="866"/>
      <c r="BR127" s="868"/>
      <c r="BS127" s="868"/>
      <c r="BT127" s="868"/>
      <c r="BU127" s="868"/>
      <c r="BV127" s="868"/>
      <c r="BW127" s="866"/>
      <c r="BX127" s="869"/>
      <c r="BY127" s="489"/>
      <c r="BZ127" s="870"/>
      <c r="CA127" s="871"/>
      <c r="CB127" s="871"/>
      <c r="CC127" s="871"/>
      <c r="CD127" s="872"/>
      <c r="CE127" s="864"/>
      <c r="CF127" s="872"/>
      <c r="CG127" s="48"/>
      <c r="CH127" s="176"/>
      <c r="CI127" s="48"/>
      <c r="CJ127" s="176"/>
      <c r="CK127" s="48"/>
      <c r="CL127" s="78"/>
      <c r="CM127" s="624"/>
      <c r="CN127" s="624"/>
      <c r="CO127" s="624"/>
      <c r="CP127" s="624"/>
      <c r="CQ127" s="624"/>
      <c r="CR127" s="624"/>
      <c r="CS127" s="624"/>
      <c r="CT127" s="624"/>
      <c r="CU127" s="624"/>
      <c r="CV127" s="624"/>
      <c r="CW127" s="624"/>
      <c r="CX127" s="624"/>
      <c r="CY127" s="624"/>
      <c r="CZ127" s="624"/>
      <c r="DA127" s="624"/>
      <c r="DB127" s="624"/>
      <c r="DC127" s="624"/>
      <c r="DD127" s="624"/>
      <c r="DE127" s="624"/>
      <c r="DF127" s="624"/>
      <c r="DG127" s="624"/>
      <c r="DH127" s="624"/>
      <c r="DI127" s="624"/>
      <c r="DJ127" s="624"/>
      <c r="DK127" s="624"/>
      <c r="DL127" s="624"/>
      <c r="DM127" s="624"/>
      <c r="DN127" s="624"/>
      <c r="DO127" s="624"/>
      <c r="DP127" s="624"/>
      <c r="DQ127" s="624"/>
      <c r="DR127" s="624"/>
      <c r="DS127" s="624"/>
      <c r="DT127" s="624"/>
      <c r="DU127" s="624"/>
      <c r="DV127" s="624"/>
      <c r="DW127" s="624"/>
      <c r="DX127" s="624"/>
      <c r="DY127" s="624"/>
      <c r="DZ127" s="624"/>
      <c r="EA127" s="624"/>
      <c r="EB127" s="624"/>
      <c r="EC127" s="624"/>
      <c r="ED127" s="624"/>
    </row>
    <row r="128" spans="1:134" s="636" customFormat="1" x14ac:dyDescent="0.25">
      <c r="A128" s="864"/>
      <c r="B128" s="865"/>
      <c r="C128" s="866"/>
      <c r="D128" s="489"/>
      <c r="E128" s="774"/>
      <c r="F128" s="774"/>
      <c r="G128" s="489"/>
      <c r="H128" s="769"/>
      <c r="I128" s="147"/>
      <c r="J128" s="147"/>
      <c r="K128" s="147"/>
      <c r="L128" s="147"/>
      <c r="M128" s="147"/>
      <c r="N128" s="147"/>
      <c r="O128" s="147"/>
      <c r="P128" s="125"/>
      <c r="R128" s="176"/>
      <c r="S128" s="467"/>
      <c r="T128" s="775"/>
      <c r="U128" s="773"/>
      <c r="V128" s="489"/>
      <c r="W128" s="769"/>
      <c r="X128" s="774"/>
      <c r="Y128" s="147"/>
      <c r="Z128" s="147"/>
      <c r="AA128" s="147"/>
      <c r="AB128" s="147"/>
      <c r="AC128" s="147"/>
      <c r="AD128" s="147"/>
      <c r="AE128" s="147"/>
      <c r="AF128" s="125"/>
      <c r="AH128" s="176"/>
      <c r="AI128" s="467"/>
      <c r="AJ128" s="774"/>
      <c r="AK128" s="773"/>
      <c r="AL128" s="774"/>
      <c r="AM128" s="774"/>
      <c r="AN128" s="774"/>
      <c r="AO128" s="774"/>
      <c r="AP128" s="774"/>
      <c r="AQ128" s="489"/>
      <c r="AR128" s="774"/>
      <c r="AS128" s="776"/>
      <c r="AT128" s="774"/>
      <c r="AU128" s="774"/>
      <c r="AV128" s="774"/>
      <c r="AW128" s="774"/>
      <c r="AX128" s="774"/>
      <c r="AY128" s="774"/>
      <c r="AZ128" s="773"/>
      <c r="BA128" s="774"/>
      <c r="BB128" s="774"/>
      <c r="BC128" s="775"/>
      <c r="BD128" s="489"/>
      <c r="BE128" s="774"/>
      <c r="BF128" s="776"/>
      <c r="BG128" s="774"/>
      <c r="BH128" s="774"/>
      <c r="BI128" s="774"/>
      <c r="BJ128" s="774"/>
      <c r="BK128" s="774"/>
      <c r="BL128" s="774"/>
      <c r="BM128" s="773"/>
      <c r="BN128" s="774"/>
      <c r="BO128" s="774"/>
      <c r="BP128" s="867"/>
      <c r="BQ128" s="866"/>
      <c r="BR128" s="868"/>
      <c r="BS128" s="868"/>
      <c r="BT128" s="868"/>
      <c r="BU128" s="868"/>
      <c r="BV128" s="868"/>
      <c r="BW128" s="866"/>
      <c r="BX128" s="869"/>
      <c r="BY128" s="489"/>
      <c r="BZ128" s="870"/>
      <c r="CA128" s="871"/>
      <c r="CB128" s="871"/>
      <c r="CC128" s="871"/>
      <c r="CD128" s="872"/>
      <c r="CE128" s="864"/>
      <c r="CF128" s="872"/>
      <c r="CG128" s="48"/>
      <c r="CH128" s="176"/>
      <c r="CI128" s="48"/>
      <c r="CJ128" s="176"/>
      <c r="CK128" s="48"/>
      <c r="CL128" s="78"/>
      <c r="CM128" s="624"/>
      <c r="CN128" s="624"/>
      <c r="CO128" s="624"/>
      <c r="CP128" s="624"/>
      <c r="CQ128" s="624"/>
      <c r="CR128" s="624"/>
      <c r="CS128" s="624"/>
      <c r="CT128" s="624"/>
      <c r="CU128" s="624"/>
      <c r="CV128" s="624"/>
      <c r="CW128" s="624"/>
      <c r="CX128" s="624"/>
      <c r="CY128" s="624"/>
      <c r="CZ128" s="624"/>
      <c r="DA128" s="624"/>
      <c r="DB128" s="624"/>
      <c r="DC128" s="624"/>
      <c r="DD128" s="624"/>
      <c r="DE128" s="624"/>
      <c r="DF128" s="624"/>
      <c r="DG128" s="624"/>
      <c r="DH128" s="624"/>
      <c r="DI128" s="624"/>
      <c r="DJ128" s="624"/>
      <c r="DK128" s="624"/>
      <c r="DL128" s="624"/>
      <c r="DM128" s="624"/>
      <c r="DN128" s="624"/>
      <c r="DO128" s="624"/>
      <c r="DP128" s="624"/>
      <c r="DQ128" s="624"/>
      <c r="DR128" s="624"/>
      <c r="DS128" s="624"/>
      <c r="DT128" s="624"/>
      <c r="DU128" s="624"/>
      <c r="DV128" s="624"/>
      <c r="DW128" s="624"/>
      <c r="DX128" s="624"/>
      <c r="DY128" s="624"/>
      <c r="DZ128" s="624"/>
      <c r="EA128" s="624"/>
      <c r="EB128" s="624"/>
      <c r="EC128" s="624"/>
      <c r="ED128" s="624"/>
    </row>
    <row r="129" spans="1:134" s="636" customFormat="1" x14ac:dyDescent="0.25">
      <c r="A129" s="864"/>
      <c r="B129" s="865"/>
      <c r="C129" s="866"/>
      <c r="D129" s="489"/>
      <c r="E129" s="774"/>
      <c r="F129" s="774"/>
      <c r="G129" s="489"/>
      <c r="H129" s="769"/>
      <c r="I129" s="147"/>
      <c r="J129" s="147"/>
      <c r="K129" s="147"/>
      <c r="L129" s="147"/>
      <c r="M129" s="147"/>
      <c r="N129" s="147"/>
      <c r="O129" s="147"/>
      <c r="P129" s="125"/>
      <c r="R129" s="176"/>
      <c r="S129" s="467"/>
      <c r="T129" s="775"/>
      <c r="U129" s="773"/>
      <c r="V129" s="489"/>
      <c r="W129" s="769"/>
      <c r="X129" s="774"/>
      <c r="Y129" s="147"/>
      <c r="Z129" s="147"/>
      <c r="AA129" s="147"/>
      <c r="AB129" s="147"/>
      <c r="AC129" s="147"/>
      <c r="AD129" s="147"/>
      <c r="AE129" s="147"/>
      <c r="AF129" s="125"/>
      <c r="AH129" s="176"/>
      <c r="AI129" s="467"/>
      <c r="AJ129" s="774"/>
      <c r="AK129" s="773"/>
      <c r="AL129" s="774"/>
      <c r="AM129" s="774"/>
      <c r="AN129" s="774"/>
      <c r="AO129" s="774"/>
      <c r="AP129" s="774"/>
      <c r="AQ129" s="489"/>
      <c r="AR129" s="774"/>
      <c r="AS129" s="776"/>
      <c r="AT129" s="774"/>
      <c r="AU129" s="774"/>
      <c r="AV129" s="774"/>
      <c r="AW129" s="774"/>
      <c r="AX129" s="774"/>
      <c r="AY129" s="774"/>
      <c r="AZ129" s="773"/>
      <c r="BA129" s="774"/>
      <c r="BB129" s="774"/>
      <c r="BC129" s="775"/>
      <c r="BD129" s="489"/>
      <c r="BE129" s="774"/>
      <c r="BF129" s="776"/>
      <c r="BG129" s="774"/>
      <c r="BH129" s="774"/>
      <c r="BI129" s="774"/>
      <c r="BJ129" s="774"/>
      <c r="BK129" s="774"/>
      <c r="BL129" s="774"/>
      <c r="BM129" s="773"/>
      <c r="BN129" s="774"/>
      <c r="BO129" s="774"/>
      <c r="BP129" s="867"/>
      <c r="BQ129" s="866"/>
      <c r="BR129" s="868"/>
      <c r="BS129" s="868"/>
      <c r="BT129" s="868"/>
      <c r="BU129" s="868"/>
      <c r="BV129" s="868"/>
      <c r="BW129" s="866"/>
      <c r="BX129" s="869"/>
      <c r="BY129" s="489"/>
      <c r="BZ129" s="870"/>
      <c r="CA129" s="871"/>
      <c r="CB129" s="871"/>
      <c r="CC129" s="871"/>
      <c r="CD129" s="872"/>
      <c r="CE129" s="864"/>
      <c r="CF129" s="872"/>
      <c r="CG129" s="48"/>
      <c r="CH129" s="176"/>
      <c r="CI129" s="48"/>
      <c r="CJ129" s="176"/>
      <c r="CK129" s="48"/>
      <c r="CL129" s="78"/>
      <c r="CM129" s="624"/>
      <c r="CN129" s="624"/>
      <c r="CO129" s="624"/>
      <c r="CP129" s="624"/>
      <c r="CQ129" s="624"/>
      <c r="CR129" s="624"/>
      <c r="CS129" s="624"/>
      <c r="CT129" s="624"/>
      <c r="CU129" s="624"/>
      <c r="CV129" s="624"/>
      <c r="CW129" s="624"/>
      <c r="CX129" s="624"/>
      <c r="CY129" s="624"/>
      <c r="CZ129" s="624"/>
      <c r="DA129" s="624"/>
      <c r="DB129" s="624"/>
      <c r="DC129" s="624"/>
      <c r="DD129" s="624"/>
      <c r="DE129" s="624"/>
      <c r="DF129" s="624"/>
      <c r="DG129" s="624"/>
      <c r="DH129" s="624"/>
      <c r="DI129" s="624"/>
      <c r="DJ129" s="624"/>
      <c r="DK129" s="624"/>
      <c r="DL129" s="624"/>
      <c r="DM129" s="624"/>
      <c r="DN129" s="624"/>
      <c r="DO129" s="624"/>
      <c r="DP129" s="624"/>
      <c r="DQ129" s="624"/>
      <c r="DR129" s="624"/>
      <c r="DS129" s="624"/>
      <c r="DT129" s="624"/>
      <c r="DU129" s="624"/>
      <c r="DV129" s="624"/>
      <c r="DW129" s="624"/>
      <c r="DX129" s="624"/>
      <c r="DY129" s="624"/>
      <c r="DZ129" s="624"/>
      <c r="EA129" s="624"/>
      <c r="EB129" s="624"/>
      <c r="EC129" s="624"/>
      <c r="ED129" s="624"/>
    </row>
    <row r="130" spans="1:134" s="636" customFormat="1" x14ac:dyDescent="0.25">
      <c r="A130" s="864"/>
      <c r="B130" s="865"/>
      <c r="C130" s="866"/>
      <c r="D130" s="489"/>
      <c r="E130" s="774"/>
      <c r="F130" s="774"/>
      <c r="G130" s="489"/>
      <c r="H130" s="769"/>
      <c r="I130" s="147"/>
      <c r="J130" s="147"/>
      <c r="K130" s="147"/>
      <c r="L130" s="147"/>
      <c r="M130" s="147"/>
      <c r="N130" s="147"/>
      <c r="O130" s="147"/>
      <c r="P130" s="125"/>
      <c r="R130" s="176"/>
      <c r="S130" s="467"/>
      <c r="T130" s="775"/>
      <c r="U130" s="773"/>
      <c r="V130" s="489"/>
      <c r="W130" s="769"/>
      <c r="X130" s="774"/>
      <c r="Y130" s="147"/>
      <c r="Z130" s="147"/>
      <c r="AA130" s="147"/>
      <c r="AB130" s="147"/>
      <c r="AC130" s="147"/>
      <c r="AD130" s="147"/>
      <c r="AE130" s="147"/>
      <c r="AF130" s="125"/>
      <c r="AH130" s="176"/>
      <c r="AI130" s="467"/>
      <c r="AJ130" s="774"/>
      <c r="AK130" s="773"/>
      <c r="AL130" s="774"/>
      <c r="AM130" s="774"/>
      <c r="AN130" s="774"/>
      <c r="AO130" s="774"/>
      <c r="AP130" s="774"/>
      <c r="AQ130" s="489"/>
      <c r="AR130" s="774"/>
      <c r="AS130" s="776"/>
      <c r="AT130" s="774"/>
      <c r="AU130" s="774"/>
      <c r="AV130" s="774"/>
      <c r="AW130" s="774"/>
      <c r="AX130" s="774"/>
      <c r="AY130" s="774"/>
      <c r="AZ130" s="773"/>
      <c r="BA130" s="774"/>
      <c r="BB130" s="774"/>
      <c r="BC130" s="775"/>
      <c r="BD130" s="489"/>
      <c r="BE130" s="774"/>
      <c r="BF130" s="776"/>
      <c r="BG130" s="774"/>
      <c r="BH130" s="774"/>
      <c r="BI130" s="774"/>
      <c r="BJ130" s="774"/>
      <c r="BK130" s="774"/>
      <c r="BL130" s="774"/>
      <c r="BM130" s="773"/>
      <c r="BN130" s="774"/>
      <c r="BO130" s="774"/>
      <c r="BP130" s="867"/>
      <c r="BQ130" s="866"/>
      <c r="BR130" s="868"/>
      <c r="BS130" s="868"/>
      <c r="BT130" s="868"/>
      <c r="BU130" s="868"/>
      <c r="BV130" s="868"/>
      <c r="BW130" s="866"/>
      <c r="BX130" s="869"/>
      <c r="BY130" s="489"/>
      <c r="BZ130" s="870"/>
      <c r="CA130" s="871"/>
      <c r="CB130" s="871"/>
      <c r="CC130" s="871"/>
      <c r="CD130" s="872"/>
      <c r="CE130" s="864"/>
      <c r="CF130" s="872"/>
      <c r="CG130" s="48"/>
      <c r="CH130" s="176"/>
      <c r="CI130" s="48"/>
      <c r="CJ130" s="176"/>
      <c r="CK130" s="48"/>
      <c r="CL130" s="78"/>
      <c r="CM130" s="624"/>
      <c r="CN130" s="624"/>
      <c r="CO130" s="624"/>
      <c r="CP130" s="624"/>
      <c r="CQ130" s="624"/>
      <c r="CR130" s="624"/>
      <c r="CS130" s="624"/>
      <c r="CT130" s="624"/>
      <c r="CU130" s="624"/>
      <c r="CV130" s="624"/>
      <c r="CW130" s="624"/>
      <c r="CX130" s="624"/>
      <c r="CY130" s="624"/>
      <c r="CZ130" s="624"/>
      <c r="DA130" s="624"/>
      <c r="DB130" s="624"/>
      <c r="DC130" s="624"/>
      <c r="DD130" s="624"/>
      <c r="DE130" s="624"/>
      <c r="DF130" s="624"/>
      <c r="DG130" s="624"/>
      <c r="DH130" s="624"/>
      <c r="DI130" s="624"/>
      <c r="DJ130" s="624"/>
      <c r="DK130" s="624"/>
      <c r="DL130" s="624"/>
      <c r="DM130" s="624"/>
      <c r="DN130" s="624"/>
      <c r="DO130" s="624"/>
      <c r="DP130" s="624"/>
      <c r="DQ130" s="624"/>
      <c r="DR130" s="624"/>
      <c r="DS130" s="624"/>
      <c r="DT130" s="624"/>
      <c r="DU130" s="624"/>
      <c r="DV130" s="624"/>
      <c r="DW130" s="624"/>
      <c r="DX130" s="624"/>
      <c r="DY130" s="624"/>
      <c r="DZ130" s="624"/>
      <c r="EA130" s="624"/>
      <c r="EB130" s="624"/>
      <c r="EC130" s="624"/>
      <c r="ED130" s="624"/>
    </row>
    <row r="131" spans="1:134" s="636" customFormat="1" x14ac:dyDescent="0.25">
      <c r="A131" s="864"/>
      <c r="B131" s="865"/>
      <c r="C131" s="866"/>
      <c r="D131" s="489"/>
      <c r="E131" s="774"/>
      <c r="F131" s="774"/>
      <c r="G131" s="489"/>
      <c r="H131" s="769"/>
      <c r="I131" s="147"/>
      <c r="J131" s="147"/>
      <c r="K131" s="147"/>
      <c r="L131" s="147"/>
      <c r="M131" s="147"/>
      <c r="N131" s="147"/>
      <c r="O131" s="147"/>
      <c r="P131" s="125"/>
      <c r="R131" s="176"/>
      <c r="S131" s="467"/>
      <c r="T131" s="775"/>
      <c r="U131" s="773"/>
      <c r="V131" s="489"/>
      <c r="W131" s="769"/>
      <c r="X131" s="774"/>
      <c r="Y131" s="147"/>
      <c r="Z131" s="147"/>
      <c r="AA131" s="147"/>
      <c r="AB131" s="147"/>
      <c r="AC131" s="147"/>
      <c r="AD131" s="147"/>
      <c r="AE131" s="147"/>
      <c r="AF131" s="125"/>
      <c r="AH131" s="176"/>
      <c r="AI131" s="467"/>
      <c r="AJ131" s="774"/>
      <c r="AK131" s="773"/>
      <c r="AL131" s="774"/>
      <c r="AM131" s="774"/>
      <c r="AN131" s="774"/>
      <c r="AO131" s="774"/>
      <c r="AP131" s="774"/>
      <c r="AQ131" s="489"/>
      <c r="AR131" s="774"/>
      <c r="AS131" s="776"/>
      <c r="AT131" s="774"/>
      <c r="AU131" s="774"/>
      <c r="AV131" s="774"/>
      <c r="AW131" s="774"/>
      <c r="AX131" s="774"/>
      <c r="AY131" s="774"/>
      <c r="AZ131" s="773"/>
      <c r="BA131" s="774"/>
      <c r="BB131" s="774"/>
      <c r="BC131" s="775"/>
      <c r="BD131" s="489"/>
      <c r="BE131" s="774"/>
      <c r="BF131" s="776"/>
      <c r="BG131" s="774"/>
      <c r="BH131" s="774"/>
      <c r="BI131" s="774"/>
      <c r="BJ131" s="774"/>
      <c r="BK131" s="774"/>
      <c r="BL131" s="774"/>
      <c r="BM131" s="773"/>
      <c r="BN131" s="774"/>
      <c r="BO131" s="774"/>
      <c r="BP131" s="867"/>
      <c r="BQ131" s="866"/>
      <c r="BR131" s="868"/>
      <c r="BS131" s="868"/>
      <c r="BT131" s="868"/>
      <c r="BU131" s="868"/>
      <c r="BV131" s="868"/>
      <c r="BW131" s="866"/>
      <c r="BX131" s="869"/>
      <c r="BY131" s="489"/>
      <c r="BZ131" s="870"/>
      <c r="CA131" s="871"/>
      <c r="CB131" s="871"/>
      <c r="CC131" s="871"/>
      <c r="CD131" s="872"/>
      <c r="CE131" s="864"/>
      <c r="CF131" s="872"/>
      <c r="CG131" s="48"/>
      <c r="CH131" s="176"/>
      <c r="CI131" s="48"/>
      <c r="CJ131" s="176"/>
      <c r="CK131" s="48"/>
      <c r="CL131" s="78"/>
      <c r="CM131" s="624"/>
      <c r="CN131" s="624"/>
      <c r="CO131" s="624"/>
      <c r="CP131" s="624"/>
      <c r="CQ131" s="624"/>
      <c r="CR131" s="624"/>
      <c r="CS131" s="624"/>
      <c r="CT131" s="624"/>
      <c r="CU131" s="624"/>
      <c r="CV131" s="624"/>
      <c r="CW131" s="624"/>
      <c r="CX131" s="624"/>
      <c r="CY131" s="624"/>
      <c r="CZ131" s="624"/>
      <c r="DA131" s="624"/>
      <c r="DB131" s="624"/>
      <c r="DC131" s="624"/>
      <c r="DD131" s="624"/>
      <c r="DE131" s="624"/>
      <c r="DF131" s="624"/>
      <c r="DG131" s="624"/>
      <c r="DH131" s="624"/>
      <c r="DI131" s="624"/>
      <c r="DJ131" s="624"/>
      <c r="DK131" s="624"/>
      <c r="DL131" s="624"/>
      <c r="DM131" s="624"/>
      <c r="DN131" s="624"/>
      <c r="DO131" s="624"/>
      <c r="DP131" s="624"/>
      <c r="DQ131" s="624"/>
      <c r="DR131" s="624"/>
      <c r="DS131" s="624"/>
      <c r="DT131" s="624"/>
      <c r="DU131" s="624"/>
      <c r="DV131" s="624"/>
      <c r="DW131" s="624"/>
      <c r="DX131" s="624"/>
      <c r="DY131" s="624"/>
      <c r="DZ131" s="624"/>
      <c r="EA131" s="624"/>
      <c r="EB131" s="624"/>
      <c r="EC131" s="624"/>
      <c r="ED131" s="624"/>
    </row>
    <row r="132" spans="1:134" s="636" customFormat="1" x14ac:dyDescent="0.25">
      <c r="A132" s="864"/>
      <c r="B132" s="865"/>
      <c r="C132" s="866"/>
      <c r="D132" s="489"/>
      <c r="E132" s="774"/>
      <c r="F132" s="774"/>
      <c r="G132" s="489"/>
      <c r="H132" s="769"/>
      <c r="I132" s="147"/>
      <c r="J132" s="147"/>
      <c r="K132" s="147"/>
      <c r="L132" s="147"/>
      <c r="M132" s="147"/>
      <c r="N132" s="147"/>
      <c r="O132" s="147"/>
      <c r="P132" s="125"/>
      <c r="R132" s="176"/>
      <c r="S132" s="467"/>
      <c r="T132" s="775"/>
      <c r="U132" s="773"/>
      <c r="V132" s="489"/>
      <c r="W132" s="769"/>
      <c r="X132" s="774"/>
      <c r="Y132" s="147"/>
      <c r="Z132" s="147"/>
      <c r="AA132" s="147"/>
      <c r="AB132" s="147"/>
      <c r="AC132" s="147"/>
      <c r="AD132" s="147"/>
      <c r="AE132" s="147"/>
      <c r="AF132" s="125"/>
      <c r="AH132" s="176"/>
      <c r="AI132" s="467"/>
      <c r="AJ132" s="774"/>
      <c r="AK132" s="773"/>
      <c r="AL132" s="774"/>
      <c r="AM132" s="774"/>
      <c r="AN132" s="774"/>
      <c r="AO132" s="774"/>
      <c r="AP132" s="774"/>
      <c r="AQ132" s="489"/>
      <c r="AR132" s="774"/>
      <c r="AS132" s="776"/>
      <c r="AT132" s="774"/>
      <c r="AU132" s="774"/>
      <c r="AV132" s="774"/>
      <c r="AW132" s="774"/>
      <c r="AX132" s="774"/>
      <c r="AY132" s="774"/>
      <c r="AZ132" s="773"/>
      <c r="BA132" s="774"/>
      <c r="BB132" s="774"/>
      <c r="BC132" s="775"/>
      <c r="BD132" s="489"/>
      <c r="BE132" s="774"/>
      <c r="BF132" s="776"/>
      <c r="BG132" s="774"/>
      <c r="BH132" s="774"/>
      <c r="BI132" s="774"/>
      <c r="BJ132" s="774"/>
      <c r="BK132" s="774"/>
      <c r="BL132" s="774"/>
      <c r="BM132" s="773"/>
      <c r="BN132" s="774"/>
      <c r="BO132" s="774"/>
      <c r="BP132" s="867"/>
      <c r="BQ132" s="866"/>
      <c r="BR132" s="868"/>
      <c r="BS132" s="868"/>
      <c r="BT132" s="868"/>
      <c r="BU132" s="868"/>
      <c r="BV132" s="868"/>
      <c r="BW132" s="866"/>
      <c r="BX132" s="869"/>
      <c r="BY132" s="489"/>
      <c r="BZ132" s="870"/>
      <c r="CA132" s="871"/>
      <c r="CB132" s="871"/>
      <c r="CC132" s="871"/>
      <c r="CD132" s="872"/>
      <c r="CE132" s="864"/>
      <c r="CF132" s="872"/>
      <c r="CG132" s="48"/>
      <c r="CH132" s="176"/>
      <c r="CI132" s="48"/>
      <c r="CJ132" s="176"/>
      <c r="CK132" s="48"/>
      <c r="CL132" s="78"/>
      <c r="CM132" s="624"/>
      <c r="CN132" s="624"/>
      <c r="CO132" s="624"/>
      <c r="CP132" s="624"/>
      <c r="CQ132" s="624"/>
      <c r="CR132" s="624"/>
      <c r="CS132" s="624"/>
      <c r="CT132" s="624"/>
      <c r="CU132" s="624"/>
      <c r="CV132" s="624"/>
      <c r="CW132" s="624"/>
      <c r="CX132" s="624"/>
      <c r="CY132" s="624"/>
      <c r="CZ132" s="624"/>
      <c r="DA132" s="624"/>
      <c r="DB132" s="624"/>
      <c r="DC132" s="624"/>
      <c r="DD132" s="624"/>
      <c r="DE132" s="624"/>
      <c r="DF132" s="624"/>
      <c r="DG132" s="624"/>
      <c r="DH132" s="624"/>
      <c r="DI132" s="624"/>
      <c r="DJ132" s="624"/>
      <c r="DK132" s="624"/>
      <c r="DL132" s="624"/>
      <c r="DM132" s="624"/>
      <c r="DN132" s="624"/>
      <c r="DO132" s="624"/>
      <c r="DP132" s="624"/>
      <c r="DQ132" s="624"/>
      <c r="DR132" s="624"/>
      <c r="DS132" s="624"/>
      <c r="DT132" s="624"/>
      <c r="DU132" s="624"/>
      <c r="DV132" s="624"/>
      <c r="DW132" s="624"/>
      <c r="DX132" s="624"/>
      <c r="DY132" s="624"/>
      <c r="DZ132" s="624"/>
      <c r="EA132" s="624"/>
      <c r="EB132" s="624"/>
      <c r="EC132" s="624"/>
      <c r="ED132" s="624"/>
    </row>
    <row r="133" spans="1:134" s="636" customFormat="1" x14ac:dyDescent="0.25">
      <c r="A133" s="864"/>
      <c r="B133" s="865"/>
      <c r="C133" s="866"/>
      <c r="D133" s="489"/>
      <c r="E133" s="774"/>
      <c r="F133" s="774"/>
      <c r="G133" s="489"/>
      <c r="H133" s="769"/>
      <c r="I133" s="147"/>
      <c r="J133" s="147"/>
      <c r="K133" s="147"/>
      <c r="L133" s="147"/>
      <c r="M133" s="147"/>
      <c r="N133" s="147"/>
      <c r="O133" s="147"/>
      <c r="P133" s="125"/>
      <c r="R133" s="176"/>
      <c r="S133" s="467"/>
      <c r="T133" s="775"/>
      <c r="U133" s="773"/>
      <c r="V133" s="489"/>
      <c r="W133" s="769"/>
      <c r="X133" s="774"/>
      <c r="Y133" s="147"/>
      <c r="Z133" s="147"/>
      <c r="AA133" s="147"/>
      <c r="AB133" s="147"/>
      <c r="AC133" s="147"/>
      <c r="AD133" s="147"/>
      <c r="AE133" s="147"/>
      <c r="AF133" s="125"/>
      <c r="AH133" s="176"/>
      <c r="AI133" s="467"/>
      <c r="AJ133" s="774"/>
      <c r="AK133" s="773"/>
      <c r="AL133" s="774"/>
      <c r="AM133" s="774"/>
      <c r="AN133" s="774"/>
      <c r="AO133" s="774"/>
      <c r="AP133" s="774"/>
      <c r="AQ133" s="489"/>
      <c r="AR133" s="774"/>
      <c r="AS133" s="776"/>
      <c r="AT133" s="774"/>
      <c r="AU133" s="774"/>
      <c r="AV133" s="774"/>
      <c r="AW133" s="774"/>
      <c r="AX133" s="774"/>
      <c r="AY133" s="774"/>
      <c r="AZ133" s="773"/>
      <c r="BA133" s="774"/>
      <c r="BB133" s="774"/>
      <c r="BC133" s="775"/>
      <c r="BD133" s="489"/>
      <c r="BE133" s="774"/>
      <c r="BF133" s="776"/>
      <c r="BG133" s="774"/>
      <c r="BH133" s="774"/>
      <c r="BI133" s="774"/>
      <c r="BJ133" s="774"/>
      <c r="BK133" s="774"/>
      <c r="BL133" s="774"/>
      <c r="BM133" s="773"/>
      <c r="BN133" s="774"/>
      <c r="BO133" s="774"/>
      <c r="BP133" s="867"/>
      <c r="BQ133" s="866"/>
      <c r="BR133" s="868"/>
      <c r="BS133" s="868"/>
      <c r="BT133" s="868"/>
      <c r="BU133" s="868"/>
      <c r="BV133" s="868"/>
      <c r="BW133" s="866"/>
      <c r="BX133" s="869"/>
      <c r="BY133" s="489"/>
      <c r="BZ133" s="870"/>
      <c r="CA133" s="871"/>
      <c r="CB133" s="871"/>
      <c r="CC133" s="871"/>
      <c r="CD133" s="872"/>
      <c r="CE133" s="864"/>
      <c r="CF133" s="872"/>
      <c r="CG133" s="48"/>
      <c r="CH133" s="176"/>
      <c r="CI133" s="48"/>
      <c r="CJ133" s="176"/>
      <c r="CK133" s="48"/>
      <c r="CL133" s="78"/>
      <c r="CM133" s="624"/>
      <c r="CN133" s="624"/>
      <c r="CO133" s="624"/>
      <c r="CP133" s="624"/>
      <c r="CQ133" s="624"/>
      <c r="CR133" s="624"/>
      <c r="CS133" s="624"/>
      <c r="CT133" s="624"/>
      <c r="CU133" s="624"/>
      <c r="CV133" s="624"/>
      <c r="CW133" s="624"/>
      <c r="CX133" s="624"/>
      <c r="CY133" s="624"/>
      <c r="CZ133" s="624"/>
      <c r="DA133" s="624"/>
      <c r="DB133" s="624"/>
      <c r="DC133" s="624"/>
      <c r="DD133" s="624"/>
      <c r="DE133" s="624"/>
      <c r="DF133" s="624"/>
      <c r="DG133" s="624"/>
      <c r="DH133" s="624"/>
      <c r="DI133" s="624"/>
      <c r="DJ133" s="624"/>
      <c r="DK133" s="624"/>
      <c r="DL133" s="624"/>
      <c r="DM133" s="624"/>
      <c r="DN133" s="624"/>
      <c r="DO133" s="624"/>
      <c r="DP133" s="624"/>
      <c r="DQ133" s="624"/>
      <c r="DR133" s="624"/>
      <c r="DS133" s="624"/>
      <c r="DT133" s="624"/>
      <c r="DU133" s="624"/>
      <c r="DV133" s="624"/>
      <c r="DW133" s="624"/>
      <c r="DX133" s="624"/>
      <c r="DY133" s="624"/>
      <c r="DZ133" s="624"/>
      <c r="EA133" s="624"/>
      <c r="EB133" s="624"/>
      <c r="EC133" s="624"/>
      <c r="ED133" s="624"/>
    </row>
    <row r="134" spans="1:134" s="636" customFormat="1" x14ac:dyDescent="0.25">
      <c r="A134" s="864"/>
      <c r="B134" s="865"/>
      <c r="C134" s="866"/>
      <c r="D134" s="489"/>
      <c r="E134" s="774"/>
      <c r="F134" s="774"/>
      <c r="G134" s="489"/>
      <c r="H134" s="769"/>
      <c r="I134" s="147"/>
      <c r="J134" s="147"/>
      <c r="K134" s="147"/>
      <c r="L134" s="147"/>
      <c r="M134" s="147"/>
      <c r="N134" s="147"/>
      <c r="O134" s="147"/>
      <c r="P134" s="125"/>
      <c r="R134" s="176"/>
      <c r="S134" s="467"/>
      <c r="T134" s="775"/>
      <c r="U134" s="773"/>
      <c r="V134" s="489"/>
      <c r="W134" s="769"/>
      <c r="X134" s="774"/>
      <c r="Y134" s="147"/>
      <c r="Z134" s="147"/>
      <c r="AA134" s="147"/>
      <c r="AB134" s="147"/>
      <c r="AC134" s="147"/>
      <c r="AD134" s="147"/>
      <c r="AE134" s="147"/>
      <c r="AF134" s="125"/>
      <c r="AH134" s="176"/>
      <c r="AI134" s="467"/>
      <c r="AJ134" s="774"/>
      <c r="AK134" s="773"/>
      <c r="AL134" s="774"/>
      <c r="AM134" s="774"/>
      <c r="AN134" s="774"/>
      <c r="AO134" s="774"/>
      <c r="AP134" s="774"/>
      <c r="AQ134" s="489"/>
      <c r="AR134" s="774"/>
      <c r="AS134" s="776"/>
      <c r="AT134" s="774"/>
      <c r="AU134" s="774"/>
      <c r="AV134" s="774"/>
      <c r="AW134" s="774"/>
      <c r="AX134" s="774"/>
      <c r="AY134" s="774"/>
      <c r="AZ134" s="773"/>
      <c r="BA134" s="774"/>
      <c r="BB134" s="774"/>
      <c r="BC134" s="775"/>
      <c r="BD134" s="489"/>
      <c r="BE134" s="774"/>
      <c r="BF134" s="776"/>
      <c r="BG134" s="774"/>
      <c r="BH134" s="774"/>
      <c r="BI134" s="774"/>
      <c r="BJ134" s="774"/>
      <c r="BK134" s="774"/>
      <c r="BL134" s="774"/>
      <c r="BM134" s="773"/>
      <c r="BN134" s="774"/>
      <c r="BO134" s="774"/>
      <c r="BP134" s="867"/>
      <c r="BQ134" s="866"/>
      <c r="BR134" s="868"/>
      <c r="BS134" s="868"/>
      <c r="BT134" s="868"/>
      <c r="BU134" s="868"/>
      <c r="BV134" s="868"/>
      <c r="BW134" s="866"/>
      <c r="BX134" s="869"/>
      <c r="BY134" s="489"/>
      <c r="BZ134" s="870"/>
      <c r="CA134" s="871"/>
      <c r="CB134" s="871"/>
      <c r="CC134" s="871"/>
      <c r="CD134" s="872"/>
      <c r="CE134" s="864"/>
      <c r="CF134" s="872"/>
      <c r="CG134" s="48"/>
      <c r="CH134" s="176"/>
      <c r="CI134" s="48"/>
      <c r="CJ134" s="176"/>
      <c r="CK134" s="48"/>
      <c r="CL134" s="78"/>
      <c r="CM134" s="624"/>
      <c r="CN134" s="624"/>
      <c r="CO134" s="624"/>
      <c r="CP134" s="624"/>
      <c r="CQ134" s="624"/>
      <c r="CR134" s="624"/>
      <c r="CS134" s="624"/>
      <c r="CT134" s="624"/>
      <c r="CU134" s="624"/>
      <c r="CV134" s="624"/>
      <c r="CW134" s="624"/>
      <c r="CX134" s="624"/>
      <c r="CY134" s="624"/>
      <c r="CZ134" s="624"/>
      <c r="DA134" s="624"/>
      <c r="DB134" s="624"/>
      <c r="DC134" s="624"/>
      <c r="DD134" s="624"/>
      <c r="DE134" s="624"/>
      <c r="DF134" s="624"/>
      <c r="DG134" s="624"/>
      <c r="DH134" s="624"/>
      <c r="DI134" s="624"/>
      <c r="DJ134" s="624"/>
      <c r="DK134" s="624"/>
      <c r="DL134" s="624"/>
      <c r="DM134" s="624"/>
      <c r="DN134" s="624"/>
      <c r="DO134" s="624"/>
      <c r="DP134" s="624"/>
      <c r="DQ134" s="624"/>
      <c r="DR134" s="624"/>
      <c r="DS134" s="624"/>
      <c r="DT134" s="624"/>
      <c r="DU134" s="624"/>
      <c r="DV134" s="624"/>
      <c r="DW134" s="624"/>
      <c r="DX134" s="624"/>
      <c r="DY134" s="624"/>
      <c r="DZ134" s="624"/>
      <c r="EA134" s="624"/>
      <c r="EB134" s="624"/>
      <c r="EC134" s="624"/>
      <c r="ED134" s="624"/>
    </row>
    <row r="135" spans="1:134" s="636" customFormat="1" x14ac:dyDescent="0.25">
      <c r="A135" s="864"/>
      <c r="B135" s="865"/>
      <c r="C135" s="866"/>
      <c r="D135" s="489"/>
      <c r="E135" s="774"/>
      <c r="F135" s="774"/>
      <c r="G135" s="489"/>
      <c r="H135" s="769"/>
      <c r="I135" s="147"/>
      <c r="J135" s="147"/>
      <c r="K135" s="147"/>
      <c r="L135" s="147"/>
      <c r="M135" s="147"/>
      <c r="N135" s="147"/>
      <c r="O135" s="147"/>
      <c r="P135" s="125"/>
      <c r="R135" s="176"/>
      <c r="S135" s="467"/>
      <c r="T135" s="775"/>
      <c r="U135" s="773"/>
      <c r="V135" s="489"/>
      <c r="W135" s="769"/>
      <c r="X135" s="774"/>
      <c r="Y135" s="147"/>
      <c r="Z135" s="147"/>
      <c r="AA135" s="147"/>
      <c r="AB135" s="147"/>
      <c r="AC135" s="147"/>
      <c r="AD135" s="147"/>
      <c r="AE135" s="147"/>
      <c r="AF135" s="125"/>
      <c r="AH135" s="176"/>
      <c r="AI135" s="467"/>
      <c r="AJ135" s="774"/>
      <c r="AK135" s="773"/>
      <c r="AL135" s="774"/>
      <c r="AM135" s="774"/>
      <c r="AN135" s="774"/>
      <c r="AO135" s="774"/>
      <c r="AP135" s="774"/>
      <c r="AQ135" s="489"/>
      <c r="AR135" s="774"/>
      <c r="AS135" s="776"/>
      <c r="AT135" s="774"/>
      <c r="AU135" s="774"/>
      <c r="AV135" s="774"/>
      <c r="AW135" s="774"/>
      <c r="AX135" s="774"/>
      <c r="AY135" s="774"/>
      <c r="AZ135" s="773"/>
      <c r="BA135" s="774"/>
      <c r="BB135" s="774"/>
      <c r="BC135" s="775"/>
      <c r="BD135" s="489"/>
      <c r="BE135" s="774"/>
      <c r="BF135" s="776"/>
      <c r="BG135" s="774"/>
      <c r="BH135" s="774"/>
      <c r="BI135" s="774"/>
      <c r="BJ135" s="774"/>
      <c r="BK135" s="774"/>
      <c r="BL135" s="774"/>
      <c r="BM135" s="773"/>
      <c r="BN135" s="774"/>
      <c r="BO135" s="774"/>
      <c r="BP135" s="867"/>
      <c r="BQ135" s="866"/>
      <c r="BR135" s="868"/>
      <c r="BS135" s="868"/>
      <c r="BT135" s="868"/>
      <c r="BU135" s="868"/>
      <c r="BV135" s="868"/>
      <c r="BW135" s="866"/>
      <c r="BX135" s="869"/>
      <c r="BY135" s="489"/>
      <c r="BZ135" s="870"/>
      <c r="CA135" s="871"/>
      <c r="CB135" s="871"/>
      <c r="CC135" s="871"/>
      <c r="CD135" s="872"/>
      <c r="CE135" s="864"/>
      <c r="CF135" s="872"/>
      <c r="CG135" s="48"/>
      <c r="CH135" s="176"/>
      <c r="CI135" s="48"/>
      <c r="CJ135" s="176"/>
      <c r="CK135" s="48"/>
      <c r="CL135" s="78"/>
      <c r="CM135" s="624"/>
      <c r="CN135" s="624"/>
      <c r="CO135" s="624"/>
      <c r="CP135" s="624"/>
      <c r="CQ135" s="624"/>
      <c r="CR135" s="624"/>
      <c r="CS135" s="624"/>
      <c r="CT135" s="624"/>
      <c r="CU135" s="624"/>
      <c r="CV135" s="624"/>
      <c r="CW135" s="624"/>
      <c r="CX135" s="624"/>
      <c r="CY135" s="624"/>
      <c r="CZ135" s="624"/>
      <c r="DA135" s="624"/>
      <c r="DB135" s="624"/>
      <c r="DC135" s="624"/>
      <c r="DD135" s="624"/>
      <c r="DE135" s="624"/>
      <c r="DF135" s="624"/>
      <c r="DG135" s="624"/>
      <c r="DH135" s="624"/>
      <c r="DI135" s="624"/>
      <c r="DJ135" s="624"/>
      <c r="DK135" s="624"/>
      <c r="DL135" s="624"/>
      <c r="DM135" s="624"/>
      <c r="DN135" s="624"/>
      <c r="DO135" s="624"/>
      <c r="DP135" s="624"/>
      <c r="DQ135" s="624"/>
      <c r="DR135" s="624"/>
      <c r="DS135" s="624"/>
      <c r="DT135" s="624"/>
      <c r="DU135" s="624"/>
      <c r="DV135" s="624"/>
      <c r="DW135" s="624"/>
      <c r="DX135" s="624"/>
      <c r="DY135" s="624"/>
      <c r="DZ135" s="624"/>
      <c r="EA135" s="624"/>
      <c r="EB135" s="624"/>
      <c r="EC135" s="624"/>
      <c r="ED135" s="624"/>
    </row>
    <row r="136" spans="1:134" s="636" customFormat="1" x14ac:dyDescent="0.25">
      <c r="A136" s="864"/>
      <c r="B136" s="865"/>
      <c r="C136" s="866"/>
      <c r="D136" s="489"/>
      <c r="E136" s="774"/>
      <c r="F136" s="774"/>
      <c r="G136" s="489"/>
      <c r="H136" s="769"/>
      <c r="I136" s="147"/>
      <c r="J136" s="147"/>
      <c r="K136" s="147"/>
      <c r="L136" s="147"/>
      <c r="M136" s="147"/>
      <c r="N136" s="147"/>
      <c r="O136" s="147"/>
      <c r="P136" s="125"/>
      <c r="R136" s="176"/>
      <c r="S136" s="467"/>
      <c r="T136" s="775"/>
      <c r="U136" s="773"/>
      <c r="V136" s="489"/>
      <c r="W136" s="769"/>
      <c r="X136" s="774"/>
      <c r="Y136" s="147"/>
      <c r="Z136" s="147"/>
      <c r="AA136" s="147"/>
      <c r="AB136" s="147"/>
      <c r="AC136" s="147"/>
      <c r="AD136" s="147"/>
      <c r="AE136" s="147"/>
      <c r="AF136" s="125"/>
      <c r="AH136" s="176"/>
      <c r="AI136" s="467"/>
      <c r="AJ136" s="774"/>
      <c r="AK136" s="773"/>
      <c r="AL136" s="774"/>
      <c r="AM136" s="774"/>
      <c r="AN136" s="774"/>
      <c r="AO136" s="774"/>
      <c r="AP136" s="774"/>
      <c r="AQ136" s="489"/>
      <c r="AR136" s="774"/>
      <c r="AS136" s="776"/>
      <c r="AT136" s="774"/>
      <c r="AU136" s="774"/>
      <c r="AV136" s="774"/>
      <c r="AW136" s="774"/>
      <c r="AX136" s="774"/>
      <c r="AY136" s="774"/>
      <c r="AZ136" s="773"/>
      <c r="BA136" s="774"/>
      <c r="BB136" s="774"/>
      <c r="BC136" s="775"/>
      <c r="BD136" s="489"/>
      <c r="BE136" s="774"/>
      <c r="BF136" s="776"/>
      <c r="BG136" s="774"/>
      <c r="BH136" s="774"/>
      <c r="BI136" s="774"/>
      <c r="BJ136" s="774"/>
      <c r="BK136" s="774"/>
      <c r="BL136" s="774"/>
      <c r="BM136" s="773"/>
      <c r="BN136" s="774"/>
      <c r="BO136" s="774"/>
      <c r="BP136" s="867"/>
      <c r="BQ136" s="866"/>
      <c r="BR136" s="868"/>
      <c r="BS136" s="868"/>
      <c r="BT136" s="868"/>
      <c r="BU136" s="868"/>
      <c r="BV136" s="868"/>
      <c r="BW136" s="866"/>
      <c r="BX136" s="869"/>
      <c r="BY136" s="489"/>
      <c r="BZ136" s="870"/>
      <c r="CA136" s="871"/>
      <c r="CB136" s="871"/>
      <c r="CC136" s="871"/>
      <c r="CD136" s="872"/>
      <c r="CE136" s="864"/>
      <c r="CF136" s="872"/>
      <c r="CG136" s="48"/>
      <c r="CH136" s="176"/>
      <c r="CI136" s="48"/>
      <c r="CJ136" s="176"/>
      <c r="CK136" s="48"/>
      <c r="CL136" s="78"/>
      <c r="CM136" s="624"/>
      <c r="CN136" s="624"/>
      <c r="CO136" s="624"/>
      <c r="CP136" s="624"/>
      <c r="CQ136" s="624"/>
      <c r="CR136" s="624"/>
      <c r="CS136" s="624"/>
      <c r="CT136" s="624"/>
      <c r="CU136" s="624"/>
      <c r="CV136" s="624"/>
      <c r="CW136" s="624"/>
      <c r="CX136" s="624"/>
      <c r="CY136" s="624"/>
      <c r="CZ136" s="624"/>
      <c r="DA136" s="624"/>
      <c r="DB136" s="624"/>
      <c r="DC136" s="624"/>
      <c r="DD136" s="624"/>
      <c r="DE136" s="624"/>
      <c r="DF136" s="624"/>
      <c r="DG136" s="624"/>
      <c r="DH136" s="624"/>
      <c r="DI136" s="624"/>
      <c r="DJ136" s="624"/>
      <c r="DK136" s="624"/>
      <c r="DL136" s="624"/>
      <c r="DM136" s="624"/>
      <c r="DN136" s="624"/>
      <c r="DO136" s="624"/>
      <c r="DP136" s="624"/>
      <c r="DQ136" s="624"/>
      <c r="DR136" s="624"/>
      <c r="DS136" s="624"/>
      <c r="DT136" s="624"/>
      <c r="DU136" s="624"/>
      <c r="DV136" s="624"/>
      <c r="DW136" s="624"/>
      <c r="DX136" s="624"/>
      <c r="DY136" s="624"/>
      <c r="DZ136" s="624"/>
      <c r="EA136" s="624"/>
      <c r="EB136" s="624"/>
      <c r="EC136" s="624"/>
      <c r="ED136" s="624"/>
    </row>
    <row r="137" spans="1:134" s="636" customFormat="1" x14ac:dyDescent="0.25">
      <c r="A137" s="864"/>
      <c r="B137" s="865"/>
      <c r="C137" s="866"/>
      <c r="D137" s="489"/>
      <c r="E137" s="774"/>
      <c r="F137" s="774"/>
      <c r="G137" s="489"/>
      <c r="H137" s="769"/>
      <c r="I137" s="147"/>
      <c r="J137" s="147"/>
      <c r="K137" s="147"/>
      <c r="L137" s="147"/>
      <c r="M137" s="147"/>
      <c r="N137" s="147"/>
      <c r="O137" s="147"/>
      <c r="P137" s="125"/>
      <c r="R137" s="176"/>
      <c r="S137" s="467"/>
      <c r="T137" s="775"/>
      <c r="U137" s="773"/>
      <c r="V137" s="489"/>
      <c r="W137" s="769"/>
      <c r="X137" s="774"/>
      <c r="Y137" s="147"/>
      <c r="Z137" s="147"/>
      <c r="AA137" s="147"/>
      <c r="AB137" s="147"/>
      <c r="AC137" s="147"/>
      <c r="AD137" s="147"/>
      <c r="AE137" s="147"/>
      <c r="AF137" s="125"/>
      <c r="AH137" s="176"/>
      <c r="AI137" s="467"/>
      <c r="AJ137" s="774"/>
      <c r="AK137" s="773"/>
      <c r="AL137" s="774"/>
      <c r="AM137" s="774"/>
      <c r="AN137" s="774"/>
      <c r="AO137" s="774"/>
      <c r="AP137" s="774"/>
      <c r="AQ137" s="489"/>
      <c r="AR137" s="774"/>
      <c r="AS137" s="776"/>
      <c r="AT137" s="774"/>
      <c r="AU137" s="774"/>
      <c r="AV137" s="774"/>
      <c r="AW137" s="774"/>
      <c r="AX137" s="774"/>
      <c r="AY137" s="774"/>
      <c r="AZ137" s="773"/>
      <c r="BA137" s="774"/>
      <c r="BB137" s="774"/>
      <c r="BC137" s="775"/>
      <c r="BD137" s="489"/>
      <c r="BE137" s="774"/>
      <c r="BF137" s="776"/>
      <c r="BG137" s="774"/>
      <c r="BH137" s="774"/>
      <c r="BI137" s="774"/>
      <c r="BJ137" s="774"/>
      <c r="BK137" s="774"/>
      <c r="BL137" s="774"/>
      <c r="BM137" s="773"/>
      <c r="BN137" s="774"/>
      <c r="BO137" s="774"/>
      <c r="BP137" s="867"/>
      <c r="BQ137" s="866"/>
      <c r="BR137" s="868"/>
      <c r="BS137" s="868"/>
      <c r="BT137" s="868"/>
      <c r="BU137" s="868"/>
      <c r="BV137" s="868"/>
      <c r="BW137" s="866"/>
      <c r="BX137" s="869"/>
      <c r="BY137" s="489"/>
      <c r="BZ137" s="870"/>
      <c r="CA137" s="871"/>
      <c r="CB137" s="871"/>
      <c r="CC137" s="871"/>
      <c r="CD137" s="872"/>
      <c r="CE137" s="864"/>
      <c r="CF137" s="872"/>
      <c r="CG137" s="48"/>
      <c r="CH137" s="176"/>
      <c r="CI137" s="48"/>
      <c r="CJ137" s="176"/>
      <c r="CK137" s="48"/>
      <c r="CL137" s="78"/>
      <c r="CM137" s="624"/>
      <c r="CN137" s="624"/>
      <c r="CO137" s="624"/>
      <c r="CP137" s="624"/>
      <c r="CQ137" s="624"/>
      <c r="CR137" s="624"/>
      <c r="CS137" s="624"/>
      <c r="CT137" s="624"/>
      <c r="CU137" s="624"/>
      <c r="CV137" s="624"/>
      <c r="CW137" s="624"/>
      <c r="CX137" s="624"/>
      <c r="CY137" s="624"/>
      <c r="CZ137" s="624"/>
      <c r="DA137" s="624"/>
      <c r="DB137" s="624"/>
      <c r="DC137" s="624"/>
      <c r="DD137" s="624"/>
      <c r="DE137" s="624"/>
      <c r="DF137" s="624"/>
      <c r="DG137" s="624"/>
      <c r="DH137" s="624"/>
      <c r="DI137" s="624"/>
      <c r="DJ137" s="624"/>
      <c r="DK137" s="624"/>
      <c r="DL137" s="624"/>
      <c r="DM137" s="624"/>
      <c r="DN137" s="624"/>
      <c r="DO137" s="624"/>
      <c r="DP137" s="624"/>
      <c r="DQ137" s="624"/>
      <c r="DR137" s="624"/>
      <c r="DS137" s="624"/>
      <c r="DT137" s="624"/>
      <c r="DU137" s="624"/>
      <c r="DV137" s="624"/>
      <c r="DW137" s="624"/>
      <c r="DX137" s="624"/>
      <c r="DY137" s="624"/>
      <c r="DZ137" s="624"/>
      <c r="EA137" s="624"/>
      <c r="EB137" s="624"/>
      <c r="EC137" s="624"/>
      <c r="ED137" s="624"/>
    </row>
    <row r="138" spans="1:134" s="636" customFormat="1" x14ac:dyDescent="0.25">
      <c r="A138" s="864"/>
      <c r="B138" s="865"/>
      <c r="C138" s="866"/>
      <c r="D138" s="489"/>
      <c r="E138" s="774"/>
      <c r="F138" s="774"/>
      <c r="G138" s="489"/>
      <c r="H138" s="769"/>
      <c r="I138" s="147"/>
      <c r="J138" s="147"/>
      <c r="K138" s="147"/>
      <c r="L138" s="147"/>
      <c r="M138" s="147"/>
      <c r="N138" s="147"/>
      <c r="O138" s="147"/>
      <c r="P138" s="125"/>
      <c r="R138" s="176"/>
      <c r="S138" s="467"/>
      <c r="T138" s="775"/>
      <c r="U138" s="773"/>
      <c r="V138" s="489"/>
      <c r="W138" s="769"/>
      <c r="X138" s="774"/>
      <c r="Y138" s="147"/>
      <c r="Z138" s="147"/>
      <c r="AA138" s="147"/>
      <c r="AB138" s="147"/>
      <c r="AC138" s="147"/>
      <c r="AD138" s="147"/>
      <c r="AE138" s="147"/>
      <c r="AF138" s="125"/>
      <c r="AH138" s="176"/>
      <c r="AI138" s="467"/>
      <c r="AJ138" s="774"/>
      <c r="AK138" s="773"/>
      <c r="AL138" s="774"/>
      <c r="AM138" s="774"/>
      <c r="AN138" s="774"/>
      <c r="AO138" s="774"/>
      <c r="AP138" s="774"/>
      <c r="AQ138" s="489"/>
      <c r="AR138" s="774"/>
      <c r="AS138" s="776"/>
      <c r="AT138" s="774"/>
      <c r="AU138" s="774"/>
      <c r="AV138" s="774"/>
      <c r="AW138" s="774"/>
      <c r="AX138" s="774"/>
      <c r="AY138" s="774"/>
      <c r="AZ138" s="773"/>
      <c r="BA138" s="774"/>
      <c r="BB138" s="774"/>
      <c r="BC138" s="775"/>
      <c r="BD138" s="489"/>
      <c r="BE138" s="774"/>
      <c r="BF138" s="776"/>
      <c r="BG138" s="774"/>
      <c r="BH138" s="774"/>
      <c r="BI138" s="774"/>
      <c r="BJ138" s="774"/>
      <c r="BK138" s="774"/>
      <c r="BL138" s="774"/>
      <c r="BM138" s="773"/>
      <c r="BN138" s="774"/>
      <c r="BO138" s="774"/>
      <c r="BP138" s="867"/>
      <c r="BQ138" s="866"/>
      <c r="BR138" s="868"/>
      <c r="BS138" s="868"/>
      <c r="BT138" s="868"/>
      <c r="BU138" s="868"/>
      <c r="BV138" s="868"/>
      <c r="BW138" s="866"/>
      <c r="BX138" s="869"/>
      <c r="BY138" s="489"/>
      <c r="BZ138" s="870"/>
      <c r="CA138" s="871"/>
      <c r="CB138" s="871"/>
      <c r="CC138" s="871"/>
      <c r="CD138" s="872"/>
      <c r="CE138" s="864"/>
      <c r="CF138" s="872"/>
      <c r="CG138" s="48"/>
      <c r="CH138" s="176"/>
      <c r="CI138" s="48"/>
      <c r="CJ138" s="176"/>
      <c r="CK138" s="48"/>
      <c r="CL138" s="78"/>
      <c r="CM138" s="624"/>
      <c r="CN138" s="624"/>
      <c r="CO138" s="624"/>
      <c r="CP138" s="624"/>
      <c r="CQ138" s="624"/>
      <c r="CR138" s="624"/>
      <c r="CS138" s="624"/>
      <c r="CT138" s="624"/>
      <c r="CU138" s="624"/>
      <c r="CV138" s="624"/>
      <c r="CW138" s="624"/>
      <c r="CX138" s="624"/>
      <c r="CY138" s="624"/>
      <c r="CZ138" s="624"/>
      <c r="DA138" s="624"/>
      <c r="DB138" s="624"/>
      <c r="DC138" s="624"/>
      <c r="DD138" s="624"/>
      <c r="DE138" s="624"/>
      <c r="DF138" s="624"/>
      <c r="DG138" s="624"/>
      <c r="DH138" s="624"/>
      <c r="DI138" s="624"/>
      <c r="DJ138" s="624"/>
      <c r="DK138" s="624"/>
      <c r="DL138" s="624"/>
      <c r="DM138" s="624"/>
      <c r="DN138" s="624"/>
      <c r="DO138" s="624"/>
      <c r="DP138" s="624"/>
      <c r="DQ138" s="624"/>
      <c r="DR138" s="624"/>
      <c r="DS138" s="624"/>
      <c r="DT138" s="624"/>
      <c r="DU138" s="624"/>
      <c r="DV138" s="624"/>
      <c r="DW138" s="624"/>
      <c r="DX138" s="624"/>
      <c r="DY138" s="624"/>
      <c r="DZ138" s="624"/>
      <c r="EA138" s="624"/>
      <c r="EB138" s="624"/>
      <c r="EC138" s="624"/>
      <c r="ED138" s="624"/>
    </row>
    <row r="139" spans="1:134" s="636" customFormat="1" x14ac:dyDescent="0.25">
      <c r="A139" s="864"/>
      <c r="B139" s="865"/>
      <c r="C139" s="866"/>
      <c r="D139" s="489"/>
      <c r="E139" s="774"/>
      <c r="F139" s="774"/>
      <c r="G139" s="489"/>
      <c r="H139" s="769"/>
      <c r="I139" s="147"/>
      <c r="J139" s="147"/>
      <c r="K139" s="147"/>
      <c r="L139" s="147"/>
      <c r="M139" s="147"/>
      <c r="N139" s="147"/>
      <c r="O139" s="147"/>
      <c r="P139" s="125"/>
      <c r="R139" s="176"/>
      <c r="S139" s="467"/>
      <c r="T139" s="775"/>
      <c r="U139" s="773"/>
      <c r="V139" s="489"/>
      <c r="W139" s="769"/>
      <c r="X139" s="774"/>
      <c r="Y139" s="147"/>
      <c r="Z139" s="147"/>
      <c r="AA139" s="147"/>
      <c r="AB139" s="147"/>
      <c r="AC139" s="147"/>
      <c r="AD139" s="147"/>
      <c r="AE139" s="147"/>
      <c r="AF139" s="125"/>
      <c r="AH139" s="176"/>
      <c r="AI139" s="467"/>
      <c r="AJ139" s="774"/>
      <c r="AK139" s="773"/>
      <c r="AL139" s="774"/>
      <c r="AM139" s="774"/>
      <c r="AN139" s="774"/>
      <c r="AO139" s="774"/>
      <c r="AP139" s="774"/>
      <c r="AQ139" s="489"/>
      <c r="AR139" s="774"/>
      <c r="AS139" s="776"/>
      <c r="AT139" s="774"/>
      <c r="AU139" s="774"/>
      <c r="AV139" s="774"/>
      <c r="AW139" s="774"/>
      <c r="AX139" s="774"/>
      <c r="AY139" s="774"/>
      <c r="AZ139" s="773"/>
      <c r="BA139" s="774"/>
      <c r="BB139" s="774"/>
      <c r="BC139" s="775"/>
      <c r="BD139" s="489"/>
      <c r="BE139" s="774"/>
      <c r="BF139" s="776"/>
      <c r="BG139" s="774"/>
      <c r="BH139" s="774"/>
      <c r="BI139" s="774"/>
      <c r="BJ139" s="774"/>
      <c r="BK139" s="774"/>
      <c r="BL139" s="774"/>
      <c r="BM139" s="773"/>
      <c r="BN139" s="774"/>
      <c r="BO139" s="774"/>
      <c r="BP139" s="867"/>
      <c r="BQ139" s="866"/>
      <c r="BR139" s="868"/>
      <c r="BS139" s="868"/>
      <c r="BT139" s="868"/>
      <c r="BU139" s="868"/>
      <c r="BV139" s="868"/>
      <c r="BW139" s="866"/>
      <c r="BX139" s="869"/>
      <c r="BY139" s="489"/>
      <c r="BZ139" s="870"/>
      <c r="CA139" s="871"/>
      <c r="CB139" s="871"/>
      <c r="CC139" s="871"/>
      <c r="CD139" s="872"/>
      <c r="CE139" s="864"/>
      <c r="CF139" s="872"/>
      <c r="CG139" s="48"/>
      <c r="CH139" s="176"/>
      <c r="CI139" s="48"/>
      <c r="CJ139" s="176"/>
      <c r="CK139" s="48"/>
      <c r="CL139" s="78"/>
      <c r="CM139" s="624"/>
      <c r="CN139" s="624"/>
      <c r="CO139" s="624"/>
      <c r="CP139" s="624"/>
      <c r="CQ139" s="624"/>
      <c r="CR139" s="624"/>
      <c r="CS139" s="624"/>
      <c r="CT139" s="624"/>
      <c r="CU139" s="624"/>
      <c r="CV139" s="624"/>
      <c r="CW139" s="624"/>
      <c r="CX139" s="624"/>
      <c r="CY139" s="624"/>
      <c r="CZ139" s="624"/>
      <c r="DA139" s="624"/>
      <c r="DB139" s="624"/>
      <c r="DC139" s="624"/>
      <c r="DD139" s="624"/>
      <c r="DE139" s="624"/>
      <c r="DF139" s="624"/>
      <c r="DG139" s="624"/>
      <c r="DH139" s="624"/>
      <c r="DI139" s="624"/>
      <c r="DJ139" s="624"/>
      <c r="DK139" s="624"/>
      <c r="DL139" s="624"/>
      <c r="DM139" s="624"/>
      <c r="DN139" s="624"/>
      <c r="DO139" s="624"/>
      <c r="DP139" s="624"/>
      <c r="DQ139" s="624"/>
      <c r="DR139" s="624"/>
      <c r="DS139" s="624"/>
      <c r="DT139" s="624"/>
      <c r="DU139" s="624"/>
      <c r="DV139" s="624"/>
      <c r="DW139" s="624"/>
      <c r="DX139" s="624"/>
      <c r="DY139" s="624"/>
      <c r="DZ139" s="624"/>
      <c r="EA139" s="624"/>
      <c r="EB139" s="624"/>
      <c r="EC139" s="624"/>
      <c r="ED139" s="624"/>
    </row>
    <row r="140" spans="1:134" s="636" customFormat="1" x14ac:dyDescent="0.25">
      <c r="A140" s="864"/>
      <c r="B140" s="865"/>
      <c r="C140" s="866"/>
      <c r="D140" s="489"/>
      <c r="E140" s="774"/>
      <c r="F140" s="774"/>
      <c r="G140" s="489"/>
      <c r="H140" s="769"/>
      <c r="I140" s="147"/>
      <c r="J140" s="147"/>
      <c r="K140" s="147"/>
      <c r="L140" s="147"/>
      <c r="M140" s="147"/>
      <c r="N140" s="147"/>
      <c r="O140" s="147"/>
      <c r="P140" s="125"/>
      <c r="R140" s="176"/>
      <c r="S140" s="467"/>
      <c r="T140" s="775"/>
      <c r="U140" s="773"/>
      <c r="V140" s="489"/>
      <c r="W140" s="769"/>
      <c r="X140" s="774"/>
      <c r="Y140" s="147"/>
      <c r="Z140" s="147"/>
      <c r="AA140" s="147"/>
      <c r="AB140" s="147"/>
      <c r="AC140" s="147"/>
      <c r="AD140" s="147"/>
      <c r="AE140" s="147"/>
      <c r="AF140" s="125"/>
      <c r="AH140" s="176"/>
      <c r="AI140" s="467"/>
      <c r="AJ140" s="774"/>
      <c r="AK140" s="773"/>
      <c r="AL140" s="774"/>
      <c r="AM140" s="774"/>
      <c r="AN140" s="774"/>
      <c r="AO140" s="774"/>
      <c r="AP140" s="774"/>
      <c r="AQ140" s="489"/>
      <c r="AR140" s="774"/>
      <c r="AS140" s="776"/>
      <c r="AT140" s="774"/>
      <c r="AU140" s="774"/>
      <c r="AV140" s="774"/>
      <c r="AW140" s="774"/>
      <c r="AX140" s="774"/>
      <c r="AY140" s="774"/>
      <c r="AZ140" s="773"/>
      <c r="BA140" s="774"/>
      <c r="BB140" s="774"/>
      <c r="BC140" s="775"/>
      <c r="BD140" s="489"/>
      <c r="BE140" s="774"/>
      <c r="BF140" s="776"/>
      <c r="BG140" s="774"/>
      <c r="BH140" s="774"/>
      <c r="BI140" s="774"/>
      <c r="BJ140" s="774"/>
      <c r="BK140" s="774"/>
      <c r="BL140" s="774"/>
      <c r="BM140" s="773"/>
      <c r="BN140" s="774"/>
      <c r="BO140" s="774"/>
      <c r="BP140" s="867"/>
      <c r="BQ140" s="866"/>
      <c r="BR140" s="868"/>
      <c r="BS140" s="868"/>
      <c r="BT140" s="868"/>
      <c r="BU140" s="868"/>
      <c r="BV140" s="868"/>
      <c r="BW140" s="866"/>
      <c r="BX140" s="869"/>
      <c r="BY140" s="489"/>
      <c r="BZ140" s="870"/>
      <c r="CA140" s="871"/>
      <c r="CB140" s="871"/>
      <c r="CC140" s="871"/>
      <c r="CD140" s="872"/>
      <c r="CE140" s="864"/>
      <c r="CF140" s="872"/>
      <c r="CG140" s="48"/>
      <c r="CH140" s="176"/>
      <c r="CI140" s="48"/>
      <c r="CJ140" s="176"/>
      <c r="CK140" s="48"/>
      <c r="CL140" s="78"/>
      <c r="CM140" s="624"/>
      <c r="CN140" s="624"/>
      <c r="CO140" s="624"/>
      <c r="CP140" s="624"/>
      <c r="CQ140" s="624"/>
      <c r="CR140" s="624"/>
      <c r="CS140" s="624"/>
      <c r="CT140" s="624"/>
      <c r="CU140" s="624"/>
      <c r="CV140" s="624"/>
      <c r="CW140" s="624"/>
      <c r="CX140" s="624"/>
      <c r="CY140" s="624"/>
      <c r="CZ140" s="624"/>
      <c r="DA140" s="624"/>
      <c r="DB140" s="624"/>
      <c r="DC140" s="624"/>
      <c r="DD140" s="624"/>
      <c r="DE140" s="624"/>
      <c r="DF140" s="624"/>
      <c r="DG140" s="624"/>
      <c r="DH140" s="624"/>
      <c r="DI140" s="624"/>
      <c r="DJ140" s="624"/>
      <c r="DK140" s="624"/>
      <c r="DL140" s="624"/>
      <c r="DM140" s="624"/>
      <c r="DN140" s="624"/>
      <c r="DO140" s="624"/>
      <c r="DP140" s="624"/>
      <c r="DQ140" s="624"/>
      <c r="DR140" s="624"/>
      <c r="DS140" s="624"/>
      <c r="DT140" s="624"/>
      <c r="DU140" s="624"/>
      <c r="DV140" s="624"/>
      <c r="DW140" s="624"/>
      <c r="DX140" s="624"/>
      <c r="DY140" s="624"/>
      <c r="DZ140" s="624"/>
      <c r="EA140" s="624"/>
      <c r="EB140" s="624"/>
      <c r="EC140" s="624"/>
      <c r="ED140" s="624"/>
    </row>
    <row r="141" spans="1:134" s="636" customFormat="1" x14ac:dyDescent="0.25">
      <c r="A141" s="864"/>
      <c r="B141" s="865"/>
      <c r="C141" s="866"/>
      <c r="D141" s="489"/>
      <c r="E141" s="774"/>
      <c r="F141" s="774"/>
      <c r="G141" s="489"/>
      <c r="H141" s="769"/>
      <c r="I141" s="147"/>
      <c r="J141" s="147"/>
      <c r="K141" s="147"/>
      <c r="L141" s="147"/>
      <c r="M141" s="147"/>
      <c r="N141" s="147"/>
      <c r="O141" s="147"/>
      <c r="P141" s="125"/>
      <c r="R141" s="176"/>
      <c r="S141" s="467"/>
      <c r="T141" s="775"/>
      <c r="U141" s="773"/>
      <c r="V141" s="489"/>
      <c r="W141" s="769"/>
      <c r="X141" s="774"/>
      <c r="Y141" s="147"/>
      <c r="Z141" s="147"/>
      <c r="AA141" s="147"/>
      <c r="AB141" s="147"/>
      <c r="AC141" s="147"/>
      <c r="AD141" s="147"/>
      <c r="AE141" s="147"/>
      <c r="AF141" s="125"/>
      <c r="AH141" s="176"/>
      <c r="AI141" s="467"/>
      <c r="AJ141" s="774"/>
      <c r="AK141" s="773"/>
      <c r="AL141" s="774"/>
      <c r="AM141" s="774"/>
      <c r="AN141" s="774"/>
      <c r="AO141" s="774"/>
      <c r="AP141" s="774"/>
      <c r="AQ141" s="489"/>
      <c r="AR141" s="774"/>
      <c r="AS141" s="776"/>
      <c r="AT141" s="774"/>
      <c r="AU141" s="774"/>
      <c r="AV141" s="774"/>
      <c r="AW141" s="774"/>
      <c r="AX141" s="774"/>
      <c r="AY141" s="774"/>
      <c r="AZ141" s="773"/>
      <c r="BA141" s="774"/>
      <c r="BB141" s="774"/>
      <c r="BC141" s="775"/>
      <c r="BD141" s="489"/>
      <c r="BE141" s="774"/>
      <c r="BF141" s="776"/>
      <c r="BG141" s="774"/>
      <c r="BH141" s="774"/>
      <c r="BI141" s="774"/>
      <c r="BJ141" s="774"/>
      <c r="BK141" s="774"/>
      <c r="BL141" s="774"/>
      <c r="BM141" s="773"/>
      <c r="BN141" s="774"/>
      <c r="BO141" s="774"/>
      <c r="BP141" s="867"/>
      <c r="BQ141" s="866"/>
      <c r="BR141" s="868"/>
      <c r="BS141" s="868"/>
      <c r="BT141" s="868"/>
      <c r="BU141" s="868"/>
      <c r="BV141" s="868"/>
      <c r="BW141" s="866"/>
      <c r="BX141" s="869"/>
      <c r="BY141" s="489"/>
      <c r="BZ141" s="870"/>
      <c r="CA141" s="871"/>
      <c r="CB141" s="871"/>
      <c r="CC141" s="871"/>
      <c r="CD141" s="872"/>
      <c r="CE141" s="864"/>
      <c r="CF141" s="872"/>
      <c r="CG141" s="48"/>
      <c r="CH141" s="176"/>
      <c r="CI141" s="48"/>
      <c r="CJ141" s="176"/>
      <c r="CK141" s="48"/>
      <c r="CL141" s="78"/>
      <c r="CM141" s="624"/>
      <c r="CN141" s="624"/>
      <c r="CO141" s="624"/>
      <c r="CP141" s="624"/>
      <c r="CQ141" s="624"/>
      <c r="CR141" s="624"/>
      <c r="CS141" s="624"/>
      <c r="CT141" s="624"/>
      <c r="CU141" s="624"/>
      <c r="CV141" s="624"/>
      <c r="CW141" s="624"/>
      <c r="CX141" s="624"/>
      <c r="CY141" s="624"/>
      <c r="CZ141" s="624"/>
      <c r="DA141" s="624"/>
      <c r="DB141" s="624"/>
      <c r="DC141" s="624"/>
      <c r="DD141" s="624"/>
      <c r="DE141" s="624"/>
      <c r="DF141" s="624"/>
      <c r="DG141" s="624"/>
      <c r="DH141" s="624"/>
      <c r="DI141" s="624"/>
      <c r="DJ141" s="624"/>
      <c r="DK141" s="624"/>
      <c r="DL141" s="624"/>
      <c r="DM141" s="624"/>
      <c r="DN141" s="624"/>
      <c r="DO141" s="624"/>
      <c r="DP141" s="624"/>
      <c r="DQ141" s="624"/>
      <c r="DR141" s="624"/>
      <c r="DS141" s="624"/>
      <c r="DT141" s="624"/>
      <c r="DU141" s="624"/>
      <c r="DV141" s="624"/>
      <c r="DW141" s="624"/>
      <c r="DX141" s="624"/>
      <c r="DY141" s="624"/>
      <c r="DZ141" s="624"/>
      <c r="EA141" s="624"/>
      <c r="EB141" s="624"/>
      <c r="EC141" s="624"/>
      <c r="ED141" s="624"/>
    </row>
    <row r="142" spans="1:134" s="636" customFormat="1" x14ac:dyDescent="0.25">
      <c r="A142" s="864"/>
      <c r="B142" s="865"/>
      <c r="C142" s="866"/>
      <c r="D142" s="489"/>
      <c r="E142" s="774"/>
      <c r="F142" s="774"/>
      <c r="G142" s="489"/>
      <c r="H142" s="769"/>
      <c r="I142" s="147"/>
      <c r="J142" s="147"/>
      <c r="K142" s="147"/>
      <c r="L142" s="147"/>
      <c r="M142" s="147"/>
      <c r="N142" s="147"/>
      <c r="O142" s="147"/>
      <c r="P142" s="125"/>
      <c r="R142" s="176"/>
      <c r="S142" s="467"/>
      <c r="T142" s="775"/>
      <c r="U142" s="773"/>
      <c r="V142" s="489"/>
      <c r="W142" s="769"/>
      <c r="X142" s="774"/>
      <c r="Y142" s="147"/>
      <c r="Z142" s="147"/>
      <c r="AA142" s="147"/>
      <c r="AB142" s="147"/>
      <c r="AC142" s="147"/>
      <c r="AD142" s="147"/>
      <c r="AE142" s="147"/>
      <c r="AF142" s="125"/>
      <c r="AH142" s="176"/>
      <c r="AI142" s="467"/>
      <c r="AJ142" s="774"/>
      <c r="AK142" s="773"/>
      <c r="AL142" s="774"/>
      <c r="AM142" s="774"/>
      <c r="AN142" s="774"/>
      <c r="AO142" s="774"/>
      <c r="AP142" s="774"/>
      <c r="AQ142" s="489"/>
      <c r="AR142" s="774"/>
      <c r="AS142" s="776"/>
      <c r="AT142" s="774"/>
      <c r="AU142" s="774"/>
      <c r="AV142" s="774"/>
      <c r="AW142" s="774"/>
      <c r="AX142" s="774"/>
      <c r="AY142" s="774"/>
      <c r="AZ142" s="773"/>
      <c r="BA142" s="774"/>
      <c r="BB142" s="774"/>
      <c r="BC142" s="775"/>
      <c r="BD142" s="489"/>
      <c r="BE142" s="774"/>
      <c r="BF142" s="776"/>
      <c r="BG142" s="774"/>
      <c r="BH142" s="774"/>
      <c r="BI142" s="774"/>
      <c r="BJ142" s="774"/>
      <c r="BK142" s="774"/>
      <c r="BL142" s="774"/>
      <c r="BM142" s="773"/>
      <c r="BN142" s="774"/>
      <c r="BO142" s="774"/>
      <c r="BP142" s="867"/>
      <c r="BQ142" s="866"/>
      <c r="BR142" s="868"/>
      <c r="BS142" s="868"/>
      <c r="BT142" s="868"/>
      <c r="BU142" s="868"/>
      <c r="BV142" s="868"/>
      <c r="BW142" s="866"/>
      <c r="BX142" s="869"/>
      <c r="BY142" s="489"/>
      <c r="BZ142" s="870"/>
      <c r="CA142" s="871"/>
      <c r="CB142" s="871"/>
      <c r="CC142" s="871"/>
      <c r="CD142" s="872"/>
      <c r="CE142" s="864"/>
      <c r="CF142" s="872"/>
      <c r="CG142" s="48"/>
      <c r="CH142" s="176"/>
      <c r="CI142" s="48"/>
      <c r="CJ142" s="176"/>
      <c r="CK142" s="48"/>
      <c r="CL142" s="78"/>
      <c r="CM142" s="624"/>
      <c r="CN142" s="624"/>
      <c r="CO142" s="624"/>
      <c r="CP142" s="624"/>
      <c r="CQ142" s="624"/>
      <c r="CR142" s="624"/>
      <c r="CS142" s="624"/>
      <c r="CT142" s="624"/>
      <c r="CU142" s="624"/>
      <c r="CV142" s="624"/>
      <c r="CW142" s="624"/>
      <c r="CX142" s="624"/>
      <c r="CY142" s="624"/>
      <c r="CZ142" s="624"/>
      <c r="DA142" s="624"/>
      <c r="DB142" s="624"/>
      <c r="DC142" s="624"/>
      <c r="DD142" s="624"/>
      <c r="DE142" s="624"/>
      <c r="DF142" s="624"/>
      <c r="DG142" s="624"/>
      <c r="DH142" s="624"/>
      <c r="DI142" s="624"/>
      <c r="DJ142" s="624"/>
      <c r="DK142" s="624"/>
      <c r="DL142" s="624"/>
      <c r="DM142" s="624"/>
      <c r="DN142" s="624"/>
      <c r="DO142" s="624"/>
      <c r="DP142" s="624"/>
      <c r="DQ142" s="624"/>
      <c r="DR142" s="624"/>
      <c r="DS142" s="624"/>
      <c r="DT142" s="624"/>
      <c r="DU142" s="624"/>
      <c r="DV142" s="624"/>
      <c r="DW142" s="624"/>
      <c r="DX142" s="624"/>
      <c r="DY142" s="624"/>
      <c r="DZ142" s="624"/>
      <c r="EA142" s="624"/>
      <c r="EB142" s="624"/>
      <c r="EC142" s="624"/>
      <c r="ED142" s="624"/>
    </row>
    <row r="143" spans="1:134" s="636" customFormat="1" x14ac:dyDescent="0.25">
      <c r="A143" s="864"/>
      <c r="B143" s="865"/>
      <c r="C143" s="866"/>
      <c r="D143" s="489"/>
      <c r="E143" s="774"/>
      <c r="F143" s="774"/>
      <c r="G143" s="489"/>
      <c r="H143" s="769"/>
      <c r="I143" s="147"/>
      <c r="J143" s="147"/>
      <c r="K143" s="147"/>
      <c r="L143" s="147"/>
      <c r="M143" s="147"/>
      <c r="N143" s="147"/>
      <c r="O143" s="147"/>
      <c r="P143" s="125"/>
      <c r="R143" s="176"/>
      <c r="S143" s="467"/>
      <c r="T143" s="775"/>
      <c r="U143" s="773"/>
      <c r="V143" s="489"/>
      <c r="W143" s="769"/>
      <c r="X143" s="774"/>
      <c r="Y143" s="147"/>
      <c r="Z143" s="147"/>
      <c r="AA143" s="147"/>
      <c r="AB143" s="147"/>
      <c r="AC143" s="147"/>
      <c r="AD143" s="147"/>
      <c r="AE143" s="147"/>
      <c r="AF143" s="125"/>
      <c r="AH143" s="176"/>
      <c r="AI143" s="467"/>
      <c r="AJ143" s="774"/>
      <c r="AK143" s="773"/>
      <c r="AL143" s="774"/>
      <c r="AM143" s="774"/>
      <c r="AN143" s="774"/>
      <c r="AO143" s="774"/>
      <c r="AP143" s="774"/>
      <c r="AQ143" s="489"/>
      <c r="AR143" s="774"/>
      <c r="AS143" s="776"/>
      <c r="AT143" s="774"/>
      <c r="AU143" s="774"/>
      <c r="AV143" s="774"/>
      <c r="AW143" s="774"/>
      <c r="AX143" s="774"/>
      <c r="AY143" s="774"/>
      <c r="AZ143" s="773"/>
      <c r="BA143" s="774"/>
      <c r="BB143" s="774"/>
      <c r="BC143" s="775"/>
      <c r="BD143" s="489"/>
      <c r="BE143" s="774"/>
      <c r="BF143" s="776"/>
      <c r="BG143" s="774"/>
      <c r="BH143" s="774"/>
      <c r="BI143" s="774"/>
      <c r="BJ143" s="774"/>
      <c r="BK143" s="774"/>
      <c r="BL143" s="774"/>
      <c r="BM143" s="773"/>
      <c r="BN143" s="774"/>
      <c r="BO143" s="774"/>
      <c r="BP143" s="867"/>
      <c r="BQ143" s="866"/>
      <c r="BR143" s="868"/>
      <c r="BS143" s="868"/>
      <c r="BT143" s="868"/>
      <c r="BU143" s="868"/>
      <c r="BV143" s="868"/>
      <c r="BW143" s="866"/>
      <c r="BX143" s="869"/>
      <c r="BY143" s="489"/>
      <c r="BZ143" s="870"/>
      <c r="CA143" s="871"/>
      <c r="CB143" s="871"/>
      <c r="CC143" s="871"/>
      <c r="CD143" s="872"/>
      <c r="CE143" s="864"/>
      <c r="CF143" s="872"/>
      <c r="CG143" s="48"/>
      <c r="CH143" s="176"/>
      <c r="CI143" s="48"/>
      <c r="CJ143" s="176"/>
      <c r="CK143" s="48"/>
      <c r="CL143" s="78"/>
      <c r="CM143" s="624"/>
      <c r="CN143" s="624"/>
      <c r="CO143" s="624"/>
      <c r="CP143" s="624"/>
      <c r="CQ143" s="624"/>
      <c r="CR143" s="624"/>
      <c r="CS143" s="624"/>
      <c r="CT143" s="624"/>
      <c r="CU143" s="624"/>
      <c r="CV143" s="624"/>
      <c r="CW143" s="624"/>
      <c r="CX143" s="624"/>
      <c r="CY143" s="624"/>
      <c r="CZ143" s="624"/>
      <c r="DA143" s="624"/>
      <c r="DB143" s="624"/>
      <c r="DC143" s="624"/>
      <c r="DD143" s="624"/>
      <c r="DE143" s="624"/>
      <c r="DF143" s="624"/>
      <c r="DG143" s="624"/>
      <c r="DH143" s="624"/>
      <c r="DI143" s="624"/>
      <c r="DJ143" s="624"/>
      <c r="DK143" s="624"/>
      <c r="DL143" s="624"/>
      <c r="DM143" s="624"/>
      <c r="DN143" s="624"/>
      <c r="DO143" s="624"/>
      <c r="DP143" s="624"/>
      <c r="DQ143" s="624"/>
      <c r="DR143" s="624"/>
      <c r="DS143" s="624"/>
      <c r="DT143" s="624"/>
      <c r="DU143" s="624"/>
      <c r="DV143" s="624"/>
      <c r="DW143" s="624"/>
      <c r="DX143" s="624"/>
      <c r="DY143" s="624"/>
      <c r="DZ143" s="624"/>
      <c r="EA143" s="624"/>
      <c r="EB143" s="624"/>
      <c r="EC143" s="624"/>
      <c r="ED143" s="624"/>
    </row>
    <row r="144" spans="1:134" s="636" customFormat="1" x14ac:dyDescent="0.25">
      <c r="A144" s="864"/>
      <c r="B144" s="865"/>
      <c r="C144" s="866"/>
      <c r="D144" s="489"/>
      <c r="E144" s="774"/>
      <c r="F144" s="774"/>
      <c r="G144" s="489"/>
      <c r="H144" s="769"/>
      <c r="I144" s="147"/>
      <c r="J144" s="147"/>
      <c r="K144" s="147"/>
      <c r="L144" s="147"/>
      <c r="M144" s="147"/>
      <c r="N144" s="147"/>
      <c r="O144" s="147"/>
      <c r="P144" s="125"/>
      <c r="R144" s="176"/>
      <c r="S144" s="467"/>
      <c r="T144" s="775"/>
      <c r="U144" s="773"/>
      <c r="V144" s="489"/>
      <c r="W144" s="769"/>
      <c r="X144" s="774"/>
      <c r="Y144" s="147"/>
      <c r="Z144" s="147"/>
      <c r="AA144" s="147"/>
      <c r="AB144" s="147"/>
      <c r="AC144" s="147"/>
      <c r="AD144" s="147"/>
      <c r="AE144" s="147"/>
      <c r="AF144" s="125"/>
      <c r="AH144" s="176"/>
      <c r="AI144" s="467"/>
      <c r="AJ144" s="774"/>
      <c r="AK144" s="773"/>
      <c r="AL144" s="774"/>
      <c r="AM144" s="774"/>
      <c r="AN144" s="774"/>
      <c r="AO144" s="774"/>
      <c r="AP144" s="774"/>
      <c r="AQ144" s="489"/>
      <c r="AR144" s="774"/>
      <c r="AS144" s="776"/>
      <c r="AT144" s="774"/>
      <c r="AU144" s="774"/>
      <c r="AV144" s="774"/>
      <c r="AW144" s="774"/>
      <c r="AX144" s="774"/>
      <c r="AY144" s="774"/>
      <c r="AZ144" s="773"/>
      <c r="BA144" s="774"/>
      <c r="BB144" s="774"/>
      <c r="BC144" s="775"/>
      <c r="BD144" s="489"/>
      <c r="BE144" s="774"/>
      <c r="BF144" s="776"/>
      <c r="BG144" s="774"/>
      <c r="BH144" s="774"/>
      <c r="BI144" s="774"/>
      <c r="BJ144" s="774"/>
      <c r="BK144" s="774"/>
      <c r="BL144" s="774"/>
      <c r="BM144" s="773"/>
      <c r="BN144" s="774"/>
      <c r="BO144" s="774"/>
      <c r="BP144" s="867"/>
      <c r="BQ144" s="866"/>
      <c r="BR144" s="868"/>
      <c r="BS144" s="868"/>
      <c r="BT144" s="868"/>
      <c r="BU144" s="868"/>
      <c r="BV144" s="868"/>
      <c r="BW144" s="866"/>
      <c r="BX144" s="869"/>
      <c r="BY144" s="489"/>
      <c r="BZ144" s="870"/>
      <c r="CA144" s="871"/>
      <c r="CB144" s="871"/>
      <c r="CC144" s="871"/>
      <c r="CD144" s="872"/>
      <c r="CE144" s="864"/>
      <c r="CF144" s="872"/>
      <c r="CG144" s="48"/>
      <c r="CH144" s="176"/>
      <c r="CI144" s="48"/>
      <c r="CJ144" s="176"/>
      <c r="CK144" s="48"/>
      <c r="CL144" s="78"/>
      <c r="CM144" s="624"/>
      <c r="CN144" s="624"/>
      <c r="CO144" s="624"/>
      <c r="CP144" s="624"/>
      <c r="CQ144" s="624"/>
      <c r="CR144" s="624"/>
      <c r="CS144" s="624"/>
      <c r="CT144" s="624"/>
      <c r="CU144" s="624"/>
      <c r="CV144" s="624"/>
      <c r="CW144" s="624"/>
      <c r="CX144" s="624"/>
      <c r="CY144" s="624"/>
      <c r="CZ144" s="624"/>
      <c r="DA144" s="624"/>
      <c r="DB144" s="624"/>
      <c r="DC144" s="624"/>
      <c r="DD144" s="624"/>
      <c r="DE144" s="624"/>
      <c r="DF144" s="624"/>
      <c r="DG144" s="624"/>
      <c r="DH144" s="624"/>
      <c r="DI144" s="624"/>
      <c r="DJ144" s="624"/>
      <c r="DK144" s="624"/>
      <c r="DL144" s="624"/>
      <c r="DM144" s="624"/>
      <c r="DN144" s="624"/>
      <c r="DO144" s="624"/>
      <c r="DP144" s="624"/>
      <c r="DQ144" s="624"/>
      <c r="DR144" s="624"/>
      <c r="DS144" s="624"/>
      <c r="DT144" s="624"/>
      <c r="DU144" s="624"/>
      <c r="DV144" s="624"/>
      <c r="DW144" s="624"/>
      <c r="DX144" s="624"/>
      <c r="DY144" s="624"/>
      <c r="DZ144" s="624"/>
      <c r="EA144" s="624"/>
      <c r="EB144" s="624"/>
      <c r="EC144" s="624"/>
      <c r="ED144" s="624"/>
    </row>
    <row r="145" spans="1:134" s="636" customFormat="1" x14ac:dyDescent="0.25">
      <c r="A145" s="864"/>
      <c r="B145" s="865"/>
      <c r="C145" s="866"/>
      <c r="D145" s="489"/>
      <c r="E145" s="774"/>
      <c r="F145" s="774"/>
      <c r="G145" s="489"/>
      <c r="H145" s="769"/>
      <c r="I145" s="147"/>
      <c r="J145" s="147"/>
      <c r="K145" s="147"/>
      <c r="L145" s="147"/>
      <c r="M145" s="147"/>
      <c r="N145" s="147"/>
      <c r="O145" s="147"/>
      <c r="P145" s="125"/>
      <c r="R145" s="176"/>
      <c r="S145" s="467"/>
      <c r="T145" s="775"/>
      <c r="U145" s="773"/>
      <c r="V145" s="489"/>
      <c r="W145" s="769"/>
      <c r="X145" s="774"/>
      <c r="Y145" s="147"/>
      <c r="Z145" s="147"/>
      <c r="AA145" s="147"/>
      <c r="AB145" s="147"/>
      <c r="AC145" s="147"/>
      <c r="AD145" s="147"/>
      <c r="AE145" s="147"/>
      <c r="AF145" s="125"/>
      <c r="AH145" s="176"/>
      <c r="AI145" s="467"/>
      <c r="AJ145" s="774"/>
      <c r="AK145" s="773"/>
      <c r="AL145" s="774"/>
      <c r="AM145" s="774"/>
      <c r="AN145" s="774"/>
      <c r="AO145" s="774"/>
      <c r="AP145" s="774"/>
      <c r="AQ145" s="489"/>
      <c r="AR145" s="774"/>
      <c r="AS145" s="776"/>
      <c r="AT145" s="774"/>
      <c r="AU145" s="774"/>
      <c r="AV145" s="774"/>
      <c r="AW145" s="774"/>
      <c r="AX145" s="774"/>
      <c r="AY145" s="774"/>
      <c r="AZ145" s="773"/>
      <c r="BA145" s="774"/>
      <c r="BB145" s="774"/>
      <c r="BC145" s="775"/>
      <c r="BD145" s="489"/>
      <c r="BE145" s="774"/>
      <c r="BF145" s="776"/>
      <c r="BG145" s="774"/>
      <c r="BH145" s="774"/>
      <c r="BI145" s="774"/>
      <c r="BJ145" s="774"/>
      <c r="BK145" s="774"/>
      <c r="BL145" s="774"/>
      <c r="BM145" s="773"/>
      <c r="BN145" s="774"/>
      <c r="BO145" s="774"/>
      <c r="BP145" s="867"/>
      <c r="BQ145" s="866"/>
      <c r="BR145" s="868"/>
      <c r="BS145" s="868"/>
      <c r="BT145" s="868"/>
      <c r="BU145" s="868"/>
      <c r="BV145" s="868"/>
      <c r="BW145" s="866"/>
      <c r="BX145" s="869"/>
      <c r="BY145" s="489"/>
      <c r="BZ145" s="870"/>
      <c r="CA145" s="871"/>
      <c r="CB145" s="871"/>
      <c r="CC145" s="871"/>
      <c r="CD145" s="872"/>
      <c r="CE145" s="864"/>
      <c r="CF145" s="872"/>
      <c r="CG145" s="48"/>
      <c r="CH145" s="176"/>
      <c r="CI145" s="48"/>
      <c r="CJ145" s="176"/>
      <c r="CK145" s="48"/>
      <c r="CL145" s="78"/>
      <c r="CM145" s="624"/>
      <c r="CN145" s="624"/>
      <c r="CO145" s="624"/>
      <c r="CP145" s="624"/>
      <c r="CQ145" s="624"/>
      <c r="CR145" s="624"/>
      <c r="CS145" s="624"/>
      <c r="CT145" s="624"/>
      <c r="CU145" s="624"/>
      <c r="CV145" s="624"/>
      <c r="CW145" s="624"/>
      <c r="CX145" s="624"/>
      <c r="CY145" s="624"/>
      <c r="CZ145" s="624"/>
      <c r="DA145" s="624"/>
      <c r="DB145" s="624"/>
      <c r="DC145" s="624"/>
      <c r="DD145" s="624"/>
      <c r="DE145" s="624"/>
      <c r="DF145" s="624"/>
      <c r="DG145" s="624"/>
      <c r="DH145" s="624"/>
      <c r="DI145" s="624"/>
      <c r="DJ145" s="624"/>
      <c r="DK145" s="624"/>
      <c r="DL145" s="624"/>
      <c r="DM145" s="624"/>
      <c r="DN145" s="624"/>
      <c r="DO145" s="624"/>
      <c r="DP145" s="624"/>
      <c r="DQ145" s="624"/>
      <c r="DR145" s="624"/>
      <c r="DS145" s="624"/>
      <c r="DT145" s="624"/>
      <c r="DU145" s="624"/>
      <c r="DV145" s="624"/>
      <c r="DW145" s="624"/>
      <c r="DX145" s="624"/>
      <c r="DY145" s="624"/>
      <c r="DZ145" s="624"/>
      <c r="EA145" s="624"/>
      <c r="EB145" s="624"/>
      <c r="EC145" s="624"/>
      <c r="ED145" s="624"/>
    </row>
    <row r="146" spans="1:134" s="636" customFormat="1" x14ac:dyDescent="0.25">
      <c r="A146" s="864"/>
      <c r="B146" s="865"/>
      <c r="C146" s="866"/>
      <c r="D146" s="489"/>
      <c r="E146" s="774"/>
      <c r="F146" s="774"/>
      <c r="G146" s="489"/>
      <c r="H146" s="769"/>
      <c r="I146" s="147"/>
      <c r="J146" s="147"/>
      <c r="K146" s="147"/>
      <c r="L146" s="147"/>
      <c r="M146" s="147"/>
      <c r="N146" s="147"/>
      <c r="O146" s="147"/>
      <c r="P146" s="125"/>
      <c r="R146" s="176"/>
      <c r="S146" s="467"/>
      <c r="T146" s="775"/>
      <c r="U146" s="773"/>
      <c r="V146" s="489"/>
      <c r="W146" s="769"/>
      <c r="X146" s="774"/>
      <c r="Y146" s="147"/>
      <c r="Z146" s="147"/>
      <c r="AA146" s="147"/>
      <c r="AB146" s="147"/>
      <c r="AC146" s="147"/>
      <c r="AD146" s="147"/>
      <c r="AE146" s="147"/>
      <c r="AF146" s="125"/>
      <c r="AH146" s="176"/>
      <c r="AI146" s="467"/>
      <c r="AJ146" s="774"/>
      <c r="AK146" s="773"/>
      <c r="AL146" s="774"/>
      <c r="AM146" s="774"/>
      <c r="AN146" s="774"/>
      <c r="AO146" s="774"/>
      <c r="AP146" s="774"/>
      <c r="AQ146" s="489"/>
      <c r="AR146" s="774"/>
      <c r="AS146" s="776"/>
      <c r="AT146" s="774"/>
      <c r="AU146" s="774"/>
      <c r="AV146" s="774"/>
      <c r="AW146" s="774"/>
      <c r="AX146" s="774"/>
      <c r="AY146" s="774"/>
      <c r="AZ146" s="773"/>
      <c r="BA146" s="774"/>
      <c r="BB146" s="774"/>
      <c r="BC146" s="775"/>
      <c r="BD146" s="489"/>
      <c r="BE146" s="774"/>
      <c r="BF146" s="776"/>
      <c r="BG146" s="774"/>
      <c r="BH146" s="774"/>
      <c r="BI146" s="774"/>
      <c r="BJ146" s="774"/>
      <c r="BK146" s="774"/>
      <c r="BL146" s="774"/>
      <c r="BM146" s="773"/>
      <c r="BN146" s="774"/>
      <c r="BO146" s="774"/>
      <c r="BP146" s="867"/>
      <c r="BQ146" s="866"/>
      <c r="BR146" s="868"/>
      <c r="BS146" s="868"/>
      <c r="BT146" s="868"/>
      <c r="BU146" s="868"/>
      <c r="BV146" s="868"/>
      <c r="BW146" s="866"/>
      <c r="BX146" s="869"/>
      <c r="BY146" s="489"/>
      <c r="BZ146" s="870"/>
      <c r="CA146" s="871"/>
      <c r="CB146" s="871"/>
      <c r="CC146" s="871"/>
      <c r="CD146" s="872"/>
      <c r="CE146" s="864"/>
      <c r="CF146" s="872"/>
      <c r="CG146" s="48"/>
      <c r="CH146" s="176"/>
      <c r="CI146" s="48"/>
      <c r="CJ146" s="176"/>
      <c r="CK146" s="48"/>
      <c r="CL146" s="78"/>
      <c r="CM146" s="624"/>
      <c r="CN146" s="624"/>
      <c r="CO146" s="624"/>
      <c r="CP146" s="624"/>
      <c r="CQ146" s="624"/>
      <c r="CR146" s="624"/>
      <c r="CS146" s="624"/>
      <c r="CT146" s="624"/>
      <c r="CU146" s="624"/>
      <c r="CV146" s="624"/>
      <c r="CW146" s="624"/>
      <c r="CX146" s="624"/>
      <c r="CY146" s="624"/>
      <c r="CZ146" s="624"/>
      <c r="DA146" s="624"/>
      <c r="DB146" s="624"/>
      <c r="DC146" s="624"/>
      <c r="DD146" s="624"/>
      <c r="DE146" s="624"/>
      <c r="DF146" s="624"/>
      <c r="DG146" s="624"/>
      <c r="DH146" s="624"/>
      <c r="DI146" s="624"/>
      <c r="DJ146" s="624"/>
      <c r="DK146" s="624"/>
      <c r="DL146" s="624"/>
      <c r="DM146" s="624"/>
      <c r="DN146" s="624"/>
      <c r="DO146" s="624"/>
      <c r="DP146" s="624"/>
      <c r="DQ146" s="624"/>
      <c r="DR146" s="624"/>
      <c r="DS146" s="624"/>
      <c r="DT146" s="624"/>
      <c r="DU146" s="624"/>
      <c r="DV146" s="624"/>
      <c r="DW146" s="624"/>
      <c r="DX146" s="624"/>
      <c r="DY146" s="624"/>
      <c r="DZ146" s="624"/>
      <c r="EA146" s="624"/>
      <c r="EB146" s="624"/>
      <c r="EC146" s="624"/>
      <c r="ED146" s="624"/>
    </row>
    <row r="147" spans="1:134" s="636" customFormat="1" x14ac:dyDescent="0.25">
      <c r="A147" s="864"/>
      <c r="B147" s="865"/>
      <c r="C147" s="866"/>
      <c r="D147" s="489"/>
      <c r="E147" s="774"/>
      <c r="F147" s="774"/>
      <c r="G147" s="489"/>
      <c r="H147" s="769"/>
      <c r="I147" s="147"/>
      <c r="J147" s="147"/>
      <c r="K147" s="147"/>
      <c r="L147" s="147"/>
      <c r="M147" s="147"/>
      <c r="N147" s="147"/>
      <c r="O147" s="147"/>
      <c r="P147" s="125"/>
      <c r="R147" s="176"/>
      <c r="S147" s="467"/>
      <c r="T147" s="775"/>
      <c r="U147" s="773"/>
      <c r="V147" s="489"/>
      <c r="W147" s="769"/>
      <c r="X147" s="774"/>
      <c r="Y147" s="147"/>
      <c r="Z147" s="147"/>
      <c r="AA147" s="147"/>
      <c r="AB147" s="147"/>
      <c r="AC147" s="147"/>
      <c r="AD147" s="147"/>
      <c r="AE147" s="147"/>
      <c r="AF147" s="125"/>
      <c r="AH147" s="176"/>
      <c r="AI147" s="467"/>
      <c r="AJ147" s="774"/>
      <c r="AK147" s="773"/>
      <c r="AL147" s="774"/>
      <c r="AM147" s="774"/>
      <c r="AN147" s="774"/>
      <c r="AO147" s="774"/>
      <c r="AP147" s="774"/>
      <c r="AQ147" s="489"/>
      <c r="AR147" s="774"/>
      <c r="AS147" s="776"/>
      <c r="AT147" s="774"/>
      <c r="AU147" s="774"/>
      <c r="AV147" s="774"/>
      <c r="AW147" s="774"/>
      <c r="AX147" s="774"/>
      <c r="AY147" s="774"/>
      <c r="AZ147" s="773"/>
      <c r="BA147" s="774"/>
      <c r="BB147" s="774"/>
      <c r="BC147" s="775"/>
      <c r="BD147" s="489"/>
      <c r="BE147" s="774"/>
      <c r="BF147" s="776"/>
      <c r="BG147" s="774"/>
      <c r="BH147" s="774"/>
      <c r="BI147" s="774"/>
      <c r="BJ147" s="774"/>
      <c r="BK147" s="774"/>
      <c r="BL147" s="774"/>
      <c r="BM147" s="773"/>
      <c r="BN147" s="774"/>
      <c r="BO147" s="774"/>
      <c r="BP147" s="867"/>
      <c r="BQ147" s="866"/>
      <c r="BR147" s="868"/>
      <c r="BS147" s="868"/>
      <c r="BT147" s="868"/>
      <c r="BU147" s="868"/>
      <c r="BV147" s="868"/>
      <c r="BW147" s="866"/>
      <c r="BX147" s="869"/>
      <c r="BY147" s="489"/>
      <c r="BZ147" s="870"/>
      <c r="CA147" s="871"/>
      <c r="CB147" s="871"/>
      <c r="CC147" s="871"/>
      <c r="CD147" s="872"/>
      <c r="CE147" s="864"/>
      <c r="CF147" s="872"/>
      <c r="CG147" s="48"/>
      <c r="CH147" s="176"/>
      <c r="CI147" s="48"/>
      <c r="CJ147" s="176"/>
      <c r="CK147" s="48"/>
      <c r="CL147" s="78"/>
      <c r="CM147" s="624"/>
      <c r="CN147" s="624"/>
      <c r="CO147" s="624"/>
      <c r="CP147" s="624"/>
      <c r="CQ147" s="624"/>
      <c r="CR147" s="624"/>
      <c r="CS147" s="624"/>
      <c r="CT147" s="624"/>
      <c r="CU147" s="624"/>
      <c r="CV147" s="624"/>
      <c r="CW147" s="624"/>
      <c r="CX147" s="624"/>
      <c r="CY147" s="624"/>
      <c r="CZ147" s="624"/>
      <c r="DA147" s="624"/>
      <c r="DB147" s="624"/>
      <c r="DC147" s="624"/>
      <c r="DD147" s="624"/>
      <c r="DE147" s="624"/>
      <c r="DF147" s="624"/>
      <c r="DG147" s="624"/>
      <c r="DH147" s="624"/>
      <c r="DI147" s="624"/>
      <c r="DJ147" s="624"/>
      <c r="DK147" s="624"/>
      <c r="DL147" s="624"/>
      <c r="DM147" s="624"/>
      <c r="DN147" s="624"/>
      <c r="DO147" s="624"/>
      <c r="DP147" s="624"/>
      <c r="DQ147" s="624"/>
      <c r="DR147" s="624"/>
      <c r="DS147" s="624"/>
      <c r="DT147" s="624"/>
      <c r="DU147" s="624"/>
      <c r="DV147" s="624"/>
      <c r="DW147" s="624"/>
      <c r="DX147" s="624"/>
      <c r="DY147" s="624"/>
      <c r="DZ147" s="624"/>
      <c r="EA147" s="624"/>
      <c r="EB147" s="624"/>
      <c r="EC147" s="624"/>
      <c r="ED147" s="624"/>
    </row>
    <row r="148" spans="1:134" s="636" customFormat="1" x14ac:dyDescent="0.25">
      <c r="A148" s="864"/>
      <c r="B148" s="865"/>
      <c r="C148" s="866"/>
      <c r="D148" s="489"/>
      <c r="E148" s="774"/>
      <c r="F148" s="774"/>
      <c r="G148" s="489"/>
      <c r="H148" s="769"/>
      <c r="I148" s="147"/>
      <c r="J148" s="147"/>
      <c r="K148" s="147"/>
      <c r="L148" s="147"/>
      <c r="M148" s="147"/>
      <c r="N148" s="147"/>
      <c r="O148" s="147"/>
      <c r="P148" s="125"/>
      <c r="R148" s="176"/>
      <c r="S148" s="467"/>
      <c r="T148" s="775"/>
      <c r="U148" s="773"/>
      <c r="V148" s="489"/>
      <c r="W148" s="769"/>
      <c r="X148" s="774"/>
      <c r="Y148" s="147"/>
      <c r="Z148" s="147"/>
      <c r="AA148" s="147"/>
      <c r="AB148" s="147"/>
      <c r="AC148" s="147"/>
      <c r="AD148" s="147"/>
      <c r="AE148" s="147"/>
      <c r="AF148" s="125"/>
      <c r="AH148" s="176"/>
      <c r="AI148" s="467"/>
      <c r="AJ148" s="774"/>
      <c r="AK148" s="773"/>
      <c r="AL148" s="774"/>
      <c r="AM148" s="774"/>
      <c r="AN148" s="774"/>
      <c r="AO148" s="774"/>
      <c r="AP148" s="774"/>
      <c r="AQ148" s="489"/>
      <c r="AR148" s="774"/>
      <c r="AS148" s="776"/>
      <c r="AT148" s="774"/>
      <c r="AU148" s="774"/>
      <c r="AV148" s="774"/>
      <c r="AW148" s="774"/>
      <c r="AX148" s="774"/>
      <c r="AY148" s="774"/>
      <c r="AZ148" s="773"/>
      <c r="BA148" s="774"/>
      <c r="BB148" s="774"/>
      <c r="BC148" s="775"/>
      <c r="BD148" s="489"/>
      <c r="BE148" s="774"/>
      <c r="BF148" s="776"/>
      <c r="BG148" s="774"/>
      <c r="BH148" s="774"/>
      <c r="BI148" s="774"/>
      <c r="BJ148" s="774"/>
      <c r="BK148" s="774"/>
      <c r="BL148" s="774"/>
      <c r="BM148" s="773"/>
      <c r="BN148" s="774"/>
      <c r="BO148" s="774"/>
      <c r="BP148" s="867"/>
      <c r="BQ148" s="866"/>
      <c r="BR148" s="868"/>
      <c r="BS148" s="868"/>
      <c r="BT148" s="868"/>
      <c r="BU148" s="868"/>
      <c r="BV148" s="868"/>
      <c r="BW148" s="866"/>
      <c r="BX148" s="869"/>
      <c r="BY148" s="489"/>
      <c r="BZ148" s="870"/>
      <c r="CA148" s="871"/>
      <c r="CB148" s="871"/>
      <c r="CC148" s="871"/>
      <c r="CD148" s="872"/>
      <c r="CE148" s="864"/>
      <c r="CF148" s="872"/>
      <c r="CG148" s="48"/>
      <c r="CH148" s="176"/>
      <c r="CI148" s="48"/>
      <c r="CJ148" s="176"/>
      <c r="CK148" s="48"/>
      <c r="CL148" s="78"/>
      <c r="CM148" s="624"/>
      <c r="CN148" s="624"/>
      <c r="CO148" s="624"/>
      <c r="CP148" s="624"/>
      <c r="CQ148" s="624"/>
      <c r="CR148" s="624"/>
      <c r="CS148" s="624"/>
      <c r="CT148" s="624"/>
      <c r="CU148" s="624"/>
      <c r="CV148" s="624"/>
      <c r="CW148" s="624"/>
      <c r="CX148" s="624"/>
      <c r="CY148" s="624"/>
      <c r="CZ148" s="624"/>
      <c r="DA148" s="624"/>
      <c r="DB148" s="624"/>
      <c r="DC148" s="624"/>
      <c r="DD148" s="624"/>
      <c r="DE148" s="624"/>
      <c r="DF148" s="624"/>
      <c r="DG148" s="624"/>
      <c r="DH148" s="624"/>
      <c r="DI148" s="624"/>
      <c r="DJ148" s="624"/>
      <c r="DK148" s="624"/>
      <c r="DL148" s="624"/>
      <c r="DM148" s="624"/>
      <c r="DN148" s="624"/>
      <c r="DO148" s="624"/>
      <c r="DP148" s="624"/>
      <c r="DQ148" s="624"/>
      <c r="DR148" s="624"/>
      <c r="DS148" s="624"/>
      <c r="DT148" s="624"/>
      <c r="DU148" s="624"/>
      <c r="DV148" s="624"/>
      <c r="DW148" s="624"/>
      <c r="DX148" s="624"/>
      <c r="DY148" s="624"/>
      <c r="DZ148" s="624"/>
      <c r="EA148" s="624"/>
      <c r="EB148" s="624"/>
      <c r="EC148" s="624"/>
      <c r="ED148" s="624"/>
    </row>
    <row r="149" spans="1:134" s="636" customFormat="1" x14ac:dyDescent="0.25">
      <c r="A149" s="864"/>
      <c r="B149" s="865"/>
      <c r="C149" s="866"/>
      <c r="D149" s="489"/>
      <c r="E149" s="774"/>
      <c r="F149" s="774"/>
      <c r="G149" s="489"/>
      <c r="H149" s="769"/>
      <c r="I149" s="147"/>
      <c r="J149" s="147"/>
      <c r="K149" s="147"/>
      <c r="L149" s="147"/>
      <c r="M149" s="147"/>
      <c r="N149" s="147"/>
      <c r="O149" s="147"/>
      <c r="P149" s="125"/>
      <c r="R149" s="176"/>
      <c r="S149" s="467"/>
      <c r="T149" s="775"/>
      <c r="U149" s="773"/>
      <c r="V149" s="489"/>
      <c r="W149" s="769"/>
      <c r="X149" s="774"/>
      <c r="Y149" s="147"/>
      <c r="Z149" s="147"/>
      <c r="AA149" s="147"/>
      <c r="AB149" s="147"/>
      <c r="AC149" s="147"/>
      <c r="AD149" s="147"/>
      <c r="AE149" s="147"/>
      <c r="AF149" s="125"/>
      <c r="AH149" s="176"/>
      <c r="AI149" s="467"/>
      <c r="AJ149" s="774"/>
      <c r="AK149" s="773"/>
      <c r="AL149" s="774"/>
      <c r="AM149" s="774"/>
      <c r="AN149" s="774"/>
      <c r="AO149" s="774"/>
      <c r="AP149" s="774"/>
      <c r="AQ149" s="489"/>
      <c r="AR149" s="774"/>
      <c r="AS149" s="776"/>
      <c r="AT149" s="774"/>
      <c r="AU149" s="774"/>
      <c r="AV149" s="774"/>
      <c r="AW149" s="774"/>
      <c r="AX149" s="774"/>
      <c r="AY149" s="774"/>
      <c r="AZ149" s="773"/>
      <c r="BA149" s="774"/>
      <c r="BB149" s="774"/>
      <c r="BC149" s="775"/>
      <c r="BD149" s="489"/>
      <c r="BE149" s="774"/>
      <c r="BF149" s="776"/>
      <c r="BG149" s="774"/>
      <c r="BH149" s="774"/>
      <c r="BI149" s="774"/>
      <c r="BJ149" s="774"/>
      <c r="BK149" s="774"/>
      <c r="BL149" s="774"/>
      <c r="BM149" s="773"/>
      <c r="BN149" s="774"/>
      <c r="BO149" s="774"/>
      <c r="BP149" s="867"/>
      <c r="BQ149" s="866"/>
      <c r="BR149" s="868"/>
      <c r="BS149" s="868"/>
      <c r="BT149" s="868"/>
      <c r="BU149" s="868"/>
      <c r="BV149" s="868"/>
      <c r="BW149" s="866"/>
      <c r="BX149" s="869"/>
      <c r="BY149" s="489"/>
      <c r="BZ149" s="870"/>
      <c r="CA149" s="871"/>
      <c r="CB149" s="871"/>
      <c r="CC149" s="871"/>
      <c r="CD149" s="872"/>
      <c r="CE149" s="864"/>
      <c r="CF149" s="872"/>
      <c r="CG149" s="48"/>
      <c r="CH149" s="176"/>
      <c r="CI149" s="48"/>
      <c r="CJ149" s="176"/>
      <c r="CK149" s="48"/>
      <c r="CL149" s="78"/>
      <c r="CM149" s="624"/>
      <c r="CN149" s="624"/>
      <c r="CO149" s="624"/>
      <c r="CP149" s="624"/>
      <c r="CQ149" s="624"/>
      <c r="CR149" s="624"/>
      <c r="CS149" s="624"/>
      <c r="CT149" s="624"/>
      <c r="CU149" s="624"/>
      <c r="CV149" s="624"/>
      <c r="CW149" s="624"/>
      <c r="CX149" s="624"/>
      <c r="CY149" s="624"/>
      <c r="CZ149" s="624"/>
      <c r="DA149" s="624"/>
      <c r="DB149" s="624"/>
      <c r="DC149" s="624"/>
      <c r="DD149" s="624"/>
      <c r="DE149" s="624"/>
      <c r="DF149" s="624"/>
      <c r="DG149" s="624"/>
      <c r="DH149" s="624"/>
      <c r="DI149" s="624"/>
      <c r="DJ149" s="624"/>
      <c r="DK149" s="624"/>
      <c r="DL149" s="624"/>
      <c r="DM149" s="624"/>
      <c r="DN149" s="624"/>
      <c r="DO149" s="624"/>
      <c r="DP149" s="624"/>
      <c r="DQ149" s="624"/>
      <c r="DR149" s="624"/>
      <c r="DS149" s="624"/>
      <c r="DT149" s="624"/>
      <c r="DU149" s="624"/>
      <c r="DV149" s="624"/>
      <c r="DW149" s="624"/>
      <c r="DX149" s="624"/>
      <c r="DY149" s="624"/>
      <c r="DZ149" s="624"/>
      <c r="EA149" s="624"/>
      <c r="EB149" s="624"/>
      <c r="EC149" s="624"/>
      <c r="ED149" s="624"/>
    </row>
    <row r="150" spans="1:134" s="636" customFormat="1" x14ac:dyDescent="0.25">
      <c r="A150" s="864"/>
      <c r="B150" s="865"/>
      <c r="C150" s="866"/>
      <c r="D150" s="489"/>
      <c r="E150" s="774"/>
      <c r="F150" s="774"/>
      <c r="G150" s="489"/>
      <c r="H150" s="769"/>
      <c r="I150" s="147"/>
      <c r="J150" s="147"/>
      <c r="K150" s="147"/>
      <c r="L150" s="147"/>
      <c r="M150" s="147"/>
      <c r="N150" s="147"/>
      <c r="O150" s="147"/>
      <c r="P150" s="125"/>
      <c r="R150" s="176"/>
      <c r="S150" s="467"/>
      <c r="T150" s="775"/>
      <c r="U150" s="773"/>
      <c r="V150" s="489"/>
      <c r="W150" s="769"/>
      <c r="X150" s="774"/>
      <c r="Y150" s="147"/>
      <c r="Z150" s="147"/>
      <c r="AA150" s="147"/>
      <c r="AB150" s="147"/>
      <c r="AC150" s="147"/>
      <c r="AD150" s="147"/>
      <c r="AE150" s="147"/>
      <c r="AF150" s="125"/>
      <c r="AH150" s="176"/>
      <c r="AI150" s="467"/>
      <c r="AJ150" s="774"/>
      <c r="AK150" s="773"/>
      <c r="AL150" s="774"/>
      <c r="AM150" s="774"/>
      <c r="AN150" s="774"/>
      <c r="AO150" s="774"/>
      <c r="AP150" s="774"/>
      <c r="AQ150" s="489"/>
      <c r="AR150" s="774"/>
      <c r="AS150" s="776"/>
      <c r="AT150" s="774"/>
      <c r="AU150" s="774"/>
      <c r="AV150" s="774"/>
      <c r="AW150" s="774"/>
      <c r="AX150" s="774"/>
      <c r="AY150" s="774"/>
      <c r="AZ150" s="773"/>
      <c r="BA150" s="774"/>
      <c r="BB150" s="774"/>
      <c r="BC150" s="775"/>
      <c r="BD150" s="489"/>
      <c r="BE150" s="774"/>
      <c r="BF150" s="776"/>
      <c r="BG150" s="774"/>
      <c r="BH150" s="774"/>
      <c r="BI150" s="774"/>
      <c r="BJ150" s="774"/>
      <c r="BK150" s="774"/>
      <c r="BL150" s="774"/>
      <c r="BM150" s="773"/>
      <c r="BN150" s="774"/>
      <c r="BO150" s="774"/>
      <c r="BP150" s="867"/>
      <c r="BQ150" s="866"/>
      <c r="BR150" s="868"/>
      <c r="BS150" s="868"/>
      <c r="BT150" s="868"/>
      <c r="BU150" s="868"/>
      <c r="BV150" s="868"/>
      <c r="BW150" s="866"/>
      <c r="BX150" s="869"/>
      <c r="BY150" s="489"/>
      <c r="BZ150" s="870"/>
      <c r="CA150" s="871"/>
      <c r="CB150" s="871"/>
      <c r="CC150" s="871"/>
      <c r="CD150" s="872"/>
      <c r="CE150" s="864"/>
      <c r="CF150" s="872"/>
      <c r="CG150" s="48"/>
      <c r="CH150" s="176"/>
      <c r="CI150" s="48"/>
      <c r="CJ150" s="176"/>
      <c r="CK150" s="48"/>
      <c r="CL150" s="78"/>
      <c r="CM150" s="624"/>
      <c r="CN150" s="624"/>
      <c r="CO150" s="624"/>
      <c r="CP150" s="624"/>
      <c r="CQ150" s="624"/>
      <c r="CR150" s="624"/>
      <c r="CS150" s="624"/>
      <c r="CT150" s="624"/>
      <c r="CU150" s="624"/>
      <c r="CV150" s="624"/>
      <c r="CW150" s="624"/>
      <c r="CX150" s="624"/>
      <c r="CY150" s="624"/>
      <c r="CZ150" s="624"/>
      <c r="DA150" s="624"/>
      <c r="DB150" s="624"/>
      <c r="DC150" s="624"/>
      <c r="DD150" s="624"/>
      <c r="DE150" s="624"/>
      <c r="DF150" s="624"/>
      <c r="DG150" s="624"/>
      <c r="DH150" s="624"/>
      <c r="DI150" s="624"/>
      <c r="DJ150" s="624"/>
      <c r="DK150" s="624"/>
      <c r="DL150" s="624"/>
      <c r="DM150" s="624"/>
      <c r="DN150" s="624"/>
      <c r="DO150" s="624"/>
      <c r="DP150" s="624"/>
      <c r="DQ150" s="624"/>
      <c r="DR150" s="624"/>
      <c r="DS150" s="624"/>
      <c r="DT150" s="624"/>
      <c r="DU150" s="624"/>
      <c r="DV150" s="624"/>
      <c r="DW150" s="624"/>
      <c r="DX150" s="624"/>
      <c r="DY150" s="624"/>
      <c r="DZ150" s="624"/>
      <c r="EA150" s="624"/>
      <c r="EB150" s="624"/>
      <c r="EC150" s="624"/>
      <c r="ED150" s="624"/>
    </row>
    <row r="151" spans="1:134" s="636" customFormat="1" x14ac:dyDescent="0.25">
      <c r="A151" s="864"/>
      <c r="B151" s="865"/>
      <c r="C151" s="866"/>
      <c r="D151" s="489"/>
      <c r="E151" s="774"/>
      <c r="F151" s="774"/>
      <c r="G151" s="489"/>
      <c r="H151" s="769"/>
      <c r="I151" s="147"/>
      <c r="J151" s="147"/>
      <c r="K151" s="147"/>
      <c r="L151" s="147"/>
      <c r="M151" s="147"/>
      <c r="N151" s="147"/>
      <c r="O151" s="147"/>
      <c r="P151" s="125"/>
      <c r="R151" s="176"/>
      <c r="S151" s="467"/>
      <c r="T151" s="775"/>
      <c r="U151" s="773"/>
      <c r="V151" s="489"/>
      <c r="W151" s="769"/>
      <c r="X151" s="774"/>
      <c r="Y151" s="147"/>
      <c r="Z151" s="147"/>
      <c r="AA151" s="147"/>
      <c r="AB151" s="147"/>
      <c r="AC151" s="147"/>
      <c r="AD151" s="147"/>
      <c r="AE151" s="147"/>
      <c r="AF151" s="125"/>
      <c r="AH151" s="176"/>
      <c r="AI151" s="467"/>
      <c r="AJ151" s="774"/>
      <c r="AK151" s="773"/>
      <c r="AL151" s="774"/>
      <c r="AM151" s="774"/>
      <c r="AN151" s="774"/>
      <c r="AO151" s="774"/>
      <c r="AP151" s="774"/>
      <c r="AQ151" s="489"/>
      <c r="AR151" s="774"/>
      <c r="AS151" s="776"/>
      <c r="AT151" s="774"/>
      <c r="AU151" s="774"/>
      <c r="AV151" s="774"/>
      <c r="AW151" s="774"/>
      <c r="AX151" s="774"/>
      <c r="AY151" s="774"/>
      <c r="AZ151" s="773"/>
      <c r="BA151" s="774"/>
      <c r="BB151" s="774"/>
      <c r="BC151" s="775"/>
      <c r="BD151" s="489"/>
      <c r="BE151" s="774"/>
      <c r="BF151" s="776"/>
      <c r="BG151" s="774"/>
      <c r="BH151" s="774"/>
      <c r="BI151" s="774"/>
      <c r="BJ151" s="774"/>
      <c r="BK151" s="774"/>
      <c r="BL151" s="774"/>
      <c r="BM151" s="773"/>
      <c r="BN151" s="774"/>
      <c r="BO151" s="774"/>
      <c r="BP151" s="867"/>
      <c r="BQ151" s="866"/>
      <c r="BR151" s="868"/>
      <c r="BS151" s="868"/>
      <c r="BT151" s="868"/>
      <c r="BU151" s="868"/>
      <c r="BV151" s="868"/>
      <c r="BW151" s="866"/>
      <c r="BX151" s="869"/>
      <c r="BY151" s="489"/>
      <c r="BZ151" s="870"/>
      <c r="CA151" s="871"/>
      <c r="CB151" s="871"/>
      <c r="CC151" s="871"/>
      <c r="CD151" s="872"/>
      <c r="CE151" s="864"/>
      <c r="CF151" s="872"/>
      <c r="CG151" s="48"/>
      <c r="CH151" s="176"/>
      <c r="CI151" s="48"/>
      <c r="CJ151" s="176"/>
      <c r="CK151" s="48"/>
      <c r="CL151" s="78"/>
      <c r="CM151" s="624"/>
      <c r="CN151" s="624"/>
      <c r="CO151" s="624"/>
      <c r="CP151" s="624"/>
      <c r="CQ151" s="624"/>
      <c r="CR151" s="624"/>
      <c r="CS151" s="624"/>
      <c r="CT151" s="624"/>
      <c r="CU151" s="624"/>
      <c r="CV151" s="624"/>
      <c r="CW151" s="624"/>
      <c r="CX151" s="624"/>
      <c r="CY151" s="624"/>
      <c r="CZ151" s="624"/>
      <c r="DA151" s="624"/>
      <c r="DB151" s="624"/>
      <c r="DC151" s="624"/>
      <c r="DD151" s="624"/>
      <c r="DE151" s="624"/>
      <c r="DF151" s="624"/>
      <c r="DG151" s="624"/>
      <c r="DH151" s="624"/>
      <c r="DI151" s="624"/>
      <c r="DJ151" s="624"/>
      <c r="DK151" s="624"/>
      <c r="DL151" s="624"/>
      <c r="DM151" s="624"/>
      <c r="DN151" s="624"/>
      <c r="DO151" s="624"/>
      <c r="DP151" s="624"/>
      <c r="DQ151" s="624"/>
      <c r="DR151" s="624"/>
      <c r="DS151" s="624"/>
      <c r="DT151" s="624"/>
      <c r="DU151" s="624"/>
      <c r="DV151" s="624"/>
      <c r="DW151" s="624"/>
      <c r="DX151" s="624"/>
      <c r="DY151" s="624"/>
      <c r="DZ151" s="624"/>
      <c r="EA151" s="624"/>
      <c r="EB151" s="624"/>
      <c r="EC151" s="624"/>
      <c r="ED151" s="624"/>
    </row>
    <row r="152" spans="1:134" s="636" customFormat="1" x14ac:dyDescent="0.25">
      <c r="A152" s="864"/>
      <c r="B152" s="865"/>
      <c r="C152" s="866"/>
      <c r="D152" s="489"/>
      <c r="E152" s="774"/>
      <c r="F152" s="774"/>
      <c r="G152" s="489"/>
      <c r="H152" s="769"/>
      <c r="I152" s="147"/>
      <c r="J152" s="147"/>
      <c r="K152" s="147"/>
      <c r="L152" s="147"/>
      <c r="M152" s="147"/>
      <c r="N152" s="147"/>
      <c r="O152" s="147"/>
      <c r="P152" s="125"/>
      <c r="R152" s="176"/>
      <c r="S152" s="467"/>
      <c r="T152" s="775"/>
      <c r="U152" s="773"/>
      <c r="V152" s="489"/>
      <c r="W152" s="769"/>
      <c r="X152" s="774"/>
      <c r="Y152" s="147"/>
      <c r="Z152" s="147"/>
      <c r="AA152" s="147"/>
      <c r="AB152" s="147"/>
      <c r="AC152" s="147"/>
      <c r="AD152" s="147"/>
      <c r="AE152" s="147"/>
      <c r="AF152" s="125"/>
      <c r="AH152" s="176"/>
      <c r="AI152" s="467"/>
      <c r="AJ152" s="774"/>
      <c r="AK152" s="773"/>
      <c r="AL152" s="774"/>
      <c r="AM152" s="774"/>
      <c r="AN152" s="774"/>
      <c r="AO152" s="774"/>
      <c r="AP152" s="774"/>
      <c r="AQ152" s="489"/>
      <c r="AR152" s="774"/>
      <c r="AS152" s="776"/>
      <c r="AT152" s="774"/>
      <c r="AU152" s="774"/>
      <c r="AV152" s="774"/>
      <c r="AW152" s="774"/>
      <c r="AX152" s="774"/>
      <c r="AY152" s="774"/>
      <c r="AZ152" s="773"/>
      <c r="BA152" s="774"/>
      <c r="BB152" s="774"/>
      <c r="BC152" s="775"/>
      <c r="BD152" s="489"/>
      <c r="BE152" s="774"/>
      <c r="BF152" s="776"/>
      <c r="BG152" s="774"/>
      <c r="BH152" s="774"/>
      <c r="BI152" s="774"/>
      <c r="BJ152" s="774"/>
      <c r="BK152" s="774"/>
      <c r="BL152" s="774"/>
      <c r="BM152" s="773"/>
      <c r="BN152" s="774"/>
      <c r="BO152" s="774"/>
      <c r="BP152" s="867"/>
      <c r="BQ152" s="866"/>
      <c r="BR152" s="868"/>
      <c r="BS152" s="868"/>
      <c r="BT152" s="868"/>
      <c r="BU152" s="868"/>
      <c r="BV152" s="868"/>
      <c r="BW152" s="866"/>
      <c r="BX152" s="869"/>
      <c r="BY152" s="489"/>
      <c r="BZ152" s="870"/>
      <c r="CA152" s="871"/>
      <c r="CB152" s="871"/>
      <c r="CC152" s="871"/>
      <c r="CD152" s="872"/>
      <c r="CE152" s="864"/>
      <c r="CF152" s="872"/>
      <c r="CG152" s="48"/>
      <c r="CH152" s="176"/>
      <c r="CI152" s="48"/>
      <c r="CJ152" s="176"/>
      <c r="CK152" s="48"/>
      <c r="CL152" s="78"/>
      <c r="CM152" s="624"/>
      <c r="CN152" s="624"/>
      <c r="CO152" s="624"/>
      <c r="CP152" s="624"/>
      <c r="CQ152" s="624"/>
      <c r="CR152" s="624"/>
      <c r="CS152" s="624"/>
      <c r="CT152" s="624"/>
      <c r="CU152" s="624"/>
      <c r="CV152" s="624"/>
      <c r="CW152" s="624"/>
      <c r="CX152" s="624"/>
      <c r="CY152" s="624"/>
      <c r="CZ152" s="624"/>
      <c r="DA152" s="624"/>
      <c r="DB152" s="624"/>
      <c r="DC152" s="624"/>
      <c r="DD152" s="624"/>
      <c r="DE152" s="624"/>
      <c r="DF152" s="624"/>
      <c r="DG152" s="624"/>
      <c r="DH152" s="624"/>
      <c r="DI152" s="624"/>
      <c r="DJ152" s="624"/>
      <c r="DK152" s="624"/>
      <c r="DL152" s="624"/>
      <c r="DM152" s="624"/>
      <c r="DN152" s="624"/>
      <c r="DO152" s="624"/>
      <c r="DP152" s="624"/>
      <c r="DQ152" s="624"/>
      <c r="DR152" s="624"/>
      <c r="DS152" s="624"/>
      <c r="DT152" s="624"/>
      <c r="DU152" s="624"/>
      <c r="DV152" s="624"/>
      <c r="DW152" s="624"/>
      <c r="DX152" s="624"/>
      <c r="DY152" s="624"/>
      <c r="DZ152" s="624"/>
      <c r="EA152" s="624"/>
      <c r="EB152" s="624"/>
      <c r="EC152" s="624"/>
      <c r="ED152" s="624"/>
    </row>
    <row r="153" spans="1:134" s="636" customFormat="1" x14ac:dyDescent="0.25">
      <c r="A153" s="864"/>
      <c r="B153" s="865"/>
      <c r="C153" s="866"/>
      <c r="D153" s="489"/>
      <c r="E153" s="774"/>
      <c r="F153" s="774"/>
      <c r="G153" s="489"/>
      <c r="H153" s="769"/>
      <c r="I153" s="147"/>
      <c r="J153" s="147"/>
      <c r="K153" s="147"/>
      <c r="L153" s="147"/>
      <c r="M153" s="147"/>
      <c r="N153" s="147"/>
      <c r="O153" s="147"/>
      <c r="P153" s="125"/>
      <c r="R153" s="176"/>
      <c r="S153" s="467"/>
      <c r="T153" s="775"/>
      <c r="U153" s="773"/>
      <c r="V153" s="489"/>
      <c r="W153" s="769"/>
      <c r="X153" s="774"/>
      <c r="Y153" s="147"/>
      <c r="Z153" s="147"/>
      <c r="AA153" s="147"/>
      <c r="AB153" s="147"/>
      <c r="AC153" s="147"/>
      <c r="AD153" s="147"/>
      <c r="AE153" s="147"/>
      <c r="AF153" s="125"/>
      <c r="AH153" s="176"/>
      <c r="AI153" s="467"/>
      <c r="AJ153" s="774"/>
      <c r="AK153" s="773"/>
      <c r="AL153" s="774"/>
      <c r="AM153" s="774"/>
      <c r="AN153" s="774"/>
      <c r="AO153" s="774"/>
      <c r="AP153" s="774"/>
      <c r="AQ153" s="489"/>
      <c r="AR153" s="774"/>
      <c r="AS153" s="776"/>
      <c r="AT153" s="774"/>
      <c r="AU153" s="774"/>
      <c r="AV153" s="774"/>
      <c r="AW153" s="774"/>
      <c r="AX153" s="774"/>
      <c r="AY153" s="774"/>
      <c r="AZ153" s="773"/>
      <c r="BA153" s="774"/>
      <c r="BB153" s="774"/>
      <c r="BC153" s="775"/>
      <c r="BD153" s="489"/>
      <c r="BE153" s="774"/>
      <c r="BF153" s="776"/>
      <c r="BG153" s="774"/>
      <c r="BH153" s="774"/>
      <c r="BI153" s="774"/>
      <c r="BJ153" s="774"/>
      <c r="BK153" s="774"/>
      <c r="BL153" s="774"/>
      <c r="BM153" s="773"/>
      <c r="BN153" s="774"/>
      <c r="BO153" s="774"/>
      <c r="BP153" s="867"/>
      <c r="BQ153" s="866"/>
      <c r="BR153" s="868"/>
      <c r="BS153" s="868"/>
      <c r="BT153" s="868"/>
      <c r="BU153" s="868"/>
      <c r="BV153" s="868"/>
      <c r="BW153" s="866"/>
      <c r="BX153" s="869"/>
      <c r="BY153" s="489"/>
      <c r="BZ153" s="870"/>
      <c r="CA153" s="871"/>
      <c r="CB153" s="871"/>
      <c r="CC153" s="871"/>
      <c r="CD153" s="872"/>
      <c r="CE153" s="864"/>
      <c r="CF153" s="872"/>
      <c r="CG153" s="48"/>
      <c r="CH153" s="176"/>
      <c r="CI153" s="48"/>
      <c r="CJ153" s="176"/>
      <c r="CK153" s="48"/>
      <c r="CL153" s="78"/>
      <c r="CM153" s="624"/>
      <c r="CN153" s="624"/>
      <c r="CO153" s="624"/>
      <c r="CP153" s="624"/>
      <c r="CQ153" s="624"/>
      <c r="CR153" s="624"/>
      <c r="CS153" s="624"/>
      <c r="CT153" s="624"/>
      <c r="CU153" s="624"/>
      <c r="CV153" s="624"/>
      <c r="CW153" s="624"/>
      <c r="CX153" s="624"/>
      <c r="CY153" s="624"/>
      <c r="CZ153" s="624"/>
      <c r="DA153" s="624"/>
      <c r="DB153" s="624"/>
      <c r="DC153" s="624"/>
      <c r="DD153" s="624"/>
      <c r="DE153" s="624"/>
      <c r="DF153" s="624"/>
      <c r="DG153" s="624"/>
      <c r="DH153" s="624"/>
      <c r="DI153" s="624"/>
      <c r="DJ153" s="624"/>
      <c r="DK153" s="624"/>
      <c r="DL153" s="624"/>
      <c r="DM153" s="624"/>
      <c r="DN153" s="624"/>
      <c r="DO153" s="624"/>
      <c r="DP153" s="624"/>
      <c r="DQ153" s="624"/>
      <c r="DR153" s="624"/>
      <c r="DS153" s="624"/>
      <c r="DT153" s="624"/>
      <c r="DU153" s="624"/>
      <c r="DV153" s="624"/>
      <c r="DW153" s="624"/>
      <c r="DX153" s="624"/>
      <c r="DY153" s="624"/>
      <c r="DZ153" s="624"/>
      <c r="EA153" s="624"/>
      <c r="EB153" s="624"/>
      <c r="EC153" s="624"/>
      <c r="ED153" s="624"/>
    </row>
    <row r="154" spans="1:134" s="636" customFormat="1" x14ac:dyDescent="0.25">
      <c r="A154" s="864"/>
      <c r="B154" s="865"/>
      <c r="C154" s="866"/>
      <c r="D154" s="489"/>
      <c r="E154" s="774"/>
      <c r="F154" s="774"/>
      <c r="G154" s="489"/>
      <c r="H154" s="769"/>
      <c r="I154" s="147"/>
      <c r="J154" s="147"/>
      <c r="K154" s="147"/>
      <c r="L154" s="147"/>
      <c r="M154" s="147"/>
      <c r="N154" s="147"/>
      <c r="O154" s="147"/>
      <c r="P154" s="125"/>
      <c r="R154" s="176"/>
      <c r="S154" s="467"/>
      <c r="T154" s="775"/>
      <c r="U154" s="773"/>
      <c r="V154" s="489"/>
      <c r="W154" s="769"/>
      <c r="X154" s="774"/>
      <c r="Y154" s="147"/>
      <c r="Z154" s="147"/>
      <c r="AA154" s="147"/>
      <c r="AB154" s="147"/>
      <c r="AC154" s="147"/>
      <c r="AD154" s="147"/>
      <c r="AE154" s="147"/>
      <c r="AF154" s="125"/>
      <c r="AH154" s="176"/>
      <c r="AI154" s="467"/>
      <c r="AJ154" s="774"/>
      <c r="AK154" s="773"/>
      <c r="AL154" s="774"/>
      <c r="AM154" s="774"/>
      <c r="AN154" s="774"/>
      <c r="AO154" s="774"/>
      <c r="AP154" s="774"/>
      <c r="AQ154" s="489"/>
      <c r="AR154" s="774"/>
      <c r="AS154" s="776"/>
      <c r="AT154" s="774"/>
      <c r="AU154" s="774"/>
      <c r="AV154" s="774"/>
      <c r="AW154" s="774"/>
      <c r="AX154" s="774"/>
      <c r="AY154" s="774"/>
      <c r="AZ154" s="773"/>
      <c r="BA154" s="774"/>
      <c r="BB154" s="774"/>
      <c r="BC154" s="775"/>
      <c r="BD154" s="489"/>
      <c r="BE154" s="774"/>
      <c r="BF154" s="776"/>
      <c r="BG154" s="774"/>
      <c r="BH154" s="774"/>
      <c r="BI154" s="774"/>
      <c r="BJ154" s="774"/>
      <c r="BK154" s="774"/>
      <c r="BL154" s="774"/>
      <c r="BM154" s="773"/>
      <c r="BN154" s="774"/>
      <c r="BO154" s="774"/>
      <c r="BP154" s="867"/>
      <c r="BQ154" s="866"/>
      <c r="BR154" s="868"/>
      <c r="BS154" s="868"/>
      <c r="BT154" s="868"/>
      <c r="BU154" s="868"/>
      <c r="BV154" s="868"/>
      <c r="BW154" s="866"/>
      <c r="BX154" s="869"/>
      <c r="BY154" s="489"/>
      <c r="BZ154" s="870"/>
      <c r="CA154" s="871"/>
      <c r="CB154" s="871"/>
      <c r="CC154" s="871"/>
      <c r="CD154" s="872"/>
      <c r="CE154" s="864"/>
      <c r="CF154" s="872"/>
      <c r="CG154" s="48"/>
      <c r="CH154" s="176"/>
      <c r="CI154" s="48"/>
      <c r="CJ154" s="176"/>
      <c r="CK154" s="48"/>
      <c r="CL154" s="78"/>
      <c r="CM154" s="624"/>
      <c r="CN154" s="624"/>
      <c r="CO154" s="624"/>
      <c r="CP154" s="624"/>
      <c r="CQ154" s="624"/>
      <c r="CR154" s="624"/>
      <c r="CS154" s="624"/>
      <c r="CT154" s="624"/>
      <c r="CU154" s="624"/>
      <c r="CV154" s="624"/>
      <c r="CW154" s="624"/>
      <c r="CX154" s="624"/>
      <c r="CY154" s="624"/>
      <c r="CZ154" s="624"/>
      <c r="DA154" s="624"/>
      <c r="DB154" s="624"/>
      <c r="DC154" s="624"/>
      <c r="DD154" s="624"/>
      <c r="DE154" s="624"/>
      <c r="DF154" s="624"/>
      <c r="DG154" s="624"/>
      <c r="DH154" s="624"/>
      <c r="DI154" s="624"/>
      <c r="DJ154" s="624"/>
      <c r="DK154" s="624"/>
      <c r="DL154" s="624"/>
      <c r="DM154" s="624"/>
      <c r="DN154" s="624"/>
      <c r="DO154" s="624"/>
      <c r="DP154" s="624"/>
      <c r="DQ154" s="624"/>
      <c r="DR154" s="624"/>
      <c r="DS154" s="624"/>
      <c r="DT154" s="624"/>
      <c r="DU154" s="624"/>
      <c r="DV154" s="624"/>
      <c r="DW154" s="624"/>
      <c r="DX154" s="624"/>
      <c r="DY154" s="624"/>
      <c r="DZ154" s="624"/>
      <c r="EA154" s="624"/>
      <c r="EB154" s="624"/>
      <c r="EC154" s="624"/>
      <c r="ED154" s="624"/>
    </row>
    <row r="155" spans="1:134" s="636" customFormat="1" x14ac:dyDescent="0.25">
      <c r="A155" s="864"/>
      <c r="B155" s="865"/>
      <c r="C155" s="866"/>
      <c r="D155" s="489"/>
      <c r="E155" s="774"/>
      <c r="F155" s="774"/>
      <c r="G155" s="489"/>
      <c r="H155" s="769"/>
      <c r="I155" s="147"/>
      <c r="J155" s="147"/>
      <c r="K155" s="147"/>
      <c r="L155" s="147"/>
      <c r="M155" s="147"/>
      <c r="N155" s="147"/>
      <c r="O155" s="147"/>
      <c r="P155" s="125"/>
      <c r="R155" s="176"/>
      <c r="S155" s="467"/>
      <c r="T155" s="775"/>
      <c r="U155" s="773"/>
      <c r="V155" s="489"/>
      <c r="W155" s="769"/>
      <c r="X155" s="774"/>
      <c r="Y155" s="147"/>
      <c r="Z155" s="147"/>
      <c r="AA155" s="147"/>
      <c r="AB155" s="147"/>
      <c r="AC155" s="147"/>
      <c r="AD155" s="147"/>
      <c r="AE155" s="147"/>
      <c r="AF155" s="125"/>
      <c r="AH155" s="176"/>
      <c r="AI155" s="467"/>
      <c r="AJ155" s="774"/>
      <c r="AK155" s="773"/>
      <c r="AL155" s="774"/>
      <c r="AM155" s="774"/>
      <c r="AN155" s="774"/>
      <c r="AO155" s="774"/>
      <c r="AP155" s="774"/>
      <c r="AQ155" s="489"/>
      <c r="AR155" s="774"/>
      <c r="AS155" s="776"/>
      <c r="AT155" s="774"/>
      <c r="AU155" s="774"/>
      <c r="AV155" s="774"/>
      <c r="AW155" s="774"/>
      <c r="AX155" s="774"/>
      <c r="AY155" s="774"/>
      <c r="AZ155" s="773"/>
      <c r="BA155" s="774"/>
      <c r="BB155" s="774"/>
      <c r="BC155" s="775"/>
      <c r="BD155" s="489"/>
      <c r="BE155" s="774"/>
      <c r="BF155" s="776"/>
      <c r="BG155" s="774"/>
      <c r="BH155" s="774"/>
      <c r="BI155" s="774"/>
      <c r="BJ155" s="774"/>
      <c r="BK155" s="774"/>
      <c r="BL155" s="774"/>
      <c r="BM155" s="773"/>
      <c r="BN155" s="774"/>
      <c r="BO155" s="774"/>
      <c r="BP155" s="867"/>
      <c r="BQ155" s="866"/>
      <c r="BR155" s="868"/>
      <c r="BS155" s="868"/>
      <c r="BT155" s="868"/>
      <c r="BU155" s="868"/>
      <c r="BV155" s="868"/>
      <c r="BW155" s="866"/>
      <c r="BX155" s="869"/>
      <c r="BY155" s="489"/>
      <c r="BZ155" s="870"/>
      <c r="CA155" s="871"/>
      <c r="CB155" s="871"/>
      <c r="CC155" s="871"/>
      <c r="CD155" s="872"/>
      <c r="CE155" s="864"/>
      <c r="CF155" s="872"/>
      <c r="CG155" s="48"/>
      <c r="CH155" s="176"/>
      <c r="CI155" s="48"/>
      <c r="CJ155" s="176"/>
      <c r="CK155" s="48"/>
      <c r="CL155" s="78"/>
      <c r="CM155" s="624"/>
      <c r="CN155" s="624"/>
      <c r="CO155" s="624"/>
      <c r="CP155" s="624"/>
      <c r="CQ155" s="624"/>
      <c r="CR155" s="624"/>
      <c r="CS155" s="624"/>
      <c r="CT155" s="624"/>
      <c r="CU155" s="624"/>
      <c r="CV155" s="624"/>
      <c r="CW155" s="624"/>
      <c r="CX155" s="624"/>
      <c r="CY155" s="624"/>
      <c r="CZ155" s="624"/>
      <c r="DA155" s="624"/>
      <c r="DB155" s="624"/>
      <c r="DC155" s="624"/>
      <c r="DD155" s="624"/>
      <c r="DE155" s="624"/>
      <c r="DF155" s="624"/>
      <c r="DG155" s="624"/>
      <c r="DH155" s="624"/>
      <c r="DI155" s="624"/>
      <c r="DJ155" s="624"/>
      <c r="DK155" s="624"/>
      <c r="DL155" s="624"/>
      <c r="DM155" s="624"/>
      <c r="DN155" s="624"/>
      <c r="DO155" s="624"/>
      <c r="DP155" s="624"/>
      <c r="DQ155" s="624"/>
      <c r="DR155" s="624"/>
      <c r="DS155" s="624"/>
      <c r="DT155" s="624"/>
      <c r="DU155" s="624"/>
      <c r="DV155" s="624"/>
      <c r="DW155" s="624"/>
      <c r="DX155" s="624"/>
      <c r="DY155" s="624"/>
      <c r="DZ155" s="624"/>
      <c r="EA155" s="624"/>
      <c r="EB155" s="624"/>
      <c r="EC155" s="624"/>
      <c r="ED155" s="624"/>
    </row>
    <row r="156" spans="1:134" s="636" customFormat="1" x14ac:dyDescent="0.25">
      <c r="A156" s="864"/>
      <c r="B156" s="865"/>
      <c r="C156" s="866"/>
      <c r="D156" s="489"/>
      <c r="E156" s="774"/>
      <c r="F156" s="774"/>
      <c r="G156" s="489"/>
      <c r="H156" s="769"/>
      <c r="I156" s="774"/>
      <c r="J156" s="774"/>
      <c r="K156" s="774"/>
      <c r="L156" s="774"/>
      <c r="M156" s="774"/>
      <c r="N156" s="774"/>
      <c r="O156" s="768"/>
      <c r="P156" s="785"/>
      <c r="R156" s="176"/>
      <c r="S156" s="467"/>
      <c r="T156" s="775"/>
      <c r="U156" s="773"/>
      <c r="V156" s="489"/>
      <c r="W156" s="769"/>
      <c r="X156" s="774"/>
      <c r="Y156" s="774"/>
      <c r="Z156" s="774"/>
      <c r="AA156" s="774"/>
      <c r="AB156" s="774"/>
      <c r="AC156" s="774"/>
      <c r="AD156" s="774"/>
      <c r="AE156" s="768"/>
      <c r="AF156" s="785"/>
      <c r="AH156" s="176"/>
      <c r="AI156" s="467"/>
      <c r="AJ156" s="774"/>
      <c r="AK156" s="773"/>
      <c r="AL156" s="774"/>
      <c r="AM156" s="774"/>
      <c r="AN156" s="774"/>
      <c r="AO156" s="774"/>
      <c r="AP156" s="774"/>
      <c r="AQ156" s="489"/>
      <c r="AR156" s="774"/>
      <c r="AS156" s="776"/>
      <c r="AT156" s="774"/>
      <c r="AU156" s="774"/>
      <c r="AV156" s="774"/>
      <c r="AW156" s="774"/>
      <c r="AX156" s="774"/>
      <c r="AY156" s="774"/>
      <c r="AZ156" s="773"/>
      <c r="BA156" s="774"/>
      <c r="BB156" s="774"/>
      <c r="BC156" s="775"/>
      <c r="BD156" s="489"/>
      <c r="BE156" s="774"/>
      <c r="BF156" s="776"/>
      <c r="BG156" s="774"/>
      <c r="BH156" s="774"/>
      <c r="BI156" s="774"/>
      <c r="BJ156" s="774"/>
      <c r="BK156" s="774"/>
      <c r="BL156" s="774"/>
      <c r="BM156" s="773"/>
      <c r="BN156" s="774"/>
      <c r="BO156" s="774"/>
      <c r="BP156" s="867"/>
      <c r="BQ156" s="866"/>
      <c r="BR156" s="868"/>
      <c r="BS156" s="868"/>
      <c r="BT156" s="868"/>
      <c r="BU156" s="868"/>
      <c r="BV156" s="868"/>
      <c r="BW156" s="866"/>
      <c r="BX156" s="869"/>
      <c r="BY156" s="489"/>
      <c r="BZ156" s="870"/>
      <c r="CA156" s="871"/>
      <c r="CB156" s="871"/>
      <c r="CC156" s="871"/>
      <c r="CD156" s="872"/>
      <c r="CE156" s="864"/>
      <c r="CF156" s="872"/>
      <c r="CG156" s="48"/>
      <c r="CH156" s="176"/>
      <c r="CI156" s="48"/>
      <c r="CJ156" s="176"/>
      <c r="CK156" s="48"/>
      <c r="CL156" s="78"/>
      <c r="CM156" s="624"/>
      <c r="CN156" s="624"/>
      <c r="CO156" s="624"/>
      <c r="CP156" s="624"/>
      <c r="CQ156" s="624"/>
      <c r="CR156" s="624"/>
      <c r="CS156" s="624"/>
      <c r="CT156" s="624"/>
      <c r="CU156" s="624"/>
      <c r="CV156" s="624"/>
      <c r="CW156" s="624"/>
      <c r="CX156" s="624"/>
      <c r="CY156" s="624"/>
      <c r="CZ156" s="624"/>
      <c r="DA156" s="624"/>
      <c r="DB156" s="624"/>
      <c r="DC156" s="624"/>
      <c r="DD156" s="624"/>
      <c r="DE156" s="624"/>
      <c r="DF156" s="624"/>
      <c r="DG156" s="624"/>
      <c r="DH156" s="624"/>
      <c r="DI156" s="624"/>
      <c r="DJ156" s="624"/>
      <c r="DK156" s="624"/>
      <c r="DL156" s="624"/>
      <c r="DM156" s="624"/>
      <c r="DN156" s="624"/>
      <c r="DO156" s="624"/>
      <c r="DP156" s="624"/>
      <c r="DQ156" s="624"/>
      <c r="DR156" s="624"/>
      <c r="DS156" s="624"/>
      <c r="DT156" s="624"/>
      <c r="DU156" s="624"/>
      <c r="DV156" s="624"/>
      <c r="DW156" s="624"/>
      <c r="DX156" s="624"/>
      <c r="DY156" s="624"/>
      <c r="DZ156" s="624"/>
      <c r="EA156" s="624"/>
      <c r="EB156" s="624"/>
      <c r="EC156" s="624"/>
      <c r="ED156" s="624"/>
    </row>
    <row r="157" spans="1:134" s="636" customFormat="1" x14ac:dyDescent="0.25">
      <c r="A157" s="864"/>
      <c r="B157" s="865"/>
      <c r="C157" s="866"/>
      <c r="D157" s="489"/>
      <c r="E157" s="774"/>
      <c r="F157" s="774"/>
      <c r="G157" s="489"/>
      <c r="H157" s="769"/>
      <c r="I157" s="774"/>
      <c r="J157" s="774"/>
      <c r="K157" s="774"/>
      <c r="L157" s="774"/>
      <c r="M157" s="774"/>
      <c r="N157" s="774"/>
      <c r="O157" s="768"/>
      <c r="P157" s="785"/>
      <c r="R157" s="176"/>
      <c r="S157" s="467"/>
      <c r="T157" s="775"/>
      <c r="U157" s="773"/>
      <c r="V157" s="489"/>
      <c r="W157" s="769"/>
      <c r="X157" s="774"/>
      <c r="Y157" s="774"/>
      <c r="Z157" s="774"/>
      <c r="AA157" s="774"/>
      <c r="AB157" s="774"/>
      <c r="AC157" s="774"/>
      <c r="AD157" s="774"/>
      <c r="AE157" s="768"/>
      <c r="AF157" s="785"/>
      <c r="AH157" s="176"/>
      <c r="AI157" s="467"/>
      <c r="AJ157" s="774"/>
      <c r="AK157" s="773"/>
      <c r="AL157" s="774"/>
      <c r="AM157" s="774"/>
      <c r="AN157" s="774"/>
      <c r="AO157" s="774"/>
      <c r="AP157" s="774"/>
      <c r="AQ157" s="489"/>
      <c r="AR157" s="774"/>
      <c r="AS157" s="776"/>
      <c r="AT157" s="774"/>
      <c r="AU157" s="774"/>
      <c r="AV157" s="774"/>
      <c r="AW157" s="774"/>
      <c r="AX157" s="774"/>
      <c r="AY157" s="774"/>
      <c r="AZ157" s="773"/>
      <c r="BA157" s="774"/>
      <c r="BB157" s="774"/>
      <c r="BC157" s="775"/>
      <c r="BD157" s="489"/>
      <c r="BE157" s="774"/>
      <c r="BF157" s="776"/>
      <c r="BG157" s="774"/>
      <c r="BH157" s="774"/>
      <c r="BI157" s="774"/>
      <c r="BJ157" s="774"/>
      <c r="BK157" s="774"/>
      <c r="BL157" s="774"/>
      <c r="BM157" s="773"/>
      <c r="BN157" s="774"/>
      <c r="BO157" s="774"/>
      <c r="BP157" s="867"/>
      <c r="BQ157" s="866"/>
      <c r="BR157" s="868"/>
      <c r="BS157" s="868"/>
      <c r="BT157" s="868"/>
      <c r="BU157" s="868"/>
      <c r="BV157" s="868"/>
      <c r="BW157" s="866"/>
      <c r="BX157" s="869"/>
      <c r="BY157" s="489"/>
      <c r="BZ157" s="870"/>
      <c r="CA157" s="871"/>
      <c r="CB157" s="871"/>
      <c r="CC157" s="871"/>
      <c r="CD157" s="872"/>
      <c r="CE157" s="864"/>
      <c r="CF157" s="872"/>
      <c r="CG157" s="48"/>
      <c r="CH157" s="176"/>
      <c r="CI157" s="48"/>
      <c r="CJ157" s="176"/>
      <c r="CK157" s="48"/>
      <c r="CL157" s="78"/>
      <c r="CM157" s="624"/>
      <c r="CN157" s="624"/>
      <c r="CO157" s="624"/>
      <c r="CP157" s="624"/>
      <c r="CQ157" s="624"/>
      <c r="CR157" s="624"/>
      <c r="CS157" s="624"/>
      <c r="CT157" s="624"/>
      <c r="CU157" s="624"/>
      <c r="CV157" s="624"/>
      <c r="CW157" s="624"/>
      <c r="CX157" s="624"/>
      <c r="CY157" s="624"/>
      <c r="CZ157" s="624"/>
      <c r="DA157" s="624"/>
      <c r="DB157" s="624"/>
      <c r="DC157" s="624"/>
      <c r="DD157" s="624"/>
      <c r="DE157" s="624"/>
      <c r="DF157" s="624"/>
      <c r="DG157" s="624"/>
      <c r="DH157" s="624"/>
      <c r="DI157" s="624"/>
      <c r="DJ157" s="624"/>
      <c r="DK157" s="624"/>
      <c r="DL157" s="624"/>
      <c r="DM157" s="624"/>
      <c r="DN157" s="624"/>
      <c r="DO157" s="624"/>
      <c r="DP157" s="624"/>
      <c r="DQ157" s="624"/>
      <c r="DR157" s="624"/>
      <c r="DS157" s="624"/>
      <c r="DT157" s="624"/>
      <c r="DU157" s="624"/>
      <c r="DV157" s="624"/>
      <c r="DW157" s="624"/>
      <c r="DX157" s="624"/>
      <c r="DY157" s="624"/>
      <c r="DZ157" s="624"/>
      <c r="EA157" s="624"/>
      <c r="EB157" s="624"/>
      <c r="EC157" s="624"/>
      <c r="ED157" s="624"/>
    </row>
    <row r="158" spans="1:134" s="636" customFormat="1" x14ac:dyDescent="0.25">
      <c r="A158" s="864"/>
      <c r="B158" s="865"/>
      <c r="C158" s="866"/>
      <c r="D158" s="489"/>
      <c r="E158" s="774"/>
      <c r="F158" s="774"/>
      <c r="G158" s="489"/>
      <c r="H158" s="769"/>
      <c r="I158" s="774"/>
      <c r="J158" s="774"/>
      <c r="K158" s="774"/>
      <c r="L158" s="774"/>
      <c r="M158" s="774"/>
      <c r="N158" s="774"/>
      <c r="O158" s="768"/>
      <c r="P158" s="785"/>
      <c r="R158" s="176"/>
      <c r="S158" s="467"/>
      <c r="T158" s="775"/>
      <c r="U158" s="773"/>
      <c r="V158" s="489"/>
      <c r="W158" s="769"/>
      <c r="X158" s="774"/>
      <c r="Y158" s="774"/>
      <c r="Z158" s="774"/>
      <c r="AA158" s="774"/>
      <c r="AB158" s="774"/>
      <c r="AC158" s="774"/>
      <c r="AD158" s="774"/>
      <c r="AE158" s="768"/>
      <c r="AF158" s="785"/>
      <c r="AH158" s="176"/>
      <c r="AI158" s="467"/>
      <c r="AJ158" s="774"/>
      <c r="AK158" s="773"/>
      <c r="AL158" s="774"/>
      <c r="AM158" s="774"/>
      <c r="AN158" s="774"/>
      <c r="AO158" s="774"/>
      <c r="AP158" s="774"/>
      <c r="AQ158" s="489"/>
      <c r="AR158" s="774"/>
      <c r="AS158" s="776"/>
      <c r="AT158" s="774"/>
      <c r="AU158" s="774"/>
      <c r="AV158" s="774"/>
      <c r="AW158" s="774"/>
      <c r="AX158" s="774"/>
      <c r="AY158" s="774"/>
      <c r="AZ158" s="773"/>
      <c r="BA158" s="774"/>
      <c r="BB158" s="774"/>
      <c r="BC158" s="775"/>
      <c r="BD158" s="489"/>
      <c r="BE158" s="774"/>
      <c r="BF158" s="776"/>
      <c r="BG158" s="774"/>
      <c r="BH158" s="774"/>
      <c r="BI158" s="774"/>
      <c r="BJ158" s="774"/>
      <c r="BK158" s="774"/>
      <c r="BL158" s="774"/>
      <c r="BM158" s="773"/>
      <c r="BN158" s="774"/>
      <c r="BO158" s="774"/>
      <c r="BP158" s="867"/>
      <c r="BQ158" s="866"/>
      <c r="BR158" s="868"/>
      <c r="BS158" s="868"/>
      <c r="BT158" s="868"/>
      <c r="BU158" s="868"/>
      <c r="BV158" s="868"/>
      <c r="BW158" s="866"/>
      <c r="BX158" s="869"/>
      <c r="BY158" s="489"/>
      <c r="BZ158" s="870"/>
      <c r="CA158" s="871"/>
      <c r="CB158" s="871"/>
      <c r="CC158" s="871"/>
      <c r="CD158" s="872"/>
      <c r="CE158" s="864"/>
      <c r="CF158" s="872"/>
      <c r="CG158" s="48"/>
      <c r="CH158" s="176"/>
      <c r="CI158" s="48"/>
      <c r="CJ158" s="176"/>
      <c r="CK158" s="48"/>
      <c r="CL158" s="78"/>
      <c r="CM158" s="624"/>
      <c r="CN158" s="624"/>
      <c r="CO158" s="624"/>
      <c r="CP158" s="624"/>
      <c r="CQ158" s="624"/>
      <c r="CR158" s="624"/>
      <c r="CS158" s="624"/>
      <c r="CT158" s="624"/>
      <c r="CU158" s="624"/>
      <c r="CV158" s="624"/>
      <c r="CW158" s="624"/>
      <c r="CX158" s="624"/>
      <c r="CY158" s="624"/>
      <c r="CZ158" s="624"/>
      <c r="DA158" s="624"/>
      <c r="DB158" s="624"/>
      <c r="DC158" s="624"/>
      <c r="DD158" s="624"/>
      <c r="DE158" s="624"/>
      <c r="DF158" s="624"/>
      <c r="DG158" s="624"/>
      <c r="DH158" s="624"/>
      <c r="DI158" s="624"/>
      <c r="DJ158" s="624"/>
      <c r="DK158" s="624"/>
      <c r="DL158" s="624"/>
      <c r="DM158" s="624"/>
      <c r="DN158" s="624"/>
      <c r="DO158" s="624"/>
      <c r="DP158" s="624"/>
      <c r="DQ158" s="624"/>
      <c r="DR158" s="624"/>
      <c r="DS158" s="624"/>
      <c r="DT158" s="624"/>
      <c r="DU158" s="624"/>
      <c r="DV158" s="624"/>
      <c r="DW158" s="624"/>
      <c r="DX158" s="624"/>
      <c r="DY158" s="624"/>
      <c r="DZ158" s="624"/>
      <c r="EA158" s="624"/>
      <c r="EB158" s="624"/>
      <c r="EC158" s="624"/>
      <c r="ED158" s="624"/>
    </row>
    <row r="159" spans="1:134" s="636" customFormat="1" x14ac:dyDescent="0.25">
      <c r="A159" s="864"/>
      <c r="B159" s="865"/>
      <c r="C159" s="866"/>
      <c r="D159" s="489"/>
      <c r="E159" s="774"/>
      <c r="F159" s="774"/>
      <c r="G159" s="489"/>
      <c r="H159" s="769"/>
      <c r="I159" s="774"/>
      <c r="J159" s="774"/>
      <c r="K159" s="774"/>
      <c r="L159" s="774"/>
      <c r="M159" s="774"/>
      <c r="N159" s="774"/>
      <c r="O159" s="768"/>
      <c r="P159" s="785"/>
      <c r="R159" s="176"/>
      <c r="S159" s="467"/>
      <c r="T159" s="775"/>
      <c r="U159" s="773"/>
      <c r="V159" s="489"/>
      <c r="W159" s="769"/>
      <c r="X159" s="774"/>
      <c r="Y159" s="774"/>
      <c r="Z159" s="774"/>
      <c r="AA159" s="774"/>
      <c r="AB159" s="774"/>
      <c r="AC159" s="774"/>
      <c r="AD159" s="774"/>
      <c r="AE159" s="768"/>
      <c r="AF159" s="785"/>
      <c r="AH159" s="176"/>
      <c r="AI159" s="467"/>
      <c r="AJ159" s="774"/>
      <c r="AK159" s="773"/>
      <c r="AL159" s="774"/>
      <c r="AM159" s="774"/>
      <c r="AN159" s="774"/>
      <c r="AO159" s="774"/>
      <c r="AP159" s="774"/>
      <c r="AQ159" s="489"/>
      <c r="AR159" s="774"/>
      <c r="AS159" s="776"/>
      <c r="AT159" s="774"/>
      <c r="AU159" s="774"/>
      <c r="AV159" s="774"/>
      <c r="AW159" s="774"/>
      <c r="AX159" s="774"/>
      <c r="AY159" s="774"/>
      <c r="AZ159" s="773"/>
      <c r="BA159" s="774"/>
      <c r="BB159" s="774"/>
      <c r="BC159" s="775"/>
      <c r="BD159" s="489"/>
      <c r="BE159" s="774"/>
      <c r="BF159" s="776"/>
      <c r="BG159" s="774"/>
      <c r="BH159" s="774"/>
      <c r="BI159" s="774"/>
      <c r="BJ159" s="774"/>
      <c r="BK159" s="774"/>
      <c r="BL159" s="774"/>
      <c r="BM159" s="773"/>
      <c r="BN159" s="774"/>
      <c r="BO159" s="774"/>
      <c r="BP159" s="867"/>
      <c r="BQ159" s="866"/>
      <c r="BR159" s="868"/>
      <c r="BS159" s="868"/>
      <c r="BT159" s="868"/>
      <c r="BU159" s="868"/>
      <c r="BV159" s="868"/>
      <c r="BW159" s="866"/>
      <c r="BX159" s="869"/>
      <c r="BY159" s="489"/>
      <c r="BZ159" s="870"/>
      <c r="CA159" s="871"/>
      <c r="CB159" s="871"/>
      <c r="CC159" s="871"/>
      <c r="CD159" s="872"/>
      <c r="CE159" s="864"/>
      <c r="CF159" s="872"/>
      <c r="CG159" s="48"/>
      <c r="CH159" s="176"/>
      <c r="CI159" s="48"/>
      <c r="CJ159" s="176"/>
      <c r="CK159" s="48"/>
      <c r="CL159" s="78"/>
      <c r="CM159" s="624"/>
      <c r="CN159" s="624"/>
      <c r="CO159" s="624"/>
      <c r="CP159" s="624"/>
      <c r="CQ159" s="624"/>
      <c r="CR159" s="624"/>
      <c r="CS159" s="624"/>
      <c r="CT159" s="624"/>
      <c r="CU159" s="624"/>
      <c r="CV159" s="624"/>
      <c r="CW159" s="624"/>
      <c r="CX159" s="624"/>
      <c r="CY159" s="624"/>
      <c r="CZ159" s="624"/>
      <c r="DA159" s="624"/>
      <c r="DB159" s="624"/>
      <c r="DC159" s="624"/>
      <c r="DD159" s="624"/>
      <c r="DE159" s="624"/>
      <c r="DF159" s="624"/>
      <c r="DG159" s="624"/>
      <c r="DH159" s="624"/>
      <c r="DI159" s="624"/>
      <c r="DJ159" s="624"/>
      <c r="DK159" s="624"/>
      <c r="DL159" s="624"/>
      <c r="DM159" s="624"/>
      <c r="DN159" s="624"/>
      <c r="DO159" s="624"/>
      <c r="DP159" s="624"/>
      <c r="DQ159" s="624"/>
      <c r="DR159" s="624"/>
      <c r="DS159" s="624"/>
      <c r="DT159" s="624"/>
      <c r="DU159" s="624"/>
      <c r="DV159" s="624"/>
      <c r="DW159" s="624"/>
      <c r="DX159" s="624"/>
      <c r="DY159" s="624"/>
      <c r="DZ159" s="624"/>
      <c r="EA159" s="624"/>
      <c r="EB159" s="624"/>
      <c r="EC159" s="624"/>
      <c r="ED159" s="624"/>
    </row>
    <row r="160" spans="1:134" s="636" customFormat="1" x14ac:dyDescent="0.25">
      <c r="A160" s="864"/>
      <c r="B160" s="865"/>
      <c r="C160" s="866"/>
      <c r="D160" s="489"/>
      <c r="E160" s="774"/>
      <c r="F160" s="774"/>
      <c r="G160" s="489"/>
      <c r="H160" s="769"/>
      <c r="I160" s="774"/>
      <c r="J160" s="774"/>
      <c r="K160" s="774"/>
      <c r="L160" s="774"/>
      <c r="M160" s="774"/>
      <c r="N160" s="774"/>
      <c r="O160" s="768"/>
      <c r="P160" s="785"/>
      <c r="R160" s="176"/>
      <c r="S160" s="467"/>
      <c r="T160" s="775"/>
      <c r="U160" s="773"/>
      <c r="V160" s="489"/>
      <c r="W160" s="769"/>
      <c r="X160" s="774"/>
      <c r="Y160" s="774"/>
      <c r="Z160" s="774"/>
      <c r="AA160" s="774"/>
      <c r="AB160" s="774"/>
      <c r="AC160" s="774"/>
      <c r="AD160" s="774"/>
      <c r="AE160" s="768"/>
      <c r="AF160" s="785"/>
      <c r="AH160" s="176"/>
      <c r="AI160" s="467"/>
      <c r="AJ160" s="774"/>
      <c r="AK160" s="773"/>
      <c r="AL160" s="774"/>
      <c r="AM160" s="774"/>
      <c r="AN160" s="774"/>
      <c r="AO160" s="774"/>
      <c r="AP160" s="774"/>
      <c r="AQ160" s="489"/>
      <c r="AR160" s="774"/>
      <c r="AS160" s="776"/>
      <c r="AT160" s="774"/>
      <c r="AU160" s="774"/>
      <c r="AV160" s="774"/>
      <c r="AW160" s="774"/>
      <c r="AX160" s="774"/>
      <c r="AY160" s="774"/>
      <c r="AZ160" s="773"/>
      <c r="BA160" s="774"/>
      <c r="BB160" s="774"/>
      <c r="BC160" s="775"/>
      <c r="BD160" s="489"/>
      <c r="BE160" s="774"/>
      <c r="BF160" s="776"/>
      <c r="BG160" s="774"/>
      <c r="BH160" s="774"/>
      <c r="BI160" s="774"/>
      <c r="BJ160" s="774"/>
      <c r="BK160" s="774"/>
      <c r="BL160" s="774"/>
      <c r="BM160" s="773"/>
      <c r="BN160" s="774"/>
      <c r="BO160" s="774"/>
      <c r="BP160" s="867"/>
      <c r="BQ160" s="866"/>
      <c r="BR160" s="868"/>
      <c r="BS160" s="868"/>
      <c r="BT160" s="868"/>
      <c r="BU160" s="868"/>
      <c r="BV160" s="868"/>
      <c r="BW160" s="866"/>
      <c r="BX160" s="869"/>
      <c r="BY160" s="489"/>
      <c r="BZ160" s="870"/>
      <c r="CA160" s="871"/>
      <c r="CB160" s="871"/>
      <c r="CC160" s="871"/>
      <c r="CD160" s="872"/>
      <c r="CE160" s="864"/>
      <c r="CF160" s="872"/>
      <c r="CG160" s="48"/>
      <c r="CH160" s="176"/>
      <c r="CI160" s="48"/>
      <c r="CJ160" s="176"/>
      <c r="CK160" s="48"/>
      <c r="CL160" s="78"/>
      <c r="CM160" s="624"/>
      <c r="CN160" s="624"/>
      <c r="CO160" s="624"/>
      <c r="CP160" s="624"/>
      <c r="CQ160" s="624"/>
      <c r="CR160" s="624"/>
      <c r="CS160" s="624"/>
      <c r="CT160" s="624"/>
      <c r="CU160" s="624"/>
      <c r="CV160" s="624"/>
      <c r="CW160" s="624"/>
      <c r="CX160" s="624"/>
      <c r="CY160" s="624"/>
      <c r="CZ160" s="624"/>
      <c r="DA160" s="624"/>
      <c r="DB160" s="624"/>
      <c r="DC160" s="624"/>
      <c r="DD160" s="624"/>
      <c r="DE160" s="624"/>
      <c r="DF160" s="624"/>
      <c r="DG160" s="624"/>
      <c r="DH160" s="624"/>
      <c r="DI160" s="624"/>
      <c r="DJ160" s="624"/>
      <c r="DK160" s="624"/>
      <c r="DL160" s="624"/>
      <c r="DM160" s="624"/>
      <c r="DN160" s="624"/>
      <c r="DO160" s="624"/>
      <c r="DP160" s="624"/>
      <c r="DQ160" s="624"/>
      <c r="DR160" s="624"/>
      <c r="DS160" s="624"/>
      <c r="DT160" s="624"/>
      <c r="DU160" s="624"/>
      <c r="DV160" s="624"/>
      <c r="DW160" s="624"/>
      <c r="DX160" s="624"/>
      <c r="DY160" s="624"/>
      <c r="DZ160" s="624"/>
      <c r="EA160" s="624"/>
      <c r="EB160" s="624"/>
      <c r="EC160" s="624"/>
      <c r="ED160" s="624"/>
    </row>
    <row r="161" spans="1:134" s="636" customFormat="1" x14ac:dyDescent="0.25">
      <c r="A161" s="864"/>
      <c r="B161" s="865"/>
      <c r="C161" s="866"/>
      <c r="D161" s="489"/>
      <c r="E161" s="774"/>
      <c r="F161" s="774"/>
      <c r="G161" s="489"/>
      <c r="H161" s="769"/>
      <c r="I161" s="774"/>
      <c r="J161" s="774"/>
      <c r="K161" s="774"/>
      <c r="L161" s="774"/>
      <c r="M161" s="774"/>
      <c r="N161" s="774"/>
      <c r="O161" s="768"/>
      <c r="P161" s="785"/>
      <c r="R161" s="176"/>
      <c r="S161" s="467"/>
      <c r="T161" s="775"/>
      <c r="U161" s="773"/>
      <c r="V161" s="489"/>
      <c r="W161" s="769"/>
      <c r="X161" s="774"/>
      <c r="Y161" s="774"/>
      <c r="Z161" s="774"/>
      <c r="AA161" s="774"/>
      <c r="AB161" s="774"/>
      <c r="AC161" s="774"/>
      <c r="AD161" s="774"/>
      <c r="AE161" s="768"/>
      <c r="AF161" s="785"/>
      <c r="AH161" s="176"/>
      <c r="AI161" s="467"/>
      <c r="AJ161" s="774"/>
      <c r="AK161" s="773"/>
      <c r="AL161" s="774"/>
      <c r="AM161" s="774"/>
      <c r="AN161" s="774"/>
      <c r="AO161" s="774"/>
      <c r="AP161" s="774"/>
      <c r="AQ161" s="489"/>
      <c r="AR161" s="774"/>
      <c r="AS161" s="776"/>
      <c r="AT161" s="774"/>
      <c r="AU161" s="774"/>
      <c r="AV161" s="774"/>
      <c r="AW161" s="774"/>
      <c r="AX161" s="774"/>
      <c r="AY161" s="774"/>
      <c r="AZ161" s="773"/>
      <c r="BA161" s="774"/>
      <c r="BB161" s="774"/>
      <c r="BC161" s="775"/>
      <c r="BD161" s="489"/>
      <c r="BE161" s="774"/>
      <c r="BF161" s="776"/>
      <c r="BG161" s="774"/>
      <c r="BH161" s="774"/>
      <c r="BI161" s="774"/>
      <c r="BJ161" s="774"/>
      <c r="BK161" s="774"/>
      <c r="BL161" s="774"/>
      <c r="BM161" s="773"/>
      <c r="BN161" s="774"/>
      <c r="BO161" s="774"/>
      <c r="BP161" s="867"/>
      <c r="BQ161" s="866"/>
      <c r="BR161" s="868"/>
      <c r="BS161" s="868"/>
      <c r="BT161" s="868"/>
      <c r="BU161" s="868"/>
      <c r="BV161" s="868"/>
      <c r="BW161" s="866"/>
      <c r="BX161" s="869"/>
      <c r="BY161" s="489"/>
      <c r="BZ161" s="870"/>
      <c r="CA161" s="871"/>
      <c r="CB161" s="871"/>
      <c r="CC161" s="871"/>
      <c r="CD161" s="872"/>
      <c r="CE161" s="864"/>
      <c r="CF161" s="872"/>
      <c r="CG161" s="48"/>
      <c r="CH161" s="176"/>
      <c r="CI161" s="48"/>
      <c r="CJ161" s="176"/>
      <c r="CK161" s="48"/>
      <c r="CL161" s="78"/>
      <c r="CM161" s="624"/>
      <c r="CN161" s="624"/>
      <c r="CO161" s="624"/>
      <c r="CP161" s="624"/>
      <c r="CQ161" s="624"/>
      <c r="CR161" s="624"/>
      <c r="CS161" s="624"/>
      <c r="CT161" s="624"/>
      <c r="CU161" s="624"/>
      <c r="CV161" s="624"/>
      <c r="CW161" s="624"/>
      <c r="CX161" s="624"/>
      <c r="CY161" s="624"/>
      <c r="CZ161" s="624"/>
      <c r="DA161" s="624"/>
      <c r="DB161" s="624"/>
      <c r="DC161" s="624"/>
      <c r="DD161" s="624"/>
      <c r="DE161" s="624"/>
      <c r="DF161" s="624"/>
      <c r="DG161" s="624"/>
      <c r="DH161" s="624"/>
      <c r="DI161" s="624"/>
      <c r="DJ161" s="624"/>
      <c r="DK161" s="624"/>
      <c r="DL161" s="624"/>
      <c r="DM161" s="624"/>
      <c r="DN161" s="624"/>
      <c r="DO161" s="624"/>
      <c r="DP161" s="624"/>
      <c r="DQ161" s="624"/>
      <c r="DR161" s="624"/>
      <c r="DS161" s="624"/>
      <c r="DT161" s="624"/>
      <c r="DU161" s="624"/>
      <c r="DV161" s="624"/>
      <c r="DW161" s="624"/>
      <c r="DX161" s="624"/>
      <c r="DY161" s="624"/>
      <c r="DZ161" s="624"/>
      <c r="EA161" s="624"/>
      <c r="EB161" s="624"/>
      <c r="EC161" s="624"/>
      <c r="ED161" s="624"/>
    </row>
    <row r="162" spans="1:134" s="636" customFormat="1" x14ac:dyDescent="0.25">
      <c r="A162" s="864"/>
      <c r="B162" s="865"/>
      <c r="C162" s="866"/>
      <c r="D162" s="489"/>
      <c r="E162" s="774"/>
      <c r="F162" s="774"/>
      <c r="G162" s="489"/>
      <c r="H162" s="769"/>
      <c r="I162" s="774"/>
      <c r="J162" s="774"/>
      <c r="K162" s="774"/>
      <c r="L162" s="774"/>
      <c r="M162" s="774"/>
      <c r="N162" s="774"/>
      <c r="O162" s="768"/>
      <c r="P162" s="785"/>
      <c r="R162" s="176"/>
      <c r="S162" s="467"/>
      <c r="T162" s="775"/>
      <c r="U162" s="773"/>
      <c r="V162" s="489"/>
      <c r="W162" s="769"/>
      <c r="X162" s="774"/>
      <c r="Y162" s="774"/>
      <c r="Z162" s="774"/>
      <c r="AA162" s="774"/>
      <c r="AB162" s="774"/>
      <c r="AC162" s="774"/>
      <c r="AD162" s="774"/>
      <c r="AE162" s="768"/>
      <c r="AF162" s="785"/>
      <c r="AH162" s="176"/>
      <c r="AI162" s="467"/>
      <c r="AJ162" s="774"/>
      <c r="AK162" s="773"/>
      <c r="AL162" s="774"/>
      <c r="AM162" s="774"/>
      <c r="AN162" s="774"/>
      <c r="AO162" s="774"/>
      <c r="AP162" s="774"/>
      <c r="AQ162" s="489"/>
      <c r="AR162" s="774"/>
      <c r="AS162" s="776"/>
      <c r="AT162" s="774"/>
      <c r="AU162" s="774"/>
      <c r="AV162" s="774"/>
      <c r="AW162" s="774"/>
      <c r="AX162" s="774"/>
      <c r="AY162" s="774"/>
      <c r="AZ162" s="773"/>
      <c r="BA162" s="774"/>
      <c r="BB162" s="774"/>
      <c r="BC162" s="775"/>
      <c r="BD162" s="489"/>
      <c r="BE162" s="774"/>
      <c r="BF162" s="776"/>
      <c r="BG162" s="774"/>
      <c r="BH162" s="774"/>
      <c r="BI162" s="774"/>
      <c r="BJ162" s="774"/>
      <c r="BK162" s="774"/>
      <c r="BL162" s="774"/>
      <c r="BM162" s="773"/>
      <c r="BN162" s="774"/>
      <c r="BO162" s="774"/>
      <c r="BP162" s="867"/>
      <c r="BQ162" s="866"/>
      <c r="BR162" s="868"/>
      <c r="BS162" s="868"/>
      <c r="BT162" s="868"/>
      <c r="BU162" s="868"/>
      <c r="BV162" s="868"/>
      <c r="BW162" s="866"/>
      <c r="BX162" s="869"/>
      <c r="BY162" s="489"/>
      <c r="BZ162" s="870"/>
      <c r="CA162" s="871"/>
      <c r="CB162" s="871"/>
      <c r="CC162" s="871"/>
      <c r="CD162" s="872"/>
      <c r="CE162" s="864"/>
      <c r="CF162" s="872"/>
      <c r="CG162" s="48"/>
      <c r="CH162" s="176"/>
      <c r="CI162" s="48"/>
      <c r="CJ162" s="176"/>
      <c r="CK162" s="48"/>
      <c r="CL162" s="78"/>
      <c r="CM162" s="624"/>
      <c r="CN162" s="624"/>
      <c r="CO162" s="624"/>
      <c r="CP162" s="624"/>
      <c r="CQ162" s="624"/>
      <c r="CR162" s="624"/>
      <c r="CS162" s="624"/>
      <c r="CT162" s="624"/>
      <c r="CU162" s="624"/>
      <c r="CV162" s="624"/>
      <c r="CW162" s="624"/>
      <c r="CX162" s="624"/>
      <c r="CY162" s="624"/>
      <c r="CZ162" s="624"/>
      <c r="DA162" s="624"/>
      <c r="DB162" s="624"/>
      <c r="DC162" s="624"/>
      <c r="DD162" s="624"/>
      <c r="DE162" s="624"/>
      <c r="DF162" s="624"/>
      <c r="DG162" s="624"/>
      <c r="DH162" s="624"/>
      <c r="DI162" s="624"/>
      <c r="DJ162" s="624"/>
      <c r="DK162" s="624"/>
      <c r="DL162" s="624"/>
      <c r="DM162" s="624"/>
      <c r="DN162" s="624"/>
      <c r="DO162" s="624"/>
      <c r="DP162" s="624"/>
      <c r="DQ162" s="624"/>
      <c r="DR162" s="624"/>
      <c r="DS162" s="624"/>
      <c r="DT162" s="624"/>
      <c r="DU162" s="624"/>
      <c r="DV162" s="624"/>
      <c r="DW162" s="624"/>
      <c r="DX162" s="624"/>
      <c r="DY162" s="624"/>
      <c r="DZ162" s="624"/>
      <c r="EA162" s="624"/>
      <c r="EB162" s="624"/>
      <c r="EC162" s="624"/>
      <c r="ED162" s="624"/>
    </row>
    <row r="163" spans="1:134" s="636" customFormat="1" x14ac:dyDescent="0.25">
      <c r="A163" s="864"/>
      <c r="B163" s="865"/>
      <c r="C163" s="866"/>
      <c r="D163" s="489"/>
      <c r="E163" s="774"/>
      <c r="F163" s="774"/>
      <c r="G163" s="489"/>
      <c r="H163" s="769"/>
      <c r="I163" s="774"/>
      <c r="J163" s="774"/>
      <c r="K163" s="774"/>
      <c r="L163" s="774"/>
      <c r="M163" s="774"/>
      <c r="N163" s="774"/>
      <c r="O163" s="768"/>
      <c r="P163" s="785"/>
      <c r="R163" s="176"/>
      <c r="S163" s="467"/>
      <c r="T163" s="775"/>
      <c r="U163" s="773"/>
      <c r="V163" s="489"/>
      <c r="W163" s="769"/>
      <c r="X163" s="774"/>
      <c r="Y163" s="774"/>
      <c r="Z163" s="774"/>
      <c r="AA163" s="774"/>
      <c r="AB163" s="774"/>
      <c r="AC163" s="774"/>
      <c r="AD163" s="774"/>
      <c r="AE163" s="768"/>
      <c r="AF163" s="785"/>
      <c r="AH163" s="176"/>
      <c r="AI163" s="467"/>
      <c r="AJ163" s="774"/>
      <c r="AK163" s="773"/>
      <c r="AL163" s="774"/>
      <c r="AM163" s="774"/>
      <c r="AN163" s="774"/>
      <c r="AO163" s="774"/>
      <c r="AP163" s="774"/>
      <c r="AQ163" s="489"/>
      <c r="AR163" s="774"/>
      <c r="AS163" s="776"/>
      <c r="AT163" s="774"/>
      <c r="AU163" s="774"/>
      <c r="AV163" s="774"/>
      <c r="AW163" s="774"/>
      <c r="AX163" s="774"/>
      <c r="AY163" s="774"/>
      <c r="AZ163" s="773"/>
      <c r="BA163" s="774"/>
      <c r="BB163" s="774"/>
      <c r="BC163" s="775"/>
      <c r="BD163" s="489"/>
      <c r="BE163" s="774"/>
      <c r="BF163" s="776"/>
      <c r="BG163" s="774"/>
      <c r="BH163" s="774"/>
      <c r="BI163" s="774"/>
      <c r="BJ163" s="774"/>
      <c r="BK163" s="774"/>
      <c r="BL163" s="774"/>
      <c r="BM163" s="773"/>
      <c r="BN163" s="774"/>
      <c r="BO163" s="774"/>
      <c r="BP163" s="867"/>
      <c r="BQ163" s="866"/>
      <c r="BR163" s="868"/>
      <c r="BS163" s="868"/>
      <c r="BT163" s="868"/>
      <c r="BU163" s="868"/>
      <c r="BV163" s="868"/>
      <c r="BW163" s="866"/>
      <c r="BX163" s="869"/>
      <c r="BY163" s="489"/>
      <c r="BZ163" s="870"/>
      <c r="CA163" s="871"/>
      <c r="CB163" s="871"/>
      <c r="CC163" s="871"/>
      <c r="CD163" s="872"/>
      <c r="CE163" s="864"/>
      <c r="CF163" s="872"/>
      <c r="CG163" s="48"/>
      <c r="CH163" s="176"/>
      <c r="CI163" s="48"/>
      <c r="CJ163" s="176"/>
      <c r="CK163" s="48"/>
      <c r="CL163" s="78"/>
      <c r="CM163" s="624"/>
      <c r="CN163" s="624"/>
      <c r="CO163" s="624"/>
      <c r="CP163" s="624"/>
      <c r="CQ163" s="624"/>
      <c r="CR163" s="624"/>
      <c r="CS163" s="624"/>
      <c r="CT163" s="624"/>
      <c r="CU163" s="624"/>
      <c r="CV163" s="624"/>
      <c r="CW163" s="624"/>
      <c r="CX163" s="624"/>
      <c r="CY163" s="624"/>
      <c r="CZ163" s="624"/>
      <c r="DA163" s="624"/>
      <c r="DB163" s="624"/>
      <c r="DC163" s="624"/>
      <c r="DD163" s="624"/>
      <c r="DE163" s="624"/>
      <c r="DF163" s="624"/>
      <c r="DG163" s="624"/>
      <c r="DH163" s="624"/>
      <c r="DI163" s="624"/>
      <c r="DJ163" s="624"/>
      <c r="DK163" s="624"/>
      <c r="DL163" s="624"/>
      <c r="DM163" s="624"/>
      <c r="DN163" s="624"/>
      <c r="DO163" s="624"/>
      <c r="DP163" s="624"/>
      <c r="DQ163" s="624"/>
      <c r="DR163" s="624"/>
      <c r="DS163" s="624"/>
      <c r="DT163" s="624"/>
      <c r="DU163" s="624"/>
      <c r="DV163" s="624"/>
      <c r="DW163" s="624"/>
      <c r="DX163" s="624"/>
      <c r="DY163" s="624"/>
      <c r="DZ163" s="624"/>
      <c r="EA163" s="624"/>
      <c r="EB163" s="624"/>
      <c r="EC163" s="624"/>
      <c r="ED163" s="624"/>
    </row>
    <row r="164" spans="1:134" s="636" customFormat="1" x14ac:dyDescent="0.25">
      <c r="A164" s="864"/>
      <c r="B164" s="865"/>
      <c r="C164" s="866"/>
      <c r="D164" s="489"/>
      <c r="E164" s="774"/>
      <c r="F164" s="774"/>
      <c r="G164" s="489"/>
      <c r="H164" s="769"/>
      <c r="I164" s="774"/>
      <c r="J164" s="774"/>
      <c r="K164" s="774"/>
      <c r="L164" s="774"/>
      <c r="M164" s="774"/>
      <c r="N164" s="774"/>
      <c r="O164" s="768"/>
      <c r="P164" s="785"/>
      <c r="R164" s="176"/>
      <c r="S164" s="467"/>
      <c r="T164" s="775"/>
      <c r="U164" s="773"/>
      <c r="V164" s="489"/>
      <c r="W164" s="769"/>
      <c r="X164" s="774"/>
      <c r="Y164" s="774"/>
      <c r="Z164" s="774"/>
      <c r="AA164" s="774"/>
      <c r="AB164" s="774"/>
      <c r="AC164" s="774"/>
      <c r="AD164" s="774"/>
      <c r="AE164" s="768"/>
      <c r="AF164" s="785"/>
      <c r="AH164" s="176"/>
      <c r="AI164" s="467"/>
      <c r="AJ164" s="774"/>
      <c r="AK164" s="773"/>
      <c r="AL164" s="774"/>
      <c r="AM164" s="774"/>
      <c r="AN164" s="774"/>
      <c r="AO164" s="774"/>
      <c r="AP164" s="774"/>
      <c r="AQ164" s="489"/>
      <c r="AR164" s="774"/>
      <c r="AS164" s="776"/>
      <c r="AT164" s="774"/>
      <c r="AU164" s="774"/>
      <c r="AV164" s="774"/>
      <c r="AW164" s="774"/>
      <c r="AX164" s="774"/>
      <c r="AY164" s="774"/>
      <c r="AZ164" s="773"/>
      <c r="BA164" s="774"/>
      <c r="BB164" s="774"/>
      <c r="BC164" s="775"/>
      <c r="BD164" s="489"/>
      <c r="BE164" s="774"/>
      <c r="BF164" s="776"/>
      <c r="BG164" s="774"/>
      <c r="BH164" s="774"/>
      <c r="BI164" s="774"/>
      <c r="BJ164" s="774"/>
      <c r="BK164" s="774"/>
      <c r="BL164" s="774"/>
      <c r="BM164" s="773"/>
      <c r="BN164" s="774"/>
      <c r="BO164" s="774"/>
      <c r="BP164" s="867"/>
      <c r="BQ164" s="866"/>
      <c r="BR164" s="868"/>
      <c r="BS164" s="868"/>
      <c r="BT164" s="868"/>
      <c r="BU164" s="868"/>
      <c r="BV164" s="868"/>
      <c r="BW164" s="866"/>
      <c r="BX164" s="869"/>
      <c r="BY164" s="489"/>
      <c r="BZ164" s="870"/>
      <c r="CA164" s="871"/>
      <c r="CB164" s="871"/>
      <c r="CC164" s="871"/>
      <c r="CD164" s="872"/>
      <c r="CE164" s="864"/>
      <c r="CF164" s="872"/>
      <c r="CG164" s="48"/>
      <c r="CH164" s="176"/>
      <c r="CI164" s="48"/>
      <c r="CJ164" s="176"/>
      <c r="CK164" s="48"/>
      <c r="CL164" s="78"/>
      <c r="CM164" s="624"/>
      <c r="CN164" s="624"/>
      <c r="CO164" s="624"/>
      <c r="CP164" s="624"/>
      <c r="CQ164" s="624"/>
      <c r="CR164" s="624"/>
      <c r="CS164" s="624"/>
      <c r="CT164" s="624"/>
      <c r="CU164" s="624"/>
      <c r="CV164" s="624"/>
      <c r="CW164" s="624"/>
      <c r="CX164" s="624"/>
      <c r="CY164" s="624"/>
      <c r="CZ164" s="624"/>
      <c r="DA164" s="624"/>
      <c r="DB164" s="624"/>
      <c r="DC164" s="624"/>
      <c r="DD164" s="624"/>
      <c r="DE164" s="624"/>
      <c r="DF164" s="624"/>
      <c r="DG164" s="624"/>
      <c r="DH164" s="624"/>
      <c r="DI164" s="624"/>
      <c r="DJ164" s="624"/>
      <c r="DK164" s="624"/>
      <c r="DL164" s="624"/>
      <c r="DM164" s="624"/>
      <c r="DN164" s="624"/>
      <c r="DO164" s="624"/>
      <c r="DP164" s="624"/>
      <c r="DQ164" s="624"/>
      <c r="DR164" s="624"/>
      <c r="DS164" s="624"/>
      <c r="DT164" s="624"/>
      <c r="DU164" s="624"/>
      <c r="DV164" s="624"/>
      <c r="DW164" s="624"/>
      <c r="DX164" s="624"/>
      <c r="DY164" s="624"/>
      <c r="DZ164" s="624"/>
      <c r="EA164" s="624"/>
      <c r="EB164" s="624"/>
      <c r="EC164" s="624"/>
      <c r="ED164" s="624"/>
    </row>
    <row r="165" spans="1:134" s="636" customFormat="1" x14ac:dyDescent="0.25">
      <c r="A165" s="864"/>
      <c r="B165" s="865"/>
      <c r="C165" s="866"/>
      <c r="D165" s="489"/>
      <c r="E165" s="774"/>
      <c r="F165" s="774"/>
      <c r="G165" s="489"/>
      <c r="H165" s="769"/>
      <c r="I165" s="774"/>
      <c r="J165" s="774"/>
      <c r="K165" s="774"/>
      <c r="L165" s="774"/>
      <c r="M165" s="774"/>
      <c r="N165" s="774"/>
      <c r="O165" s="768"/>
      <c r="P165" s="785"/>
      <c r="R165" s="176"/>
      <c r="S165" s="467"/>
      <c r="T165" s="775"/>
      <c r="U165" s="773"/>
      <c r="V165" s="489"/>
      <c r="W165" s="769"/>
      <c r="X165" s="774"/>
      <c r="Y165" s="774"/>
      <c r="Z165" s="774"/>
      <c r="AA165" s="774"/>
      <c r="AB165" s="774"/>
      <c r="AC165" s="774"/>
      <c r="AD165" s="774"/>
      <c r="AE165" s="768"/>
      <c r="AF165" s="785"/>
      <c r="AH165" s="176"/>
      <c r="AI165" s="467"/>
      <c r="AJ165" s="774"/>
      <c r="AK165" s="773"/>
      <c r="AL165" s="774"/>
      <c r="AM165" s="774"/>
      <c r="AN165" s="774"/>
      <c r="AO165" s="774"/>
      <c r="AP165" s="774"/>
      <c r="AQ165" s="489"/>
      <c r="AR165" s="774"/>
      <c r="AS165" s="776"/>
      <c r="AT165" s="774"/>
      <c r="AU165" s="774"/>
      <c r="AV165" s="774"/>
      <c r="AW165" s="774"/>
      <c r="AX165" s="774"/>
      <c r="AY165" s="774"/>
      <c r="AZ165" s="773"/>
      <c r="BA165" s="774"/>
      <c r="BB165" s="774"/>
      <c r="BC165" s="775"/>
      <c r="BD165" s="489"/>
      <c r="BE165" s="774"/>
      <c r="BF165" s="776"/>
      <c r="BG165" s="774"/>
      <c r="BH165" s="774"/>
      <c r="BI165" s="774"/>
      <c r="BJ165" s="774"/>
      <c r="BK165" s="774"/>
      <c r="BL165" s="774"/>
      <c r="BM165" s="773"/>
      <c r="BN165" s="774"/>
      <c r="BO165" s="774"/>
      <c r="BP165" s="867"/>
      <c r="BQ165" s="866"/>
      <c r="BR165" s="868"/>
      <c r="BS165" s="868"/>
      <c r="BT165" s="868"/>
      <c r="BU165" s="868"/>
      <c r="BV165" s="868"/>
      <c r="BW165" s="866"/>
      <c r="BX165" s="869"/>
      <c r="BY165" s="489"/>
      <c r="BZ165" s="870"/>
      <c r="CA165" s="871"/>
      <c r="CB165" s="871"/>
      <c r="CC165" s="871"/>
      <c r="CD165" s="872"/>
      <c r="CE165" s="864"/>
      <c r="CF165" s="872"/>
      <c r="CG165" s="48"/>
      <c r="CH165" s="176"/>
      <c r="CI165" s="48"/>
      <c r="CJ165" s="176"/>
      <c r="CK165" s="48"/>
      <c r="CL165" s="78"/>
      <c r="CM165" s="624"/>
      <c r="CN165" s="624"/>
      <c r="CO165" s="624"/>
      <c r="CP165" s="624"/>
      <c r="CQ165" s="624"/>
      <c r="CR165" s="624"/>
      <c r="CS165" s="624"/>
      <c r="CT165" s="624"/>
      <c r="CU165" s="624"/>
      <c r="CV165" s="624"/>
      <c r="CW165" s="624"/>
      <c r="CX165" s="624"/>
      <c r="CY165" s="624"/>
      <c r="CZ165" s="624"/>
      <c r="DA165" s="624"/>
      <c r="DB165" s="624"/>
      <c r="DC165" s="624"/>
      <c r="DD165" s="624"/>
      <c r="DE165" s="624"/>
      <c r="DF165" s="624"/>
      <c r="DG165" s="624"/>
      <c r="DH165" s="624"/>
      <c r="DI165" s="624"/>
      <c r="DJ165" s="624"/>
      <c r="DK165" s="624"/>
      <c r="DL165" s="624"/>
      <c r="DM165" s="624"/>
      <c r="DN165" s="624"/>
      <c r="DO165" s="624"/>
      <c r="DP165" s="624"/>
      <c r="DQ165" s="624"/>
      <c r="DR165" s="624"/>
      <c r="DS165" s="624"/>
      <c r="DT165" s="624"/>
      <c r="DU165" s="624"/>
      <c r="DV165" s="624"/>
      <c r="DW165" s="624"/>
      <c r="DX165" s="624"/>
      <c r="DY165" s="624"/>
      <c r="DZ165" s="624"/>
      <c r="EA165" s="624"/>
      <c r="EB165" s="624"/>
      <c r="EC165" s="624"/>
      <c r="ED165" s="624"/>
    </row>
    <row r="166" spans="1:134" s="636" customFormat="1" x14ac:dyDescent="0.25">
      <c r="A166" s="864"/>
      <c r="B166" s="865"/>
      <c r="C166" s="866"/>
      <c r="D166" s="489"/>
      <c r="E166" s="774"/>
      <c r="F166" s="774"/>
      <c r="G166" s="489"/>
      <c r="H166" s="769"/>
      <c r="I166" s="774"/>
      <c r="J166" s="774"/>
      <c r="K166" s="774"/>
      <c r="L166" s="774"/>
      <c r="M166" s="774"/>
      <c r="N166" s="774"/>
      <c r="O166" s="768"/>
      <c r="P166" s="785"/>
      <c r="R166" s="176"/>
      <c r="S166" s="467"/>
      <c r="T166" s="775"/>
      <c r="U166" s="773"/>
      <c r="V166" s="489"/>
      <c r="W166" s="769"/>
      <c r="X166" s="774"/>
      <c r="Y166" s="774"/>
      <c r="Z166" s="774"/>
      <c r="AA166" s="774"/>
      <c r="AB166" s="774"/>
      <c r="AC166" s="774"/>
      <c r="AD166" s="774"/>
      <c r="AE166" s="768"/>
      <c r="AF166" s="785"/>
      <c r="AH166" s="176"/>
      <c r="AI166" s="467"/>
      <c r="AJ166" s="774"/>
      <c r="AK166" s="773"/>
      <c r="AL166" s="774"/>
      <c r="AM166" s="774"/>
      <c r="AN166" s="774"/>
      <c r="AO166" s="774"/>
      <c r="AP166" s="774"/>
      <c r="AQ166" s="489"/>
      <c r="AR166" s="774"/>
      <c r="AS166" s="776"/>
      <c r="AT166" s="774"/>
      <c r="AU166" s="774"/>
      <c r="AV166" s="774"/>
      <c r="AW166" s="774"/>
      <c r="AX166" s="774"/>
      <c r="AY166" s="774"/>
      <c r="AZ166" s="773"/>
      <c r="BA166" s="774"/>
      <c r="BB166" s="774"/>
      <c r="BC166" s="775"/>
      <c r="BD166" s="489"/>
      <c r="BE166" s="774"/>
      <c r="BF166" s="776"/>
      <c r="BG166" s="774"/>
      <c r="BH166" s="774"/>
      <c r="BI166" s="774"/>
      <c r="BJ166" s="774"/>
      <c r="BK166" s="774"/>
      <c r="BL166" s="774"/>
      <c r="BM166" s="773"/>
      <c r="BN166" s="774"/>
      <c r="BO166" s="774"/>
      <c r="BP166" s="867"/>
      <c r="BQ166" s="866"/>
      <c r="BR166" s="868"/>
      <c r="BS166" s="868"/>
      <c r="BT166" s="868"/>
      <c r="BU166" s="868"/>
      <c r="BV166" s="868"/>
      <c r="BW166" s="866"/>
      <c r="BX166" s="869"/>
      <c r="BY166" s="489"/>
      <c r="BZ166" s="870"/>
      <c r="CA166" s="871"/>
      <c r="CB166" s="871"/>
      <c r="CC166" s="871"/>
      <c r="CD166" s="872"/>
      <c r="CE166" s="864"/>
      <c r="CF166" s="872"/>
      <c r="CG166" s="48"/>
      <c r="CH166" s="176"/>
      <c r="CI166" s="48"/>
      <c r="CJ166" s="176"/>
      <c r="CK166" s="48"/>
      <c r="CL166" s="78"/>
      <c r="CM166" s="624"/>
      <c r="CN166" s="624"/>
      <c r="CO166" s="624"/>
      <c r="CP166" s="624"/>
      <c r="CQ166" s="624"/>
      <c r="CR166" s="624"/>
      <c r="CS166" s="624"/>
      <c r="CT166" s="624"/>
      <c r="CU166" s="624"/>
      <c r="CV166" s="624"/>
      <c r="CW166" s="624"/>
      <c r="CX166" s="624"/>
      <c r="CY166" s="624"/>
      <c r="CZ166" s="624"/>
      <c r="DA166" s="624"/>
      <c r="DB166" s="624"/>
      <c r="DC166" s="624"/>
      <c r="DD166" s="624"/>
      <c r="DE166" s="624"/>
      <c r="DF166" s="624"/>
      <c r="DG166" s="624"/>
      <c r="DH166" s="624"/>
      <c r="DI166" s="624"/>
      <c r="DJ166" s="624"/>
      <c r="DK166" s="624"/>
      <c r="DL166" s="624"/>
      <c r="DM166" s="624"/>
      <c r="DN166" s="624"/>
      <c r="DO166" s="624"/>
      <c r="DP166" s="624"/>
      <c r="DQ166" s="624"/>
      <c r="DR166" s="624"/>
      <c r="DS166" s="624"/>
      <c r="DT166" s="624"/>
      <c r="DU166" s="624"/>
      <c r="DV166" s="624"/>
      <c r="DW166" s="624"/>
      <c r="DX166" s="624"/>
      <c r="DY166" s="624"/>
      <c r="DZ166" s="624"/>
      <c r="EA166" s="624"/>
      <c r="EB166" s="624"/>
      <c r="EC166" s="624"/>
      <c r="ED166" s="624"/>
    </row>
    <row r="167" spans="1:134" s="636" customFormat="1" x14ac:dyDescent="0.25">
      <c r="A167" s="864"/>
      <c r="B167" s="865"/>
      <c r="C167" s="866"/>
      <c r="D167" s="489"/>
      <c r="E167" s="774"/>
      <c r="F167" s="774"/>
      <c r="G167" s="489"/>
      <c r="H167" s="769"/>
      <c r="I167" s="774"/>
      <c r="J167" s="774"/>
      <c r="K167" s="774"/>
      <c r="L167" s="774"/>
      <c r="M167" s="774"/>
      <c r="N167" s="774"/>
      <c r="O167" s="768"/>
      <c r="P167" s="785"/>
      <c r="R167" s="176"/>
      <c r="S167" s="467"/>
      <c r="T167" s="775"/>
      <c r="U167" s="773"/>
      <c r="V167" s="489"/>
      <c r="W167" s="769"/>
      <c r="X167" s="774"/>
      <c r="Y167" s="774"/>
      <c r="Z167" s="774"/>
      <c r="AA167" s="774"/>
      <c r="AB167" s="774"/>
      <c r="AC167" s="774"/>
      <c r="AD167" s="774"/>
      <c r="AE167" s="768"/>
      <c r="AF167" s="785"/>
      <c r="AH167" s="176"/>
      <c r="AI167" s="467"/>
      <c r="AJ167" s="774"/>
      <c r="AK167" s="773"/>
      <c r="AL167" s="774"/>
      <c r="AM167" s="774"/>
      <c r="AN167" s="774"/>
      <c r="AO167" s="774"/>
      <c r="AP167" s="774"/>
      <c r="AQ167" s="489"/>
      <c r="AR167" s="774"/>
      <c r="AS167" s="776"/>
      <c r="AT167" s="774"/>
      <c r="AU167" s="774"/>
      <c r="AV167" s="774"/>
      <c r="AW167" s="774"/>
      <c r="AX167" s="774"/>
      <c r="AY167" s="774"/>
      <c r="AZ167" s="773"/>
      <c r="BA167" s="774"/>
      <c r="BB167" s="774"/>
      <c r="BC167" s="775"/>
      <c r="BD167" s="489"/>
      <c r="BE167" s="774"/>
      <c r="BF167" s="776"/>
      <c r="BG167" s="774"/>
      <c r="BH167" s="774"/>
      <c r="BI167" s="774"/>
      <c r="BJ167" s="774"/>
      <c r="BK167" s="774"/>
      <c r="BL167" s="774"/>
      <c r="BM167" s="773"/>
      <c r="BN167" s="774"/>
      <c r="BO167" s="774"/>
      <c r="BP167" s="867"/>
      <c r="BQ167" s="866"/>
      <c r="BR167" s="868"/>
      <c r="BS167" s="868"/>
      <c r="BT167" s="868"/>
      <c r="BU167" s="868"/>
      <c r="BV167" s="868"/>
      <c r="BW167" s="866"/>
      <c r="BX167" s="869"/>
      <c r="BY167" s="489"/>
      <c r="BZ167" s="870"/>
      <c r="CA167" s="871"/>
      <c r="CB167" s="871"/>
      <c r="CC167" s="871"/>
      <c r="CD167" s="872"/>
      <c r="CE167" s="864"/>
      <c r="CF167" s="872"/>
      <c r="CG167" s="48"/>
      <c r="CH167" s="176"/>
      <c r="CI167" s="48"/>
      <c r="CJ167" s="176"/>
      <c r="CK167" s="48"/>
      <c r="CL167" s="78"/>
      <c r="CM167" s="624"/>
      <c r="CN167" s="624"/>
      <c r="CO167" s="624"/>
      <c r="CP167" s="624"/>
      <c r="CQ167" s="624"/>
      <c r="CR167" s="624"/>
      <c r="CS167" s="624"/>
      <c r="CT167" s="624"/>
      <c r="CU167" s="624"/>
      <c r="CV167" s="624"/>
      <c r="CW167" s="624"/>
      <c r="CX167" s="624"/>
      <c r="CY167" s="624"/>
      <c r="CZ167" s="624"/>
      <c r="DA167" s="624"/>
      <c r="DB167" s="624"/>
      <c r="DC167" s="624"/>
      <c r="DD167" s="624"/>
      <c r="DE167" s="624"/>
      <c r="DF167" s="624"/>
      <c r="DG167" s="624"/>
      <c r="DH167" s="624"/>
      <c r="DI167" s="624"/>
      <c r="DJ167" s="624"/>
      <c r="DK167" s="624"/>
      <c r="DL167" s="624"/>
      <c r="DM167" s="624"/>
      <c r="DN167" s="624"/>
      <c r="DO167" s="624"/>
      <c r="DP167" s="624"/>
      <c r="DQ167" s="624"/>
      <c r="DR167" s="624"/>
      <c r="DS167" s="624"/>
      <c r="DT167" s="624"/>
      <c r="DU167" s="624"/>
      <c r="DV167" s="624"/>
      <c r="DW167" s="624"/>
      <c r="DX167" s="624"/>
      <c r="DY167" s="624"/>
      <c r="DZ167" s="624"/>
      <c r="EA167" s="624"/>
      <c r="EB167" s="624"/>
      <c r="EC167" s="624"/>
      <c r="ED167" s="624"/>
    </row>
    <row r="168" spans="1:134" s="636" customFormat="1" x14ac:dyDescent="0.25">
      <c r="A168" s="864"/>
      <c r="B168" s="865"/>
      <c r="C168" s="866"/>
      <c r="D168" s="489"/>
      <c r="E168" s="774"/>
      <c r="F168" s="774"/>
      <c r="G168" s="489"/>
      <c r="H168" s="769"/>
      <c r="I168" s="774"/>
      <c r="J168" s="774"/>
      <c r="K168" s="774"/>
      <c r="L168" s="774"/>
      <c r="M168" s="774"/>
      <c r="N168" s="774"/>
      <c r="O168" s="768"/>
      <c r="P168" s="785"/>
      <c r="R168" s="176"/>
      <c r="S168" s="467"/>
      <c r="T168" s="775"/>
      <c r="U168" s="773"/>
      <c r="V168" s="489"/>
      <c r="W168" s="769"/>
      <c r="X168" s="774"/>
      <c r="Y168" s="774"/>
      <c r="Z168" s="774"/>
      <c r="AA168" s="774"/>
      <c r="AB168" s="774"/>
      <c r="AC168" s="774"/>
      <c r="AD168" s="774"/>
      <c r="AE168" s="768"/>
      <c r="AF168" s="785"/>
      <c r="AH168" s="176"/>
      <c r="AI168" s="467"/>
      <c r="AJ168" s="774"/>
      <c r="AK168" s="773"/>
      <c r="AL168" s="774"/>
      <c r="AM168" s="774"/>
      <c r="AN168" s="774"/>
      <c r="AO168" s="774"/>
      <c r="AP168" s="774"/>
      <c r="AQ168" s="489"/>
      <c r="AR168" s="774"/>
      <c r="AS168" s="776"/>
      <c r="AT168" s="774"/>
      <c r="AU168" s="774"/>
      <c r="AV168" s="774"/>
      <c r="AW168" s="774"/>
      <c r="AX168" s="774"/>
      <c r="AY168" s="774"/>
      <c r="AZ168" s="773"/>
      <c r="BA168" s="774"/>
      <c r="BB168" s="774"/>
      <c r="BC168" s="775"/>
      <c r="BD168" s="489"/>
      <c r="BE168" s="774"/>
      <c r="BF168" s="776"/>
      <c r="BG168" s="774"/>
      <c r="BH168" s="774"/>
      <c r="BI168" s="774"/>
      <c r="BJ168" s="774"/>
      <c r="BK168" s="774"/>
      <c r="BL168" s="774"/>
      <c r="BM168" s="773"/>
      <c r="BN168" s="774"/>
      <c r="BO168" s="774"/>
      <c r="BP168" s="867"/>
      <c r="BQ168" s="866"/>
      <c r="BR168" s="868"/>
      <c r="BS168" s="868"/>
      <c r="BT168" s="868"/>
      <c r="BU168" s="868"/>
      <c r="BV168" s="868"/>
      <c r="BW168" s="866"/>
      <c r="BX168" s="869"/>
      <c r="BY168" s="489"/>
      <c r="BZ168" s="870"/>
      <c r="CA168" s="871"/>
      <c r="CB168" s="871"/>
      <c r="CC168" s="871"/>
      <c r="CD168" s="872"/>
      <c r="CE168" s="864"/>
      <c r="CF168" s="872"/>
      <c r="CG168" s="48"/>
      <c r="CH168" s="176"/>
      <c r="CI168" s="48"/>
      <c r="CJ168" s="176"/>
      <c r="CK168" s="48"/>
      <c r="CL168" s="78"/>
      <c r="CM168" s="624"/>
      <c r="CN168" s="624"/>
      <c r="CO168" s="624"/>
      <c r="CP168" s="624"/>
      <c r="CQ168" s="624"/>
      <c r="CR168" s="624"/>
      <c r="CS168" s="624"/>
      <c r="CT168" s="624"/>
      <c r="CU168" s="624"/>
      <c r="CV168" s="624"/>
      <c r="CW168" s="624"/>
      <c r="CX168" s="624"/>
      <c r="CY168" s="624"/>
      <c r="CZ168" s="624"/>
      <c r="DA168" s="624"/>
      <c r="DB168" s="624"/>
      <c r="DC168" s="624"/>
      <c r="DD168" s="624"/>
      <c r="DE168" s="624"/>
      <c r="DF168" s="624"/>
      <c r="DG168" s="624"/>
      <c r="DH168" s="624"/>
      <c r="DI168" s="624"/>
      <c r="DJ168" s="624"/>
      <c r="DK168" s="624"/>
      <c r="DL168" s="624"/>
      <c r="DM168" s="624"/>
      <c r="DN168" s="624"/>
      <c r="DO168" s="624"/>
      <c r="DP168" s="624"/>
      <c r="DQ168" s="624"/>
      <c r="DR168" s="624"/>
      <c r="DS168" s="624"/>
      <c r="DT168" s="624"/>
      <c r="DU168" s="624"/>
      <c r="DV168" s="624"/>
      <c r="DW168" s="624"/>
      <c r="DX168" s="624"/>
      <c r="DY168" s="624"/>
      <c r="DZ168" s="624"/>
      <c r="EA168" s="624"/>
      <c r="EB168" s="624"/>
      <c r="EC168" s="624"/>
      <c r="ED168" s="624"/>
    </row>
    <row r="169" spans="1:134" s="636" customFormat="1" x14ac:dyDescent="0.25">
      <c r="A169" s="864"/>
      <c r="B169" s="865"/>
      <c r="C169" s="866"/>
      <c r="D169" s="489"/>
      <c r="E169" s="774"/>
      <c r="F169" s="774"/>
      <c r="G169" s="489"/>
      <c r="H169" s="769"/>
      <c r="I169" s="774"/>
      <c r="J169" s="774"/>
      <c r="K169" s="774"/>
      <c r="L169" s="774"/>
      <c r="M169" s="774"/>
      <c r="N169" s="774"/>
      <c r="O169" s="768"/>
      <c r="P169" s="785"/>
      <c r="R169" s="176"/>
      <c r="S169" s="467"/>
      <c r="T169" s="775"/>
      <c r="U169" s="773"/>
      <c r="V169" s="489"/>
      <c r="W169" s="769"/>
      <c r="X169" s="774"/>
      <c r="Y169" s="774"/>
      <c r="Z169" s="774"/>
      <c r="AA169" s="774"/>
      <c r="AB169" s="774"/>
      <c r="AC169" s="774"/>
      <c r="AD169" s="774"/>
      <c r="AE169" s="768"/>
      <c r="AF169" s="785"/>
      <c r="AH169" s="176"/>
      <c r="AI169" s="467"/>
      <c r="AJ169" s="774"/>
      <c r="AK169" s="773"/>
      <c r="AL169" s="774"/>
      <c r="AM169" s="774"/>
      <c r="AN169" s="774"/>
      <c r="AO169" s="774"/>
      <c r="AP169" s="774"/>
      <c r="AQ169" s="489"/>
      <c r="AR169" s="774"/>
      <c r="AS169" s="776"/>
      <c r="AT169" s="774"/>
      <c r="AU169" s="774"/>
      <c r="AV169" s="774"/>
      <c r="AW169" s="774"/>
      <c r="AX169" s="774"/>
      <c r="AY169" s="774"/>
      <c r="AZ169" s="773"/>
      <c r="BA169" s="774"/>
      <c r="BB169" s="774"/>
      <c r="BC169" s="775"/>
      <c r="BD169" s="489"/>
      <c r="BE169" s="774"/>
      <c r="BF169" s="776"/>
      <c r="BG169" s="774"/>
      <c r="BH169" s="774"/>
      <c r="BI169" s="774"/>
      <c r="BJ169" s="774"/>
      <c r="BK169" s="774"/>
      <c r="BL169" s="774"/>
      <c r="BM169" s="773"/>
      <c r="BN169" s="774"/>
      <c r="BO169" s="774"/>
      <c r="BP169" s="867"/>
      <c r="BQ169" s="866"/>
      <c r="BR169" s="868"/>
      <c r="BS169" s="868"/>
      <c r="BT169" s="868"/>
      <c r="BU169" s="868"/>
      <c r="BV169" s="868"/>
      <c r="BW169" s="866"/>
      <c r="BX169" s="869"/>
      <c r="BY169" s="489"/>
      <c r="BZ169" s="870"/>
      <c r="CA169" s="871"/>
      <c r="CB169" s="871"/>
      <c r="CC169" s="871"/>
      <c r="CD169" s="872"/>
      <c r="CE169" s="864"/>
      <c r="CF169" s="872"/>
      <c r="CG169" s="48"/>
      <c r="CH169" s="176"/>
      <c r="CI169" s="48"/>
      <c r="CJ169" s="176"/>
      <c r="CK169" s="48"/>
      <c r="CL169" s="78"/>
      <c r="CM169" s="624"/>
      <c r="CN169" s="624"/>
      <c r="CO169" s="624"/>
      <c r="CP169" s="624"/>
      <c r="CQ169" s="624"/>
      <c r="CR169" s="624"/>
      <c r="CS169" s="624"/>
      <c r="CT169" s="624"/>
      <c r="CU169" s="624"/>
      <c r="CV169" s="624"/>
      <c r="CW169" s="624"/>
      <c r="CX169" s="624"/>
      <c r="CY169" s="624"/>
      <c r="CZ169" s="624"/>
      <c r="DA169" s="624"/>
      <c r="DB169" s="624"/>
      <c r="DC169" s="624"/>
      <c r="DD169" s="624"/>
      <c r="DE169" s="624"/>
      <c r="DF169" s="624"/>
      <c r="DG169" s="624"/>
      <c r="DH169" s="624"/>
      <c r="DI169" s="624"/>
      <c r="DJ169" s="624"/>
      <c r="DK169" s="624"/>
      <c r="DL169" s="624"/>
      <c r="DM169" s="624"/>
      <c r="DN169" s="624"/>
      <c r="DO169" s="624"/>
      <c r="DP169" s="624"/>
      <c r="DQ169" s="624"/>
      <c r="DR169" s="624"/>
      <c r="DS169" s="624"/>
      <c r="DT169" s="624"/>
      <c r="DU169" s="624"/>
      <c r="DV169" s="624"/>
      <c r="DW169" s="624"/>
      <c r="DX169" s="624"/>
      <c r="DY169" s="624"/>
      <c r="DZ169" s="624"/>
      <c r="EA169" s="624"/>
      <c r="EB169" s="624"/>
      <c r="EC169" s="624"/>
      <c r="ED169" s="624"/>
    </row>
    <row r="170" spans="1:134" s="636" customFormat="1" x14ac:dyDescent="0.25">
      <c r="A170" s="864"/>
      <c r="B170" s="865"/>
      <c r="C170" s="866"/>
      <c r="D170" s="489"/>
      <c r="E170" s="774"/>
      <c r="F170" s="774"/>
      <c r="G170" s="489"/>
      <c r="H170" s="769"/>
      <c r="I170" s="774"/>
      <c r="J170" s="774"/>
      <c r="K170" s="774"/>
      <c r="L170" s="774"/>
      <c r="M170" s="774"/>
      <c r="N170" s="774"/>
      <c r="O170" s="768"/>
      <c r="P170" s="785"/>
      <c r="R170" s="176"/>
      <c r="S170" s="467"/>
      <c r="T170" s="775"/>
      <c r="U170" s="773"/>
      <c r="V170" s="489"/>
      <c r="W170" s="769"/>
      <c r="X170" s="774"/>
      <c r="Y170" s="774"/>
      <c r="Z170" s="774"/>
      <c r="AA170" s="774"/>
      <c r="AB170" s="774"/>
      <c r="AC170" s="774"/>
      <c r="AD170" s="774"/>
      <c r="AE170" s="768"/>
      <c r="AF170" s="785"/>
      <c r="AH170" s="176"/>
      <c r="AI170" s="467"/>
      <c r="AJ170" s="774"/>
      <c r="AK170" s="773"/>
      <c r="AL170" s="774"/>
      <c r="AM170" s="774"/>
      <c r="AN170" s="774"/>
      <c r="AO170" s="774"/>
      <c r="AP170" s="774"/>
      <c r="AQ170" s="489"/>
      <c r="AR170" s="774"/>
      <c r="AS170" s="776"/>
      <c r="AT170" s="774"/>
      <c r="AU170" s="774"/>
      <c r="AV170" s="774"/>
      <c r="AW170" s="774"/>
      <c r="AX170" s="774"/>
      <c r="AY170" s="774"/>
      <c r="AZ170" s="773"/>
      <c r="BA170" s="774"/>
      <c r="BB170" s="774"/>
      <c r="BC170" s="775"/>
      <c r="BD170" s="489"/>
      <c r="BE170" s="774"/>
      <c r="BF170" s="776"/>
      <c r="BG170" s="774"/>
      <c r="BH170" s="774"/>
      <c r="BI170" s="774"/>
      <c r="BJ170" s="774"/>
      <c r="BK170" s="774"/>
      <c r="BL170" s="774"/>
      <c r="BM170" s="773"/>
      <c r="BN170" s="774"/>
      <c r="BO170" s="774"/>
      <c r="BP170" s="867"/>
      <c r="BQ170" s="866"/>
      <c r="BR170" s="868"/>
      <c r="BS170" s="868"/>
      <c r="BT170" s="868"/>
      <c r="BU170" s="868"/>
      <c r="BV170" s="868"/>
      <c r="BW170" s="866"/>
      <c r="BX170" s="869"/>
      <c r="BY170" s="489"/>
      <c r="BZ170" s="870"/>
      <c r="CA170" s="871"/>
      <c r="CB170" s="871"/>
      <c r="CC170" s="871"/>
      <c r="CD170" s="872"/>
      <c r="CE170" s="864"/>
      <c r="CF170" s="872"/>
      <c r="CG170" s="48"/>
      <c r="CH170" s="176"/>
      <c r="CI170" s="48"/>
      <c r="CJ170" s="176"/>
      <c r="CK170" s="48"/>
      <c r="CL170" s="78"/>
      <c r="CM170" s="624"/>
      <c r="CN170" s="624"/>
      <c r="CO170" s="624"/>
      <c r="CP170" s="624"/>
      <c r="CQ170" s="624"/>
      <c r="CR170" s="624"/>
      <c r="CS170" s="624"/>
      <c r="CT170" s="624"/>
      <c r="CU170" s="624"/>
      <c r="CV170" s="624"/>
      <c r="CW170" s="624"/>
      <c r="CX170" s="624"/>
      <c r="CY170" s="624"/>
      <c r="CZ170" s="624"/>
      <c r="DA170" s="624"/>
      <c r="DB170" s="624"/>
      <c r="DC170" s="624"/>
      <c r="DD170" s="624"/>
      <c r="DE170" s="624"/>
      <c r="DF170" s="624"/>
      <c r="DG170" s="624"/>
      <c r="DH170" s="624"/>
      <c r="DI170" s="624"/>
      <c r="DJ170" s="624"/>
      <c r="DK170" s="624"/>
      <c r="DL170" s="624"/>
      <c r="DM170" s="624"/>
      <c r="DN170" s="624"/>
      <c r="DO170" s="624"/>
      <c r="DP170" s="624"/>
      <c r="DQ170" s="624"/>
      <c r="DR170" s="624"/>
      <c r="DS170" s="624"/>
      <c r="DT170" s="624"/>
      <c r="DU170" s="624"/>
      <c r="DV170" s="624"/>
      <c r="DW170" s="624"/>
      <c r="DX170" s="624"/>
      <c r="DY170" s="624"/>
      <c r="DZ170" s="624"/>
      <c r="EA170" s="624"/>
      <c r="EB170" s="624"/>
      <c r="EC170" s="624"/>
      <c r="ED170" s="624"/>
    </row>
    <row r="171" spans="1:134" s="636" customFormat="1" x14ac:dyDescent="0.25">
      <c r="A171" s="864"/>
      <c r="B171" s="865"/>
      <c r="C171" s="866"/>
      <c r="D171" s="489"/>
      <c r="E171" s="774"/>
      <c r="F171" s="774"/>
      <c r="G171" s="489"/>
      <c r="H171" s="769"/>
      <c r="I171" s="774"/>
      <c r="J171" s="774"/>
      <c r="K171" s="774"/>
      <c r="L171" s="774"/>
      <c r="M171" s="774"/>
      <c r="N171" s="774"/>
      <c r="O171" s="768"/>
      <c r="P171" s="785"/>
      <c r="R171" s="176"/>
      <c r="S171" s="467"/>
      <c r="T171" s="775"/>
      <c r="U171" s="773"/>
      <c r="V171" s="489"/>
      <c r="W171" s="769"/>
      <c r="X171" s="774"/>
      <c r="Y171" s="774"/>
      <c r="Z171" s="774"/>
      <c r="AA171" s="774"/>
      <c r="AB171" s="774"/>
      <c r="AC171" s="774"/>
      <c r="AD171" s="774"/>
      <c r="AE171" s="768"/>
      <c r="AF171" s="785"/>
      <c r="AH171" s="176"/>
      <c r="AI171" s="467"/>
      <c r="AJ171" s="774"/>
      <c r="AK171" s="773"/>
      <c r="AL171" s="774"/>
      <c r="AM171" s="774"/>
      <c r="AN171" s="774"/>
      <c r="AO171" s="774"/>
      <c r="AP171" s="774"/>
      <c r="AQ171" s="489"/>
      <c r="AR171" s="774"/>
      <c r="AS171" s="776"/>
      <c r="AT171" s="774"/>
      <c r="AU171" s="774"/>
      <c r="AV171" s="774"/>
      <c r="AW171" s="774"/>
      <c r="AX171" s="774"/>
      <c r="AY171" s="774"/>
      <c r="AZ171" s="773"/>
      <c r="BA171" s="774"/>
      <c r="BB171" s="774"/>
      <c r="BC171" s="775"/>
      <c r="BD171" s="489"/>
      <c r="BE171" s="774"/>
      <c r="BF171" s="776"/>
      <c r="BG171" s="774"/>
      <c r="BH171" s="774"/>
      <c r="BI171" s="774"/>
      <c r="BJ171" s="774"/>
      <c r="BK171" s="774"/>
      <c r="BL171" s="774"/>
      <c r="BM171" s="773"/>
      <c r="BN171" s="774"/>
      <c r="BO171" s="774"/>
      <c r="BP171" s="867"/>
      <c r="BQ171" s="866"/>
      <c r="BR171" s="868"/>
      <c r="BS171" s="868"/>
      <c r="BT171" s="868"/>
      <c r="BU171" s="868"/>
      <c r="BV171" s="868"/>
      <c r="BW171" s="866"/>
      <c r="BX171" s="869"/>
      <c r="BY171" s="489"/>
      <c r="BZ171" s="870"/>
      <c r="CA171" s="871"/>
      <c r="CB171" s="871"/>
      <c r="CC171" s="871"/>
      <c r="CD171" s="872"/>
      <c r="CE171" s="864"/>
      <c r="CF171" s="872"/>
      <c r="CG171" s="48"/>
      <c r="CH171" s="176"/>
      <c r="CI171" s="48"/>
      <c r="CJ171" s="176"/>
      <c r="CK171" s="48"/>
      <c r="CL171" s="78"/>
      <c r="CM171" s="624"/>
      <c r="CN171" s="624"/>
      <c r="CO171" s="624"/>
      <c r="CP171" s="624"/>
      <c r="CQ171" s="624"/>
      <c r="CR171" s="624"/>
      <c r="CS171" s="624"/>
      <c r="CT171" s="624"/>
      <c r="CU171" s="624"/>
      <c r="CV171" s="624"/>
      <c r="CW171" s="624"/>
      <c r="CX171" s="624"/>
      <c r="CY171" s="624"/>
      <c r="CZ171" s="624"/>
      <c r="DA171" s="624"/>
      <c r="DB171" s="624"/>
      <c r="DC171" s="624"/>
      <c r="DD171" s="624"/>
      <c r="DE171" s="624"/>
      <c r="DF171" s="624"/>
      <c r="DG171" s="624"/>
      <c r="DH171" s="624"/>
      <c r="DI171" s="624"/>
      <c r="DJ171" s="624"/>
      <c r="DK171" s="624"/>
      <c r="DL171" s="624"/>
      <c r="DM171" s="624"/>
      <c r="DN171" s="624"/>
      <c r="DO171" s="624"/>
      <c r="DP171" s="624"/>
      <c r="DQ171" s="624"/>
      <c r="DR171" s="624"/>
      <c r="DS171" s="624"/>
      <c r="DT171" s="624"/>
      <c r="DU171" s="624"/>
      <c r="DV171" s="624"/>
      <c r="DW171" s="624"/>
      <c r="DX171" s="624"/>
      <c r="DY171" s="624"/>
      <c r="DZ171" s="624"/>
      <c r="EA171" s="624"/>
      <c r="EB171" s="624"/>
      <c r="EC171" s="624"/>
      <c r="ED171" s="624"/>
    </row>
    <row r="172" spans="1:134" s="636" customFormat="1" x14ac:dyDescent="0.25">
      <c r="A172" s="864"/>
      <c r="B172" s="865"/>
      <c r="C172" s="866"/>
      <c r="D172" s="489"/>
      <c r="E172" s="774"/>
      <c r="F172" s="774"/>
      <c r="G172" s="489"/>
      <c r="H172" s="769"/>
      <c r="I172" s="774"/>
      <c r="J172" s="774"/>
      <c r="K172" s="774"/>
      <c r="L172" s="774"/>
      <c r="M172" s="774"/>
      <c r="N172" s="774"/>
      <c r="O172" s="768"/>
      <c r="P172" s="785"/>
      <c r="R172" s="176"/>
      <c r="S172" s="467"/>
      <c r="T172" s="775"/>
      <c r="U172" s="773"/>
      <c r="V172" s="489"/>
      <c r="W172" s="769"/>
      <c r="X172" s="774"/>
      <c r="Y172" s="774"/>
      <c r="Z172" s="774"/>
      <c r="AA172" s="774"/>
      <c r="AB172" s="774"/>
      <c r="AC172" s="774"/>
      <c r="AD172" s="774"/>
      <c r="AE172" s="768"/>
      <c r="AF172" s="785"/>
      <c r="AH172" s="176"/>
      <c r="AI172" s="467"/>
      <c r="AJ172" s="774"/>
      <c r="AK172" s="773"/>
      <c r="AL172" s="774"/>
      <c r="AM172" s="774"/>
      <c r="AN172" s="774"/>
      <c r="AO172" s="774"/>
      <c r="AP172" s="774"/>
      <c r="AQ172" s="489"/>
      <c r="AR172" s="774"/>
      <c r="AS172" s="776"/>
      <c r="AT172" s="774"/>
      <c r="AU172" s="774"/>
      <c r="AV172" s="774"/>
      <c r="AW172" s="774"/>
      <c r="AX172" s="774"/>
      <c r="AY172" s="774"/>
      <c r="AZ172" s="773"/>
      <c r="BA172" s="774"/>
      <c r="BB172" s="774"/>
      <c r="BC172" s="775"/>
      <c r="BD172" s="489"/>
      <c r="BE172" s="774"/>
      <c r="BF172" s="776"/>
      <c r="BG172" s="774"/>
      <c r="BH172" s="774"/>
      <c r="BI172" s="774"/>
      <c r="BJ172" s="774"/>
      <c r="BK172" s="774"/>
      <c r="BL172" s="774"/>
      <c r="BM172" s="773"/>
      <c r="BN172" s="774"/>
      <c r="BO172" s="774"/>
      <c r="BP172" s="867"/>
      <c r="BQ172" s="866"/>
      <c r="BR172" s="868"/>
      <c r="BS172" s="868"/>
      <c r="BT172" s="868"/>
      <c r="BU172" s="868"/>
      <c r="BV172" s="868"/>
      <c r="BW172" s="866"/>
      <c r="BX172" s="869"/>
      <c r="BY172" s="489"/>
      <c r="BZ172" s="870"/>
      <c r="CA172" s="871"/>
      <c r="CB172" s="871"/>
      <c r="CC172" s="871"/>
      <c r="CD172" s="872"/>
      <c r="CE172" s="864"/>
      <c r="CF172" s="872"/>
      <c r="CG172" s="48"/>
      <c r="CH172" s="176"/>
      <c r="CI172" s="48"/>
      <c r="CJ172" s="176"/>
      <c r="CK172" s="48"/>
      <c r="CL172" s="78"/>
      <c r="CM172" s="624"/>
      <c r="CN172" s="624"/>
      <c r="CO172" s="624"/>
      <c r="CP172" s="624"/>
      <c r="CQ172" s="624"/>
      <c r="CR172" s="624"/>
      <c r="CS172" s="624"/>
      <c r="CT172" s="624"/>
      <c r="CU172" s="624"/>
      <c r="CV172" s="624"/>
      <c r="CW172" s="624"/>
      <c r="CX172" s="624"/>
      <c r="CY172" s="624"/>
      <c r="CZ172" s="624"/>
      <c r="DA172" s="624"/>
      <c r="DB172" s="624"/>
      <c r="DC172" s="624"/>
      <c r="DD172" s="624"/>
      <c r="DE172" s="624"/>
      <c r="DF172" s="624"/>
      <c r="DG172" s="624"/>
      <c r="DH172" s="624"/>
      <c r="DI172" s="624"/>
      <c r="DJ172" s="624"/>
      <c r="DK172" s="624"/>
      <c r="DL172" s="624"/>
      <c r="DM172" s="624"/>
      <c r="DN172" s="624"/>
      <c r="DO172" s="624"/>
      <c r="DP172" s="624"/>
      <c r="DQ172" s="624"/>
      <c r="DR172" s="624"/>
      <c r="DS172" s="624"/>
      <c r="DT172" s="624"/>
      <c r="DU172" s="624"/>
      <c r="DV172" s="624"/>
      <c r="DW172" s="624"/>
      <c r="DX172" s="624"/>
      <c r="DY172" s="624"/>
      <c r="DZ172" s="624"/>
      <c r="EA172" s="624"/>
      <c r="EB172" s="624"/>
      <c r="EC172" s="624"/>
      <c r="ED172" s="624"/>
    </row>
    <row r="173" spans="1:134" s="636" customFormat="1" x14ac:dyDescent="0.25">
      <c r="A173" s="864"/>
      <c r="B173" s="865"/>
      <c r="C173" s="866"/>
      <c r="D173" s="489"/>
      <c r="E173" s="774"/>
      <c r="F173" s="774"/>
      <c r="G173" s="489"/>
      <c r="H173" s="769"/>
      <c r="I173" s="774"/>
      <c r="J173" s="774"/>
      <c r="K173" s="774"/>
      <c r="L173" s="774"/>
      <c r="M173" s="774"/>
      <c r="N173" s="774"/>
      <c r="O173" s="768"/>
      <c r="P173" s="785"/>
      <c r="R173" s="176"/>
      <c r="S173" s="467"/>
      <c r="T173" s="775"/>
      <c r="U173" s="773"/>
      <c r="V173" s="489"/>
      <c r="W173" s="769"/>
      <c r="X173" s="774"/>
      <c r="Y173" s="774"/>
      <c r="Z173" s="774"/>
      <c r="AA173" s="774"/>
      <c r="AB173" s="774"/>
      <c r="AC173" s="774"/>
      <c r="AD173" s="774"/>
      <c r="AE173" s="768"/>
      <c r="AF173" s="785"/>
      <c r="AH173" s="176"/>
      <c r="AI173" s="467"/>
      <c r="AJ173" s="774"/>
      <c r="AK173" s="773"/>
      <c r="AL173" s="774"/>
      <c r="AM173" s="774"/>
      <c r="AN173" s="774"/>
      <c r="AO173" s="774"/>
      <c r="AP173" s="774"/>
      <c r="AQ173" s="489"/>
      <c r="AR173" s="774"/>
      <c r="AS173" s="776"/>
      <c r="AT173" s="774"/>
      <c r="AU173" s="774"/>
      <c r="AV173" s="774"/>
      <c r="AW173" s="774"/>
      <c r="AX173" s="774"/>
      <c r="AY173" s="774"/>
      <c r="AZ173" s="773"/>
      <c r="BA173" s="774"/>
      <c r="BB173" s="774"/>
      <c r="BC173" s="775"/>
      <c r="BD173" s="489"/>
      <c r="BE173" s="774"/>
      <c r="BF173" s="776"/>
      <c r="BG173" s="774"/>
      <c r="BH173" s="774"/>
      <c r="BI173" s="774"/>
      <c r="BJ173" s="774"/>
      <c r="BK173" s="774"/>
      <c r="BL173" s="774"/>
      <c r="BM173" s="773"/>
      <c r="BN173" s="774"/>
      <c r="BO173" s="774"/>
      <c r="BP173" s="867"/>
      <c r="BQ173" s="866"/>
      <c r="BR173" s="868"/>
      <c r="BS173" s="868"/>
      <c r="BT173" s="868"/>
      <c r="BU173" s="868"/>
      <c r="BV173" s="868"/>
      <c r="BW173" s="866"/>
      <c r="BX173" s="869"/>
      <c r="BY173" s="489"/>
      <c r="BZ173" s="870"/>
      <c r="CA173" s="871"/>
      <c r="CB173" s="871"/>
      <c r="CC173" s="871"/>
      <c r="CD173" s="872"/>
      <c r="CE173" s="864"/>
      <c r="CF173" s="872"/>
      <c r="CG173" s="48"/>
      <c r="CH173" s="176"/>
      <c r="CI173" s="48"/>
      <c r="CJ173" s="176"/>
      <c r="CK173" s="48"/>
      <c r="CL173" s="78"/>
      <c r="CM173" s="624"/>
      <c r="CN173" s="624"/>
      <c r="CO173" s="624"/>
      <c r="CP173" s="624"/>
      <c r="CQ173" s="624"/>
      <c r="CR173" s="624"/>
      <c r="CS173" s="624"/>
      <c r="CT173" s="624"/>
      <c r="CU173" s="624"/>
      <c r="CV173" s="624"/>
      <c r="CW173" s="624"/>
      <c r="CX173" s="624"/>
      <c r="CY173" s="624"/>
      <c r="CZ173" s="624"/>
      <c r="DA173" s="624"/>
      <c r="DB173" s="624"/>
      <c r="DC173" s="624"/>
      <c r="DD173" s="624"/>
      <c r="DE173" s="624"/>
      <c r="DF173" s="624"/>
      <c r="DG173" s="624"/>
      <c r="DH173" s="624"/>
      <c r="DI173" s="624"/>
      <c r="DJ173" s="624"/>
      <c r="DK173" s="624"/>
      <c r="DL173" s="624"/>
      <c r="DM173" s="624"/>
      <c r="DN173" s="624"/>
      <c r="DO173" s="624"/>
      <c r="DP173" s="624"/>
      <c r="DQ173" s="624"/>
      <c r="DR173" s="624"/>
      <c r="DS173" s="624"/>
      <c r="DT173" s="624"/>
      <c r="DU173" s="624"/>
      <c r="DV173" s="624"/>
      <c r="DW173" s="624"/>
      <c r="DX173" s="624"/>
      <c r="DY173" s="624"/>
      <c r="DZ173" s="624"/>
      <c r="EA173" s="624"/>
      <c r="EB173" s="624"/>
      <c r="EC173" s="624"/>
      <c r="ED173" s="624"/>
    </row>
    <row r="174" spans="1:134" s="636" customFormat="1" x14ac:dyDescent="0.25">
      <c r="A174" s="864"/>
      <c r="B174" s="865"/>
      <c r="C174" s="866"/>
      <c r="D174" s="489"/>
      <c r="E174" s="774"/>
      <c r="F174" s="774"/>
      <c r="G174" s="489"/>
      <c r="H174" s="769"/>
      <c r="I174" s="774"/>
      <c r="J174" s="774"/>
      <c r="K174" s="774"/>
      <c r="L174" s="774"/>
      <c r="M174" s="774"/>
      <c r="N174" s="774"/>
      <c r="O174" s="768"/>
      <c r="P174" s="785"/>
      <c r="R174" s="176"/>
      <c r="S174" s="467"/>
      <c r="T174" s="775"/>
      <c r="U174" s="773"/>
      <c r="V174" s="489"/>
      <c r="W174" s="769"/>
      <c r="X174" s="774"/>
      <c r="Y174" s="774"/>
      <c r="Z174" s="774"/>
      <c r="AA174" s="774"/>
      <c r="AB174" s="774"/>
      <c r="AC174" s="774"/>
      <c r="AD174" s="774"/>
      <c r="AE174" s="768"/>
      <c r="AF174" s="785"/>
      <c r="AH174" s="176"/>
      <c r="AI174" s="467"/>
      <c r="AJ174" s="774"/>
      <c r="AK174" s="773"/>
      <c r="AL174" s="774"/>
      <c r="AM174" s="774"/>
      <c r="AN174" s="774"/>
      <c r="AO174" s="774"/>
      <c r="AP174" s="774"/>
      <c r="AQ174" s="489"/>
      <c r="AR174" s="774"/>
      <c r="AS174" s="776"/>
      <c r="AT174" s="774"/>
      <c r="AU174" s="774"/>
      <c r="AV174" s="774"/>
      <c r="AW174" s="774"/>
      <c r="AX174" s="774"/>
      <c r="AY174" s="774"/>
      <c r="AZ174" s="773"/>
      <c r="BA174" s="774"/>
      <c r="BB174" s="774"/>
      <c r="BC174" s="775"/>
      <c r="BD174" s="489"/>
      <c r="BE174" s="774"/>
      <c r="BF174" s="776"/>
      <c r="BG174" s="774"/>
      <c r="BH174" s="774"/>
      <c r="BI174" s="774"/>
      <c r="BJ174" s="774"/>
      <c r="BK174" s="774"/>
      <c r="BL174" s="774"/>
      <c r="BM174" s="773"/>
      <c r="BN174" s="774"/>
      <c r="BO174" s="774"/>
      <c r="BP174" s="867"/>
      <c r="BQ174" s="866"/>
      <c r="BR174" s="868"/>
      <c r="BS174" s="868"/>
      <c r="BT174" s="868"/>
      <c r="BU174" s="868"/>
      <c r="BV174" s="868"/>
      <c r="BW174" s="866"/>
      <c r="BX174" s="869"/>
      <c r="BY174" s="489"/>
      <c r="BZ174" s="870"/>
      <c r="CA174" s="871"/>
      <c r="CB174" s="871"/>
      <c r="CC174" s="871"/>
      <c r="CD174" s="872"/>
      <c r="CE174" s="864"/>
      <c r="CF174" s="872"/>
      <c r="CG174" s="48"/>
      <c r="CH174" s="176"/>
      <c r="CI174" s="48"/>
      <c r="CJ174" s="176"/>
      <c r="CK174" s="48"/>
      <c r="CL174" s="78"/>
      <c r="CM174" s="624"/>
      <c r="CN174" s="624"/>
      <c r="CO174" s="624"/>
      <c r="CP174" s="624"/>
      <c r="CQ174" s="624"/>
      <c r="CR174" s="624"/>
      <c r="CS174" s="624"/>
      <c r="CT174" s="624"/>
      <c r="CU174" s="624"/>
      <c r="CV174" s="624"/>
      <c r="CW174" s="624"/>
      <c r="CX174" s="624"/>
      <c r="CY174" s="624"/>
      <c r="CZ174" s="624"/>
      <c r="DA174" s="624"/>
      <c r="DB174" s="624"/>
      <c r="DC174" s="624"/>
      <c r="DD174" s="624"/>
      <c r="DE174" s="624"/>
      <c r="DF174" s="624"/>
      <c r="DG174" s="624"/>
      <c r="DH174" s="624"/>
      <c r="DI174" s="624"/>
      <c r="DJ174" s="624"/>
      <c r="DK174" s="624"/>
      <c r="DL174" s="624"/>
      <c r="DM174" s="624"/>
      <c r="DN174" s="624"/>
      <c r="DO174" s="624"/>
      <c r="DP174" s="624"/>
      <c r="DQ174" s="624"/>
      <c r="DR174" s="624"/>
      <c r="DS174" s="624"/>
      <c r="DT174" s="624"/>
      <c r="DU174" s="624"/>
      <c r="DV174" s="624"/>
      <c r="DW174" s="624"/>
      <c r="DX174" s="624"/>
      <c r="DY174" s="624"/>
      <c r="DZ174" s="624"/>
      <c r="EA174" s="624"/>
      <c r="EB174" s="624"/>
      <c r="EC174" s="624"/>
      <c r="ED174" s="624"/>
    </row>
    <row r="175" spans="1:134" s="636" customFormat="1" x14ac:dyDescent="0.25">
      <c r="A175" s="864"/>
      <c r="B175" s="865"/>
      <c r="C175" s="866"/>
      <c r="D175" s="489"/>
      <c r="E175" s="774"/>
      <c r="F175" s="774"/>
      <c r="G175" s="489"/>
      <c r="H175" s="769"/>
      <c r="I175" s="774"/>
      <c r="J175" s="774"/>
      <c r="K175" s="774"/>
      <c r="L175" s="774"/>
      <c r="M175" s="774"/>
      <c r="N175" s="774"/>
      <c r="O175" s="768"/>
      <c r="P175" s="785"/>
      <c r="R175" s="176"/>
      <c r="S175" s="467"/>
      <c r="T175" s="775"/>
      <c r="U175" s="773"/>
      <c r="V175" s="489"/>
      <c r="W175" s="769"/>
      <c r="X175" s="774"/>
      <c r="Y175" s="774"/>
      <c r="Z175" s="774"/>
      <c r="AA175" s="774"/>
      <c r="AB175" s="774"/>
      <c r="AC175" s="774"/>
      <c r="AD175" s="774"/>
      <c r="AE175" s="768"/>
      <c r="AF175" s="785"/>
      <c r="AH175" s="176"/>
      <c r="AI175" s="467"/>
      <c r="AJ175" s="774"/>
      <c r="AK175" s="773"/>
      <c r="AL175" s="774"/>
      <c r="AM175" s="774"/>
      <c r="AN175" s="774"/>
      <c r="AO175" s="774"/>
      <c r="AP175" s="774"/>
      <c r="AQ175" s="489"/>
      <c r="AR175" s="774"/>
      <c r="AS175" s="776"/>
      <c r="AT175" s="774"/>
      <c r="AU175" s="774"/>
      <c r="AV175" s="774"/>
      <c r="AW175" s="774"/>
      <c r="AX175" s="774"/>
      <c r="AY175" s="774"/>
      <c r="AZ175" s="773"/>
      <c r="BA175" s="774"/>
      <c r="BB175" s="774"/>
      <c r="BC175" s="775"/>
      <c r="BD175" s="489"/>
      <c r="BE175" s="774"/>
      <c r="BF175" s="776"/>
      <c r="BG175" s="774"/>
      <c r="BH175" s="774"/>
      <c r="BI175" s="774"/>
      <c r="BJ175" s="774"/>
      <c r="BK175" s="774"/>
      <c r="BL175" s="774"/>
      <c r="BM175" s="773"/>
      <c r="BN175" s="774"/>
      <c r="BO175" s="774"/>
      <c r="BP175" s="867"/>
      <c r="BQ175" s="866"/>
      <c r="BR175" s="868"/>
      <c r="BS175" s="868"/>
      <c r="BT175" s="868"/>
      <c r="BU175" s="868"/>
      <c r="BV175" s="868"/>
      <c r="BW175" s="866"/>
      <c r="BX175" s="869"/>
      <c r="BY175" s="489"/>
      <c r="BZ175" s="870"/>
      <c r="CA175" s="871"/>
      <c r="CB175" s="871"/>
      <c r="CC175" s="871"/>
      <c r="CD175" s="872"/>
      <c r="CE175" s="864"/>
      <c r="CF175" s="872"/>
      <c r="CG175" s="48"/>
      <c r="CH175" s="176"/>
      <c r="CI175" s="48"/>
      <c r="CJ175" s="176"/>
      <c r="CK175" s="48"/>
      <c r="CL175" s="78"/>
      <c r="CM175" s="624"/>
      <c r="CN175" s="624"/>
      <c r="CO175" s="624"/>
      <c r="CP175" s="624"/>
      <c r="CQ175" s="624"/>
      <c r="CR175" s="624"/>
      <c r="CS175" s="624"/>
      <c r="CT175" s="624"/>
      <c r="CU175" s="624"/>
      <c r="CV175" s="624"/>
      <c r="CW175" s="624"/>
      <c r="CX175" s="624"/>
      <c r="CY175" s="624"/>
      <c r="CZ175" s="624"/>
      <c r="DA175" s="624"/>
      <c r="DB175" s="624"/>
      <c r="DC175" s="624"/>
      <c r="DD175" s="624"/>
      <c r="DE175" s="624"/>
      <c r="DF175" s="624"/>
      <c r="DG175" s="624"/>
      <c r="DH175" s="624"/>
      <c r="DI175" s="624"/>
      <c r="DJ175" s="624"/>
      <c r="DK175" s="624"/>
      <c r="DL175" s="624"/>
      <c r="DM175" s="624"/>
      <c r="DN175" s="624"/>
      <c r="DO175" s="624"/>
      <c r="DP175" s="624"/>
      <c r="DQ175" s="624"/>
      <c r="DR175" s="624"/>
      <c r="DS175" s="624"/>
      <c r="DT175" s="624"/>
      <c r="DU175" s="624"/>
      <c r="DV175" s="624"/>
      <c r="DW175" s="624"/>
      <c r="DX175" s="624"/>
      <c r="DY175" s="624"/>
      <c r="DZ175" s="624"/>
      <c r="EA175" s="624"/>
      <c r="EB175" s="624"/>
      <c r="EC175" s="624"/>
      <c r="ED175" s="624"/>
    </row>
    <row r="176" spans="1:134" s="636" customFormat="1" x14ac:dyDescent="0.25">
      <c r="A176" s="864"/>
      <c r="B176" s="865"/>
      <c r="C176" s="866"/>
      <c r="D176" s="489"/>
      <c r="E176" s="774"/>
      <c r="F176" s="774"/>
      <c r="G176" s="489"/>
      <c r="H176" s="769"/>
      <c r="I176" s="774"/>
      <c r="J176" s="774"/>
      <c r="K176" s="774"/>
      <c r="L176" s="774"/>
      <c r="M176" s="774"/>
      <c r="N176" s="774"/>
      <c r="O176" s="768"/>
      <c r="P176" s="785"/>
      <c r="R176" s="176"/>
      <c r="S176" s="467"/>
      <c r="T176" s="775"/>
      <c r="U176" s="773"/>
      <c r="V176" s="489"/>
      <c r="W176" s="769"/>
      <c r="X176" s="774"/>
      <c r="Y176" s="774"/>
      <c r="Z176" s="774"/>
      <c r="AA176" s="774"/>
      <c r="AB176" s="774"/>
      <c r="AC176" s="774"/>
      <c r="AD176" s="774"/>
      <c r="AE176" s="768"/>
      <c r="AF176" s="785"/>
      <c r="AH176" s="176"/>
      <c r="AI176" s="467"/>
      <c r="AJ176" s="774"/>
      <c r="AK176" s="773"/>
      <c r="AL176" s="774"/>
      <c r="AM176" s="774"/>
      <c r="AN176" s="774"/>
      <c r="AO176" s="774"/>
      <c r="AP176" s="774"/>
      <c r="AQ176" s="489"/>
      <c r="AR176" s="774"/>
      <c r="AS176" s="776"/>
      <c r="AT176" s="774"/>
      <c r="AU176" s="774"/>
      <c r="AV176" s="774"/>
      <c r="AW176" s="774"/>
      <c r="AX176" s="774"/>
      <c r="AY176" s="774"/>
      <c r="AZ176" s="773"/>
      <c r="BA176" s="774"/>
      <c r="BB176" s="774"/>
      <c r="BC176" s="775"/>
      <c r="BD176" s="489"/>
      <c r="BE176" s="774"/>
      <c r="BF176" s="776"/>
      <c r="BG176" s="774"/>
      <c r="BH176" s="774"/>
      <c r="BI176" s="774"/>
      <c r="BJ176" s="774"/>
      <c r="BK176" s="774"/>
      <c r="BL176" s="774"/>
      <c r="BM176" s="773"/>
      <c r="BN176" s="774"/>
      <c r="BO176" s="774"/>
      <c r="BP176" s="867"/>
      <c r="BQ176" s="866"/>
      <c r="BR176" s="868"/>
      <c r="BS176" s="868"/>
      <c r="BT176" s="868"/>
      <c r="BU176" s="868"/>
      <c r="BV176" s="868"/>
      <c r="BW176" s="866"/>
      <c r="BX176" s="869"/>
      <c r="BY176" s="489"/>
      <c r="BZ176" s="870"/>
      <c r="CA176" s="871"/>
      <c r="CB176" s="871"/>
      <c r="CC176" s="871"/>
      <c r="CD176" s="872"/>
      <c r="CE176" s="864"/>
      <c r="CF176" s="872"/>
      <c r="CG176" s="48"/>
      <c r="CH176" s="176"/>
      <c r="CI176" s="48"/>
      <c r="CJ176" s="176"/>
      <c r="CK176" s="48"/>
      <c r="CL176" s="78"/>
      <c r="CM176" s="624"/>
      <c r="CN176" s="624"/>
      <c r="CO176" s="624"/>
      <c r="CP176" s="624"/>
      <c r="CQ176" s="624"/>
      <c r="CR176" s="624"/>
      <c r="CS176" s="624"/>
      <c r="CT176" s="624"/>
      <c r="CU176" s="624"/>
      <c r="CV176" s="624"/>
      <c r="CW176" s="624"/>
      <c r="CX176" s="624"/>
      <c r="CY176" s="624"/>
      <c r="CZ176" s="624"/>
      <c r="DA176" s="624"/>
      <c r="DB176" s="624"/>
      <c r="DC176" s="624"/>
      <c r="DD176" s="624"/>
      <c r="DE176" s="624"/>
      <c r="DF176" s="624"/>
      <c r="DG176" s="624"/>
      <c r="DH176" s="624"/>
      <c r="DI176" s="624"/>
      <c r="DJ176" s="624"/>
      <c r="DK176" s="624"/>
      <c r="DL176" s="624"/>
      <c r="DM176" s="624"/>
      <c r="DN176" s="624"/>
      <c r="DO176" s="624"/>
      <c r="DP176" s="624"/>
      <c r="DQ176" s="624"/>
      <c r="DR176" s="624"/>
      <c r="DS176" s="624"/>
      <c r="DT176" s="624"/>
      <c r="DU176" s="624"/>
      <c r="DV176" s="624"/>
      <c r="DW176" s="624"/>
      <c r="DX176" s="624"/>
      <c r="DY176" s="624"/>
      <c r="DZ176" s="624"/>
      <c r="EA176" s="624"/>
      <c r="EB176" s="624"/>
      <c r="EC176" s="624"/>
      <c r="ED176" s="624"/>
    </row>
    <row r="177" spans="1:134" s="636" customFormat="1" x14ac:dyDescent="0.25">
      <c r="A177" s="864"/>
      <c r="B177" s="865"/>
      <c r="C177" s="866"/>
      <c r="D177" s="489"/>
      <c r="E177" s="774"/>
      <c r="F177" s="774"/>
      <c r="G177" s="489"/>
      <c r="H177" s="769"/>
      <c r="I177" s="774"/>
      <c r="J177" s="774"/>
      <c r="K177" s="774"/>
      <c r="L177" s="774"/>
      <c r="M177" s="774"/>
      <c r="N177" s="774"/>
      <c r="O177" s="768"/>
      <c r="P177" s="785"/>
      <c r="R177" s="176"/>
      <c r="S177" s="467"/>
      <c r="T177" s="775"/>
      <c r="U177" s="773"/>
      <c r="V177" s="489"/>
      <c r="W177" s="769"/>
      <c r="X177" s="774"/>
      <c r="Y177" s="774"/>
      <c r="Z177" s="774"/>
      <c r="AA177" s="774"/>
      <c r="AB177" s="774"/>
      <c r="AC177" s="774"/>
      <c r="AD177" s="774"/>
      <c r="AE177" s="768"/>
      <c r="AF177" s="785"/>
      <c r="AH177" s="176"/>
      <c r="AI177" s="467"/>
      <c r="AJ177" s="774"/>
      <c r="AK177" s="773"/>
      <c r="AL177" s="774"/>
      <c r="AM177" s="774"/>
      <c r="AN177" s="774"/>
      <c r="AO177" s="774"/>
      <c r="AP177" s="774"/>
      <c r="AQ177" s="489"/>
      <c r="AR177" s="774"/>
      <c r="AS177" s="776"/>
      <c r="AT177" s="774"/>
      <c r="AU177" s="774"/>
      <c r="AV177" s="774"/>
      <c r="AW177" s="774"/>
      <c r="AX177" s="774"/>
      <c r="AY177" s="774"/>
      <c r="AZ177" s="773"/>
      <c r="BA177" s="774"/>
      <c r="BB177" s="774"/>
      <c r="BC177" s="775"/>
      <c r="BD177" s="489"/>
      <c r="BE177" s="774"/>
      <c r="BF177" s="776"/>
      <c r="BG177" s="774"/>
      <c r="BH177" s="774"/>
      <c r="BI177" s="774"/>
      <c r="BJ177" s="774"/>
      <c r="BK177" s="774"/>
      <c r="BL177" s="774"/>
      <c r="BM177" s="773"/>
      <c r="BN177" s="774"/>
      <c r="BO177" s="774"/>
      <c r="BP177" s="867"/>
      <c r="BQ177" s="866"/>
      <c r="BR177" s="868"/>
      <c r="BS177" s="868"/>
      <c r="BT177" s="868"/>
      <c r="BU177" s="868"/>
      <c r="BV177" s="868"/>
      <c r="BW177" s="866"/>
      <c r="BX177" s="869"/>
      <c r="BY177" s="489"/>
      <c r="BZ177" s="870"/>
      <c r="CA177" s="871"/>
      <c r="CB177" s="871"/>
      <c r="CC177" s="871"/>
      <c r="CD177" s="872"/>
      <c r="CE177" s="864"/>
      <c r="CF177" s="872"/>
      <c r="CG177" s="48"/>
      <c r="CH177" s="176"/>
      <c r="CI177" s="48"/>
      <c r="CJ177" s="176"/>
      <c r="CK177" s="48"/>
      <c r="CL177" s="78"/>
      <c r="CM177" s="624"/>
      <c r="CN177" s="624"/>
      <c r="CO177" s="624"/>
      <c r="CP177" s="624"/>
      <c r="CQ177" s="624"/>
      <c r="CR177" s="624"/>
      <c r="CS177" s="624"/>
      <c r="CT177" s="624"/>
      <c r="CU177" s="624"/>
      <c r="CV177" s="624"/>
      <c r="CW177" s="624"/>
      <c r="CX177" s="624"/>
      <c r="CY177" s="624"/>
      <c r="CZ177" s="624"/>
      <c r="DA177" s="624"/>
      <c r="DB177" s="624"/>
      <c r="DC177" s="624"/>
      <c r="DD177" s="624"/>
      <c r="DE177" s="624"/>
      <c r="DF177" s="624"/>
      <c r="DG177" s="624"/>
      <c r="DH177" s="624"/>
      <c r="DI177" s="624"/>
      <c r="DJ177" s="624"/>
      <c r="DK177" s="624"/>
      <c r="DL177" s="624"/>
      <c r="DM177" s="624"/>
      <c r="DN177" s="624"/>
      <c r="DO177" s="624"/>
      <c r="DP177" s="624"/>
      <c r="DQ177" s="624"/>
      <c r="DR177" s="624"/>
      <c r="DS177" s="624"/>
      <c r="DT177" s="624"/>
      <c r="DU177" s="624"/>
      <c r="DV177" s="624"/>
      <c r="DW177" s="624"/>
      <c r="DX177" s="624"/>
      <c r="DY177" s="624"/>
      <c r="DZ177" s="624"/>
      <c r="EA177" s="624"/>
      <c r="EB177" s="624"/>
      <c r="EC177" s="624"/>
      <c r="ED177" s="624"/>
    </row>
    <row r="178" spans="1:134" s="636" customFormat="1" x14ac:dyDescent="0.25">
      <c r="A178" s="864"/>
      <c r="B178" s="865"/>
      <c r="C178" s="866"/>
      <c r="D178" s="489"/>
      <c r="E178" s="774"/>
      <c r="F178" s="774"/>
      <c r="G178" s="489"/>
      <c r="H178" s="769"/>
      <c r="I178" s="774"/>
      <c r="J178" s="774"/>
      <c r="K178" s="774"/>
      <c r="L178" s="774"/>
      <c r="M178" s="774"/>
      <c r="N178" s="774"/>
      <c r="O178" s="768"/>
      <c r="P178" s="785"/>
      <c r="R178" s="176"/>
      <c r="S178" s="467"/>
      <c r="T178" s="775"/>
      <c r="U178" s="773"/>
      <c r="V178" s="489"/>
      <c r="W178" s="769"/>
      <c r="X178" s="774"/>
      <c r="Y178" s="774"/>
      <c r="Z178" s="774"/>
      <c r="AA178" s="774"/>
      <c r="AB178" s="774"/>
      <c r="AC178" s="774"/>
      <c r="AD178" s="774"/>
      <c r="AE178" s="768"/>
      <c r="AF178" s="785"/>
      <c r="AH178" s="176"/>
      <c r="AI178" s="467"/>
      <c r="AJ178" s="774"/>
      <c r="AK178" s="773"/>
      <c r="AL178" s="774"/>
      <c r="AM178" s="774"/>
      <c r="AN178" s="774"/>
      <c r="AO178" s="774"/>
      <c r="AP178" s="774"/>
      <c r="AQ178" s="489"/>
      <c r="AR178" s="774"/>
      <c r="AS178" s="776"/>
      <c r="AT178" s="774"/>
      <c r="AU178" s="774"/>
      <c r="AV178" s="774"/>
      <c r="AW178" s="774"/>
      <c r="AX178" s="774"/>
      <c r="AY178" s="774"/>
      <c r="AZ178" s="773"/>
      <c r="BA178" s="774"/>
      <c r="BB178" s="774"/>
      <c r="BC178" s="775"/>
      <c r="BD178" s="489"/>
      <c r="BE178" s="774"/>
      <c r="BF178" s="776"/>
      <c r="BG178" s="774"/>
      <c r="BH178" s="774"/>
      <c r="BI178" s="774"/>
      <c r="BJ178" s="774"/>
      <c r="BK178" s="774"/>
      <c r="BL178" s="774"/>
      <c r="BM178" s="773"/>
      <c r="BN178" s="774"/>
      <c r="BO178" s="774"/>
      <c r="BP178" s="867"/>
      <c r="BQ178" s="866"/>
      <c r="BR178" s="868"/>
      <c r="BS178" s="868"/>
      <c r="BT178" s="868"/>
      <c r="BU178" s="868"/>
      <c r="BV178" s="868"/>
      <c r="BW178" s="866"/>
      <c r="BX178" s="869"/>
      <c r="BY178" s="489"/>
      <c r="BZ178" s="870"/>
      <c r="CA178" s="871"/>
      <c r="CB178" s="871"/>
      <c r="CC178" s="871"/>
      <c r="CD178" s="872"/>
      <c r="CE178" s="864"/>
      <c r="CF178" s="872"/>
      <c r="CG178" s="48"/>
      <c r="CH178" s="176"/>
      <c r="CI178" s="48"/>
      <c r="CJ178" s="176"/>
      <c r="CK178" s="48"/>
      <c r="CL178" s="78"/>
      <c r="CM178" s="624"/>
      <c r="CN178" s="624"/>
      <c r="CO178" s="624"/>
      <c r="CP178" s="624"/>
      <c r="CQ178" s="624"/>
      <c r="CR178" s="624"/>
      <c r="CS178" s="624"/>
      <c r="CT178" s="624"/>
      <c r="CU178" s="624"/>
      <c r="CV178" s="624"/>
      <c r="CW178" s="624"/>
      <c r="CX178" s="624"/>
      <c r="CY178" s="624"/>
      <c r="CZ178" s="624"/>
      <c r="DA178" s="624"/>
      <c r="DB178" s="624"/>
      <c r="DC178" s="624"/>
      <c r="DD178" s="624"/>
      <c r="DE178" s="624"/>
      <c r="DF178" s="624"/>
      <c r="DG178" s="624"/>
      <c r="DH178" s="624"/>
      <c r="DI178" s="624"/>
      <c r="DJ178" s="624"/>
      <c r="DK178" s="624"/>
      <c r="DL178" s="624"/>
      <c r="DM178" s="624"/>
      <c r="DN178" s="624"/>
      <c r="DO178" s="624"/>
      <c r="DP178" s="624"/>
      <c r="DQ178" s="624"/>
      <c r="DR178" s="624"/>
      <c r="DS178" s="624"/>
      <c r="DT178" s="624"/>
      <c r="DU178" s="624"/>
      <c r="DV178" s="624"/>
      <c r="DW178" s="624"/>
      <c r="DX178" s="624"/>
      <c r="DY178" s="624"/>
      <c r="DZ178" s="624"/>
      <c r="EA178" s="624"/>
      <c r="EB178" s="624"/>
      <c r="EC178" s="624"/>
      <c r="ED178" s="624"/>
    </row>
    <row r="179" spans="1:134" s="636" customFormat="1" x14ac:dyDescent="0.25">
      <c r="A179" s="864"/>
      <c r="B179" s="865"/>
      <c r="C179" s="866"/>
      <c r="D179" s="489"/>
      <c r="E179" s="774"/>
      <c r="F179" s="774"/>
      <c r="G179" s="489"/>
      <c r="H179" s="769"/>
      <c r="I179" s="774"/>
      <c r="J179" s="774"/>
      <c r="K179" s="774"/>
      <c r="L179" s="774"/>
      <c r="M179" s="774"/>
      <c r="N179" s="774"/>
      <c r="O179" s="768"/>
      <c r="P179" s="785"/>
      <c r="R179" s="176"/>
      <c r="S179" s="467"/>
      <c r="T179" s="775"/>
      <c r="U179" s="773"/>
      <c r="V179" s="489"/>
      <c r="W179" s="769"/>
      <c r="X179" s="774"/>
      <c r="Y179" s="774"/>
      <c r="Z179" s="774"/>
      <c r="AA179" s="774"/>
      <c r="AB179" s="774"/>
      <c r="AC179" s="774"/>
      <c r="AD179" s="774"/>
      <c r="AE179" s="768"/>
      <c r="AF179" s="785"/>
      <c r="AH179" s="176"/>
      <c r="AI179" s="467"/>
      <c r="AJ179" s="774"/>
      <c r="AK179" s="773"/>
      <c r="AL179" s="774"/>
      <c r="AM179" s="774"/>
      <c r="AN179" s="774"/>
      <c r="AO179" s="774"/>
      <c r="AP179" s="774"/>
      <c r="AQ179" s="489"/>
      <c r="AR179" s="774"/>
      <c r="AS179" s="776"/>
      <c r="AT179" s="774"/>
      <c r="AU179" s="774"/>
      <c r="AV179" s="774"/>
      <c r="AW179" s="774"/>
      <c r="AX179" s="774"/>
      <c r="AY179" s="774"/>
      <c r="AZ179" s="773"/>
      <c r="BA179" s="774"/>
      <c r="BB179" s="774"/>
      <c r="BC179" s="775"/>
      <c r="BD179" s="489"/>
      <c r="BE179" s="774"/>
      <c r="BF179" s="776"/>
      <c r="BG179" s="774"/>
      <c r="BH179" s="774"/>
      <c r="BI179" s="774"/>
      <c r="BJ179" s="774"/>
      <c r="BK179" s="774"/>
      <c r="BL179" s="774"/>
      <c r="BM179" s="773"/>
      <c r="BN179" s="774"/>
      <c r="BO179" s="774"/>
      <c r="BP179" s="867"/>
      <c r="BQ179" s="866"/>
      <c r="BR179" s="868"/>
      <c r="BS179" s="868"/>
      <c r="BT179" s="868"/>
      <c r="BU179" s="868"/>
      <c r="BV179" s="868"/>
      <c r="BW179" s="866"/>
      <c r="BX179" s="869"/>
      <c r="BY179" s="489"/>
      <c r="BZ179" s="870"/>
      <c r="CA179" s="871"/>
      <c r="CB179" s="871"/>
      <c r="CC179" s="871"/>
      <c r="CD179" s="872"/>
      <c r="CE179" s="864"/>
      <c r="CF179" s="872"/>
      <c r="CG179" s="48"/>
      <c r="CH179" s="176"/>
      <c r="CI179" s="48"/>
      <c r="CJ179" s="176"/>
      <c r="CK179" s="48"/>
      <c r="CL179" s="78"/>
      <c r="CM179" s="624"/>
      <c r="CN179" s="624"/>
      <c r="CO179" s="624"/>
      <c r="CP179" s="624"/>
      <c r="CQ179" s="624"/>
      <c r="CR179" s="624"/>
      <c r="CS179" s="624"/>
      <c r="CT179" s="624"/>
      <c r="CU179" s="624"/>
      <c r="CV179" s="624"/>
      <c r="CW179" s="624"/>
      <c r="CX179" s="624"/>
      <c r="CY179" s="624"/>
      <c r="CZ179" s="624"/>
      <c r="DA179" s="624"/>
      <c r="DB179" s="624"/>
      <c r="DC179" s="624"/>
      <c r="DD179" s="624"/>
      <c r="DE179" s="624"/>
      <c r="DF179" s="624"/>
      <c r="DG179" s="624"/>
      <c r="DH179" s="624"/>
      <c r="DI179" s="624"/>
      <c r="DJ179" s="624"/>
      <c r="DK179" s="624"/>
      <c r="DL179" s="624"/>
      <c r="DM179" s="624"/>
      <c r="DN179" s="624"/>
      <c r="DO179" s="624"/>
      <c r="DP179" s="624"/>
      <c r="DQ179" s="624"/>
      <c r="DR179" s="624"/>
      <c r="DS179" s="624"/>
      <c r="DT179" s="624"/>
      <c r="DU179" s="624"/>
      <c r="DV179" s="624"/>
      <c r="DW179" s="624"/>
      <c r="DX179" s="624"/>
      <c r="DY179" s="624"/>
      <c r="DZ179" s="624"/>
      <c r="EA179" s="624"/>
      <c r="EB179" s="624"/>
      <c r="EC179" s="624"/>
      <c r="ED179" s="624"/>
    </row>
    <row r="180" spans="1:134" s="636" customFormat="1" x14ac:dyDescent="0.25">
      <c r="A180" s="864"/>
      <c r="B180" s="865"/>
      <c r="C180" s="866"/>
      <c r="D180" s="489"/>
      <c r="E180" s="774"/>
      <c r="F180" s="774"/>
      <c r="G180" s="489"/>
      <c r="H180" s="769"/>
      <c r="I180" s="774"/>
      <c r="J180" s="774"/>
      <c r="K180" s="774"/>
      <c r="L180" s="774"/>
      <c r="M180" s="774"/>
      <c r="N180" s="774"/>
      <c r="O180" s="768"/>
      <c r="P180" s="785"/>
      <c r="R180" s="176"/>
      <c r="S180" s="467"/>
      <c r="T180" s="775"/>
      <c r="U180" s="773"/>
      <c r="V180" s="489"/>
      <c r="W180" s="769"/>
      <c r="X180" s="774"/>
      <c r="Y180" s="774"/>
      <c r="Z180" s="774"/>
      <c r="AA180" s="774"/>
      <c r="AB180" s="774"/>
      <c r="AC180" s="774"/>
      <c r="AD180" s="774"/>
      <c r="AE180" s="768"/>
      <c r="AF180" s="785"/>
      <c r="AH180" s="176"/>
      <c r="AI180" s="467"/>
      <c r="AJ180" s="774"/>
      <c r="AK180" s="773"/>
      <c r="AL180" s="774"/>
      <c r="AM180" s="774"/>
      <c r="AN180" s="774"/>
      <c r="AO180" s="774"/>
      <c r="AP180" s="774"/>
      <c r="AQ180" s="489"/>
      <c r="AR180" s="774"/>
      <c r="AS180" s="776"/>
      <c r="AT180" s="774"/>
      <c r="AU180" s="774"/>
      <c r="AV180" s="774"/>
      <c r="AW180" s="774"/>
      <c r="AX180" s="774"/>
      <c r="AY180" s="774"/>
      <c r="AZ180" s="773"/>
      <c r="BA180" s="774"/>
      <c r="BB180" s="774"/>
      <c r="BC180" s="775"/>
      <c r="BD180" s="489"/>
      <c r="BE180" s="774"/>
      <c r="BF180" s="776"/>
      <c r="BG180" s="774"/>
      <c r="BH180" s="774"/>
      <c r="BI180" s="774"/>
      <c r="BJ180" s="774"/>
      <c r="BK180" s="774"/>
      <c r="BL180" s="774"/>
      <c r="BM180" s="773"/>
      <c r="BN180" s="774"/>
      <c r="BO180" s="774"/>
      <c r="BP180" s="867"/>
      <c r="BQ180" s="866"/>
      <c r="BR180" s="868"/>
      <c r="BS180" s="868"/>
      <c r="BT180" s="868"/>
      <c r="BU180" s="868"/>
      <c r="BV180" s="868"/>
      <c r="BW180" s="866"/>
      <c r="BX180" s="869"/>
      <c r="BY180" s="489"/>
      <c r="BZ180" s="870"/>
      <c r="CA180" s="871"/>
      <c r="CB180" s="871"/>
      <c r="CC180" s="871"/>
      <c r="CD180" s="872"/>
      <c r="CE180" s="864"/>
      <c r="CF180" s="872"/>
      <c r="CG180" s="48"/>
      <c r="CH180" s="176"/>
      <c r="CI180" s="48"/>
      <c r="CJ180" s="176"/>
      <c r="CK180" s="48"/>
      <c r="CL180" s="78"/>
      <c r="CM180" s="624"/>
      <c r="CN180" s="624"/>
      <c r="CO180" s="624"/>
      <c r="CP180" s="624"/>
      <c r="CQ180" s="624"/>
      <c r="CR180" s="624"/>
      <c r="CS180" s="624"/>
      <c r="CT180" s="624"/>
      <c r="CU180" s="624"/>
      <c r="CV180" s="624"/>
      <c r="CW180" s="624"/>
      <c r="CX180" s="624"/>
      <c r="CY180" s="624"/>
      <c r="CZ180" s="624"/>
      <c r="DA180" s="624"/>
      <c r="DB180" s="624"/>
      <c r="DC180" s="624"/>
      <c r="DD180" s="624"/>
      <c r="DE180" s="624"/>
      <c r="DF180" s="624"/>
      <c r="DG180" s="624"/>
      <c r="DH180" s="624"/>
      <c r="DI180" s="624"/>
      <c r="DJ180" s="624"/>
      <c r="DK180" s="624"/>
      <c r="DL180" s="624"/>
      <c r="DM180" s="624"/>
      <c r="DN180" s="624"/>
      <c r="DO180" s="624"/>
      <c r="DP180" s="624"/>
      <c r="DQ180" s="624"/>
      <c r="DR180" s="624"/>
      <c r="DS180" s="624"/>
      <c r="DT180" s="624"/>
      <c r="DU180" s="624"/>
      <c r="DV180" s="624"/>
      <c r="DW180" s="624"/>
      <c r="DX180" s="624"/>
      <c r="DY180" s="624"/>
      <c r="DZ180" s="624"/>
      <c r="EA180" s="624"/>
      <c r="EB180" s="624"/>
      <c r="EC180" s="624"/>
      <c r="ED180" s="624"/>
    </row>
    <row r="181" spans="1:134" s="636" customFormat="1" x14ac:dyDescent="0.25">
      <c r="A181" s="864"/>
      <c r="B181" s="865"/>
      <c r="C181" s="866"/>
      <c r="D181" s="489"/>
      <c r="E181" s="774"/>
      <c r="F181" s="774"/>
      <c r="G181" s="489"/>
      <c r="H181" s="769"/>
      <c r="I181" s="774"/>
      <c r="J181" s="774"/>
      <c r="K181" s="774"/>
      <c r="L181" s="774"/>
      <c r="M181" s="774"/>
      <c r="N181" s="774"/>
      <c r="O181" s="768"/>
      <c r="P181" s="785"/>
      <c r="R181" s="176"/>
      <c r="S181" s="467"/>
      <c r="T181" s="775"/>
      <c r="U181" s="773"/>
      <c r="V181" s="489"/>
      <c r="W181" s="769"/>
      <c r="X181" s="774"/>
      <c r="Y181" s="774"/>
      <c r="Z181" s="774"/>
      <c r="AA181" s="774"/>
      <c r="AB181" s="774"/>
      <c r="AC181" s="774"/>
      <c r="AD181" s="774"/>
      <c r="AE181" s="768"/>
      <c r="AF181" s="785"/>
      <c r="AH181" s="176"/>
      <c r="AI181" s="467"/>
      <c r="AJ181" s="774"/>
      <c r="AK181" s="773"/>
      <c r="AL181" s="774"/>
      <c r="AM181" s="774"/>
      <c r="AN181" s="774"/>
      <c r="AO181" s="774"/>
      <c r="AP181" s="774"/>
      <c r="AQ181" s="489"/>
      <c r="AR181" s="774"/>
      <c r="AS181" s="776"/>
      <c r="AT181" s="774"/>
      <c r="AU181" s="774"/>
      <c r="AV181" s="774"/>
      <c r="AW181" s="774"/>
      <c r="AX181" s="774"/>
      <c r="AY181" s="774"/>
      <c r="AZ181" s="773"/>
      <c r="BA181" s="774"/>
      <c r="BB181" s="774"/>
      <c r="BC181" s="775"/>
      <c r="BD181" s="489"/>
      <c r="BE181" s="774"/>
      <c r="BF181" s="776"/>
      <c r="BG181" s="774"/>
      <c r="BH181" s="774"/>
      <c r="BI181" s="774"/>
      <c r="BJ181" s="774"/>
      <c r="BK181" s="774"/>
      <c r="BL181" s="774"/>
      <c r="BM181" s="773"/>
      <c r="BN181" s="774"/>
      <c r="BO181" s="774"/>
      <c r="BP181" s="867"/>
      <c r="BQ181" s="866"/>
      <c r="BR181" s="868"/>
      <c r="BS181" s="868"/>
      <c r="BT181" s="868"/>
      <c r="BU181" s="868"/>
      <c r="BV181" s="868"/>
      <c r="BW181" s="866"/>
      <c r="BX181" s="869"/>
      <c r="BY181" s="489"/>
      <c r="BZ181" s="870"/>
      <c r="CA181" s="871"/>
      <c r="CB181" s="871"/>
      <c r="CC181" s="871"/>
      <c r="CD181" s="872"/>
      <c r="CE181" s="864"/>
      <c r="CF181" s="872"/>
      <c r="CG181" s="48"/>
      <c r="CH181" s="176"/>
      <c r="CI181" s="48"/>
      <c r="CJ181" s="176"/>
      <c r="CK181" s="48"/>
      <c r="CL181" s="78"/>
      <c r="CM181" s="624"/>
      <c r="CN181" s="624"/>
      <c r="CO181" s="624"/>
      <c r="CP181" s="624"/>
      <c r="CQ181" s="624"/>
      <c r="CR181" s="624"/>
      <c r="CS181" s="624"/>
      <c r="CT181" s="624"/>
      <c r="CU181" s="624"/>
      <c r="CV181" s="624"/>
      <c r="CW181" s="624"/>
      <c r="CX181" s="624"/>
      <c r="CY181" s="624"/>
      <c r="CZ181" s="624"/>
      <c r="DA181" s="624"/>
      <c r="DB181" s="624"/>
      <c r="DC181" s="624"/>
      <c r="DD181" s="624"/>
      <c r="DE181" s="624"/>
      <c r="DF181" s="624"/>
      <c r="DG181" s="624"/>
      <c r="DH181" s="624"/>
      <c r="DI181" s="624"/>
      <c r="DJ181" s="624"/>
      <c r="DK181" s="624"/>
      <c r="DL181" s="624"/>
      <c r="DM181" s="624"/>
      <c r="DN181" s="624"/>
      <c r="DO181" s="624"/>
      <c r="DP181" s="624"/>
      <c r="DQ181" s="624"/>
      <c r="DR181" s="624"/>
      <c r="DS181" s="624"/>
      <c r="DT181" s="624"/>
      <c r="DU181" s="624"/>
      <c r="DV181" s="624"/>
      <c r="DW181" s="624"/>
      <c r="DX181" s="624"/>
      <c r="DY181" s="624"/>
      <c r="DZ181" s="624"/>
      <c r="EA181" s="624"/>
      <c r="EB181" s="624"/>
      <c r="EC181" s="624"/>
      <c r="ED181" s="624"/>
    </row>
    <row r="182" spans="1:134" s="636" customFormat="1" x14ac:dyDescent="0.25">
      <c r="A182" s="864"/>
      <c r="B182" s="865"/>
      <c r="C182" s="866"/>
      <c r="D182" s="489"/>
      <c r="E182" s="774"/>
      <c r="F182" s="774"/>
      <c r="G182" s="489"/>
      <c r="H182" s="769"/>
      <c r="I182" s="774"/>
      <c r="J182" s="774"/>
      <c r="K182" s="774"/>
      <c r="L182" s="774"/>
      <c r="M182" s="774"/>
      <c r="N182" s="774"/>
      <c r="O182" s="768"/>
      <c r="P182" s="785"/>
      <c r="R182" s="176"/>
      <c r="S182" s="467"/>
      <c r="T182" s="775"/>
      <c r="U182" s="773"/>
      <c r="V182" s="489"/>
      <c r="W182" s="769"/>
      <c r="X182" s="774"/>
      <c r="Y182" s="774"/>
      <c r="Z182" s="774"/>
      <c r="AA182" s="774"/>
      <c r="AB182" s="774"/>
      <c r="AC182" s="774"/>
      <c r="AD182" s="774"/>
      <c r="AE182" s="768"/>
      <c r="AF182" s="785"/>
      <c r="AH182" s="176"/>
      <c r="AI182" s="467"/>
      <c r="AJ182" s="774"/>
      <c r="AK182" s="773"/>
      <c r="AL182" s="774"/>
      <c r="AM182" s="774"/>
      <c r="AN182" s="774"/>
      <c r="AO182" s="774"/>
      <c r="AP182" s="774"/>
      <c r="AQ182" s="489"/>
      <c r="AR182" s="774"/>
      <c r="AS182" s="776"/>
      <c r="AT182" s="774"/>
      <c r="AU182" s="774"/>
      <c r="AV182" s="774"/>
      <c r="AW182" s="774"/>
      <c r="AX182" s="774"/>
      <c r="AY182" s="774"/>
      <c r="AZ182" s="773"/>
      <c r="BA182" s="774"/>
      <c r="BB182" s="774"/>
      <c r="BC182" s="775"/>
      <c r="BD182" s="489"/>
      <c r="BE182" s="774"/>
      <c r="BF182" s="776"/>
      <c r="BG182" s="774"/>
      <c r="BH182" s="774"/>
      <c r="BI182" s="774"/>
      <c r="BJ182" s="774"/>
      <c r="BK182" s="774"/>
      <c r="BL182" s="774"/>
      <c r="BM182" s="773"/>
      <c r="BN182" s="774"/>
      <c r="BO182" s="774"/>
      <c r="BP182" s="867"/>
      <c r="BQ182" s="866"/>
      <c r="BR182" s="868"/>
      <c r="BS182" s="868"/>
      <c r="BT182" s="868"/>
      <c r="BU182" s="868"/>
      <c r="BV182" s="868"/>
      <c r="BW182" s="866"/>
      <c r="BX182" s="869"/>
      <c r="BY182" s="489"/>
      <c r="BZ182" s="870"/>
      <c r="CA182" s="871"/>
      <c r="CB182" s="871"/>
      <c r="CC182" s="871"/>
      <c r="CD182" s="872"/>
      <c r="CE182" s="864"/>
      <c r="CF182" s="872"/>
      <c r="CG182" s="48"/>
      <c r="CH182" s="176"/>
      <c r="CI182" s="48"/>
      <c r="CJ182" s="176"/>
      <c r="CK182" s="48"/>
      <c r="CL182" s="78"/>
      <c r="CM182" s="624"/>
      <c r="CN182" s="624"/>
      <c r="CO182" s="624"/>
      <c r="CP182" s="624"/>
      <c r="CQ182" s="624"/>
      <c r="CR182" s="624"/>
      <c r="CS182" s="624"/>
      <c r="CT182" s="624"/>
      <c r="CU182" s="624"/>
      <c r="CV182" s="624"/>
      <c r="CW182" s="624"/>
      <c r="CX182" s="624"/>
      <c r="CY182" s="624"/>
      <c r="CZ182" s="624"/>
      <c r="DA182" s="624"/>
      <c r="DB182" s="624"/>
      <c r="DC182" s="624"/>
      <c r="DD182" s="624"/>
      <c r="DE182" s="624"/>
      <c r="DF182" s="624"/>
      <c r="DG182" s="624"/>
      <c r="DH182" s="624"/>
      <c r="DI182" s="624"/>
      <c r="DJ182" s="624"/>
      <c r="DK182" s="624"/>
      <c r="DL182" s="624"/>
      <c r="DM182" s="624"/>
      <c r="DN182" s="624"/>
      <c r="DO182" s="624"/>
      <c r="DP182" s="624"/>
      <c r="DQ182" s="624"/>
      <c r="DR182" s="624"/>
      <c r="DS182" s="624"/>
      <c r="DT182" s="624"/>
      <c r="DU182" s="624"/>
      <c r="DV182" s="624"/>
      <c r="DW182" s="624"/>
      <c r="DX182" s="624"/>
      <c r="DY182" s="624"/>
      <c r="DZ182" s="624"/>
      <c r="EA182" s="624"/>
      <c r="EB182" s="624"/>
      <c r="EC182" s="624"/>
      <c r="ED182" s="624"/>
    </row>
    <row r="183" spans="1:134" s="636" customFormat="1" x14ac:dyDescent="0.25">
      <c r="A183" s="864"/>
      <c r="B183" s="865"/>
      <c r="C183" s="866"/>
      <c r="D183" s="489"/>
      <c r="E183" s="774"/>
      <c r="F183" s="774"/>
      <c r="G183" s="489"/>
      <c r="H183" s="769"/>
      <c r="I183" s="774"/>
      <c r="J183" s="774"/>
      <c r="K183" s="774"/>
      <c r="L183" s="774"/>
      <c r="M183" s="774"/>
      <c r="N183" s="774"/>
      <c r="O183" s="768"/>
      <c r="P183" s="785"/>
      <c r="R183" s="176"/>
      <c r="S183" s="467"/>
      <c r="T183" s="775"/>
      <c r="U183" s="773"/>
      <c r="V183" s="489"/>
      <c r="W183" s="769"/>
      <c r="X183" s="774"/>
      <c r="Y183" s="774"/>
      <c r="Z183" s="774"/>
      <c r="AA183" s="774"/>
      <c r="AB183" s="774"/>
      <c r="AC183" s="774"/>
      <c r="AD183" s="774"/>
      <c r="AE183" s="768"/>
      <c r="AF183" s="785"/>
      <c r="AH183" s="176"/>
      <c r="AI183" s="467"/>
      <c r="AJ183" s="774"/>
      <c r="AK183" s="773"/>
      <c r="AL183" s="774"/>
      <c r="AM183" s="774"/>
      <c r="AN183" s="774"/>
      <c r="AO183" s="774"/>
      <c r="AP183" s="774"/>
      <c r="AQ183" s="489"/>
      <c r="AR183" s="774"/>
      <c r="AS183" s="776"/>
      <c r="AT183" s="774"/>
      <c r="AU183" s="774"/>
      <c r="AV183" s="774"/>
      <c r="AW183" s="774"/>
      <c r="AX183" s="774"/>
      <c r="AY183" s="774"/>
      <c r="AZ183" s="773"/>
      <c r="BA183" s="774"/>
      <c r="BB183" s="774"/>
      <c r="BC183" s="775"/>
      <c r="BD183" s="489"/>
      <c r="BE183" s="774"/>
      <c r="BF183" s="776"/>
      <c r="BG183" s="774"/>
      <c r="BH183" s="774"/>
      <c r="BI183" s="774"/>
      <c r="BJ183" s="774"/>
      <c r="BK183" s="774"/>
      <c r="BL183" s="774"/>
      <c r="BM183" s="773"/>
      <c r="BN183" s="774"/>
      <c r="BO183" s="774"/>
      <c r="BP183" s="867"/>
      <c r="BQ183" s="866"/>
      <c r="BR183" s="868"/>
      <c r="BS183" s="868"/>
      <c r="BT183" s="868"/>
      <c r="BU183" s="868"/>
      <c r="BV183" s="868"/>
      <c r="BW183" s="866"/>
      <c r="BX183" s="869"/>
      <c r="BY183" s="489"/>
      <c r="BZ183" s="870"/>
      <c r="CA183" s="871"/>
      <c r="CB183" s="871"/>
      <c r="CC183" s="871"/>
      <c r="CD183" s="872"/>
      <c r="CE183" s="864"/>
      <c r="CF183" s="872"/>
      <c r="CG183" s="48"/>
      <c r="CH183" s="176"/>
      <c r="CI183" s="48"/>
      <c r="CJ183" s="176"/>
      <c r="CK183" s="48"/>
      <c r="CL183" s="78"/>
      <c r="CM183" s="624"/>
      <c r="CN183" s="624"/>
      <c r="CO183" s="624"/>
      <c r="CP183" s="624"/>
      <c r="CQ183" s="624"/>
      <c r="CR183" s="624"/>
      <c r="CS183" s="624"/>
      <c r="CT183" s="624"/>
      <c r="CU183" s="624"/>
      <c r="CV183" s="624"/>
      <c r="CW183" s="624"/>
      <c r="CX183" s="624"/>
      <c r="CY183" s="624"/>
      <c r="CZ183" s="624"/>
      <c r="DA183" s="624"/>
      <c r="DB183" s="624"/>
      <c r="DC183" s="624"/>
      <c r="DD183" s="624"/>
      <c r="DE183" s="624"/>
      <c r="DF183" s="624"/>
      <c r="DG183" s="624"/>
      <c r="DH183" s="624"/>
      <c r="DI183" s="624"/>
      <c r="DJ183" s="624"/>
      <c r="DK183" s="624"/>
      <c r="DL183" s="624"/>
      <c r="DM183" s="624"/>
      <c r="DN183" s="624"/>
      <c r="DO183" s="624"/>
      <c r="DP183" s="624"/>
      <c r="DQ183" s="624"/>
      <c r="DR183" s="624"/>
      <c r="DS183" s="624"/>
      <c r="DT183" s="624"/>
      <c r="DU183" s="624"/>
      <c r="DV183" s="624"/>
      <c r="DW183" s="624"/>
      <c r="DX183" s="624"/>
      <c r="DY183" s="624"/>
      <c r="DZ183" s="624"/>
      <c r="EA183" s="624"/>
      <c r="EB183" s="624"/>
      <c r="EC183" s="624"/>
      <c r="ED183" s="624"/>
    </row>
    <row r="184" spans="1:134" s="636" customFormat="1" x14ac:dyDescent="0.25">
      <c r="A184" s="864"/>
      <c r="B184" s="865"/>
      <c r="C184" s="866"/>
      <c r="D184" s="489"/>
      <c r="E184" s="774"/>
      <c r="F184" s="774"/>
      <c r="G184" s="489"/>
      <c r="H184" s="769"/>
      <c r="I184" s="774"/>
      <c r="J184" s="774"/>
      <c r="K184" s="774"/>
      <c r="L184" s="774"/>
      <c r="M184" s="774"/>
      <c r="N184" s="774"/>
      <c r="O184" s="768"/>
      <c r="P184" s="785"/>
      <c r="R184" s="176"/>
      <c r="S184" s="467"/>
      <c r="T184" s="775"/>
      <c r="U184" s="773"/>
      <c r="V184" s="489"/>
      <c r="W184" s="769"/>
      <c r="X184" s="774"/>
      <c r="Y184" s="774"/>
      <c r="Z184" s="774"/>
      <c r="AA184" s="774"/>
      <c r="AB184" s="774"/>
      <c r="AC184" s="774"/>
      <c r="AD184" s="774"/>
      <c r="AE184" s="768"/>
      <c r="AF184" s="785"/>
      <c r="AH184" s="176"/>
      <c r="AI184" s="467"/>
      <c r="AJ184" s="774"/>
      <c r="AK184" s="773"/>
      <c r="AL184" s="774"/>
      <c r="AM184" s="774"/>
      <c r="AN184" s="774"/>
      <c r="AO184" s="774"/>
      <c r="AP184" s="774"/>
      <c r="AQ184" s="489"/>
      <c r="AR184" s="774"/>
      <c r="AS184" s="776"/>
      <c r="AT184" s="774"/>
      <c r="AU184" s="774"/>
      <c r="AV184" s="774"/>
      <c r="AW184" s="774"/>
      <c r="AX184" s="774"/>
      <c r="AY184" s="774"/>
      <c r="AZ184" s="773"/>
      <c r="BA184" s="774"/>
      <c r="BB184" s="774"/>
      <c r="BC184" s="775"/>
      <c r="BD184" s="489"/>
      <c r="BE184" s="774"/>
      <c r="BF184" s="776"/>
      <c r="BG184" s="774"/>
      <c r="BH184" s="774"/>
      <c r="BI184" s="774"/>
      <c r="BJ184" s="774"/>
      <c r="BK184" s="774"/>
      <c r="BL184" s="774"/>
      <c r="BM184" s="773"/>
      <c r="BN184" s="774"/>
      <c r="BO184" s="774"/>
      <c r="BP184" s="867"/>
      <c r="BQ184" s="866"/>
      <c r="BR184" s="868"/>
      <c r="BS184" s="868"/>
      <c r="BT184" s="868"/>
      <c r="BU184" s="868"/>
      <c r="BV184" s="868"/>
      <c r="BW184" s="866"/>
      <c r="BX184" s="869"/>
      <c r="BY184" s="489"/>
      <c r="BZ184" s="870"/>
      <c r="CA184" s="871"/>
      <c r="CB184" s="871"/>
      <c r="CC184" s="871"/>
      <c r="CD184" s="872"/>
      <c r="CE184" s="864"/>
      <c r="CF184" s="872"/>
      <c r="CG184" s="48"/>
      <c r="CH184" s="176"/>
      <c r="CI184" s="48"/>
      <c r="CJ184" s="176"/>
      <c r="CK184" s="48"/>
      <c r="CL184" s="78"/>
      <c r="CM184" s="624"/>
      <c r="CN184" s="624"/>
      <c r="CO184" s="624"/>
      <c r="CP184" s="624"/>
      <c r="CQ184" s="624"/>
      <c r="CR184" s="624"/>
      <c r="CS184" s="624"/>
      <c r="CT184" s="624"/>
      <c r="CU184" s="624"/>
      <c r="CV184" s="624"/>
      <c r="CW184" s="624"/>
      <c r="CX184" s="624"/>
      <c r="CY184" s="624"/>
      <c r="CZ184" s="624"/>
      <c r="DA184" s="624"/>
      <c r="DB184" s="624"/>
      <c r="DC184" s="624"/>
      <c r="DD184" s="624"/>
      <c r="DE184" s="624"/>
      <c r="DF184" s="624"/>
      <c r="DG184" s="624"/>
      <c r="DH184" s="624"/>
      <c r="DI184" s="624"/>
      <c r="DJ184" s="624"/>
      <c r="DK184" s="624"/>
      <c r="DL184" s="624"/>
      <c r="DM184" s="624"/>
      <c r="DN184" s="624"/>
      <c r="DO184" s="624"/>
      <c r="DP184" s="624"/>
      <c r="DQ184" s="624"/>
      <c r="DR184" s="624"/>
      <c r="DS184" s="624"/>
      <c r="DT184" s="624"/>
      <c r="DU184" s="624"/>
      <c r="DV184" s="624"/>
      <c r="DW184" s="624"/>
      <c r="DX184" s="624"/>
      <c r="DY184" s="624"/>
      <c r="DZ184" s="624"/>
      <c r="EA184" s="624"/>
      <c r="EB184" s="624"/>
      <c r="EC184" s="624"/>
      <c r="ED184" s="624"/>
    </row>
    <row r="185" spans="1:134" s="636" customFormat="1" x14ac:dyDescent="0.25">
      <c r="A185" s="864"/>
      <c r="B185" s="865"/>
      <c r="C185" s="866"/>
      <c r="D185" s="489"/>
      <c r="E185" s="774"/>
      <c r="F185" s="774"/>
      <c r="G185" s="489"/>
      <c r="H185" s="769"/>
      <c r="I185" s="774"/>
      <c r="J185" s="774"/>
      <c r="K185" s="774"/>
      <c r="L185" s="774"/>
      <c r="M185" s="774"/>
      <c r="N185" s="774"/>
      <c r="O185" s="768"/>
      <c r="P185" s="785"/>
      <c r="R185" s="176"/>
      <c r="S185" s="467"/>
      <c r="T185" s="775"/>
      <c r="U185" s="773"/>
      <c r="V185" s="489"/>
      <c r="W185" s="769"/>
      <c r="X185" s="774"/>
      <c r="Y185" s="774"/>
      <c r="Z185" s="774"/>
      <c r="AA185" s="774"/>
      <c r="AB185" s="774"/>
      <c r="AC185" s="774"/>
      <c r="AD185" s="774"/>
      <c r="AE185" s="768"/>
      <c r="AF185" s="785"/>
      <c r="AH185" s="176"/>
      <c r="AI185" s="467"/>
      <c r="AJ185" s="774"/>
      <c r="AK185" s="773"/>
      <c r="AL185" s="774"/>
      <c r="AM185" s="774"/>
      <c r="AN185" s="774"/>
      <c r="AO185" s="774"/>
      <c r="AP185" s="774"/>
      <c r="AQ185" s="489"/>
      <c r="AR185" s="774"/>
      <c r="AS185" s="776"/>
      <c r="AT185" s="774"/>
      <c r="AU185" s="774"/>
      <c r="AV185" s="774"/>
      <c r="AW185" s="774"/>
      <c r="AX185" s="774"/>
      <c r="AY185" s="774"/>
      <c r="AZ185" s="773"/>
      <c r="BA185" s="774"/>
      <c r="BB185" s="774"/>
      <c r="BC185" s="775"/>
      <c r="BD185" s="489"/>
      <c r="BE185" s="774"/>
      <c r="BF185" s="776"/>
      <c r="BG185" s="774"/>
      <c r="BH185" s="774"/>
      <c r="BI185" s="774"/>
      <c r="BJ185" s="774"/>
      <c r="BK185" s="774"/>
      <c r="BL185" s="774"/>
      <c r="BM185" s="773"/>
      <c r="BN185" s="774"/>
      <c r="BO185" s="774"/>
      <c r="BP185" s="867"/>
      <c r="BQ185" s="866"/>
      <c r="BR185" s="868"/>
      <c r="BS185" s="868"/>
      <c r="BT185" s="868"/>
      <c r="BU185" s="868"/>
      <c r="BV185" s="868"/>
      <c r="BW185" s="866"/>
      <c r="BX185" s="869"/>
      <c r="BY185" s="489"/>
      <c r="BZ185" s="870"/>
      <c r="CA185" s="871"/>
      <c r="CB185" s="871"/>
      <c r="CC185" s="871"/>
      <c r="CD185" s="872"/>
      <c r="CE185" s="864"/>
      <c r="CF185" s="872"/>
      <c r="CG185" s="48"/>
      <c r="CH185" s="176"/>
      <c r="CI185" s="48"/>
      <c r="CJ185" s="176"/>
      <c r="CK185" s="48"/>
      <c r="CL185" s="78"/>
      <c r="CM185" s="624"/>
      <c r="CN185" s="624"/>
      <c r="CO185" s="624"/>
      <c r="CP185" s="624"/>
      <c r="CQ185" s="624"/>
      <c r="CR185" s="624"/>
      <c r="CS185" s="624"/>
      <c r="CT185" s="624"/>
      <c r="CU185" s="624"/>
      <c r="CV185" s="624"/>
      <c r="CW185" s="624"/>
      <c r="CX185" s="624"/>
      <c r="CY185" s="624"/>
      <c r="CZ185" s="624"/>
      <c r="DA185" s="624"/>
      <c r="DB185" s="624"/>
      <c r="DC185" s="624"/>
      <c r="DD185" s="624"/>
      <c r="DE185" s="624"/>
      <c r="DF185" s="624"/>
      <c r="DG185" s="624"/>
      <c r="DH185" s="624"/>
      <c r="DI185" s="624"/>
      <c r="DJ185" s="624"/>
      <c r="DK185" s="624"/>
      <c r="DL185" s="624"/>
      <c r="DM185" s="624"/>
      <c r="DN185" s="624"/>
      <c r="DO185" s="624"/>
      <c r="DP185" s="624"/>
      <c r="DQ185" s="624"/>
      <c r="DR185" s="624"/>
      <c r="DS185" s="624"/>
      <c r="DT185" s="624"/>
      <c r="DU185" s="624"/>
      <c r="DV185" s="624"/>
      <c r="DW185" s="624"/>
      <c r="DX185" s="624"/>
      <c r="DY185" s="624"/>
      <c r="DZ185" s="624"/>
      <c r="EA185" s="624"/>
      <c r="EB185" s="624"/>
      <c r="EC185" s="624"/>
      <c r="ED185" s="624"/>
    </row>
    <row r="186" spans="1:134" s="636" customFormat="1" x14ac:dyDescent="0.25">
      <c r="A186" s="864"/>
      <c r="B186" s="865"/>
      <c r="C186" s="866"/>
      <c r="D186" s="489"/>
      <c r="E186" s="774"/>
      <c r="F186" s="774"/>
      <c r="G186" s="489"/>
      <c r="H186" s="769"/>
      <c r="I186" s="774"/>
      <c r="J186" s="774"/>
      <c r="K186" s="774"/>
      <c r="L186" s="774"/>
      <c r="M186" s="774"/>
      <c r="N186" s="774"/>
      <c r="O186" s="768"/>
      <c r="P186" s="785"/>
      <c r="R186" s="176"/>
      <c r="S186" s="467"/>
      <c r="T186" s="775"/>
      <c r="U186" s="773"/>
      <c r="V186" s="489"/>
      <c r="W186" s="769"/>
      <c r="X186" s="774"/>
      <c r="Y186" s="774"/>
      <c r="Z186" s="774"/>
      <c r="AA186" s="774"/>
      <c r="AB186" s="774"/>
      <c r="AC186" s="774"/>
      <c r="AD186" s="774"/>
      <c r="AE186" s="768"/>
      <c r="AF186" s="785"/>
      <c r="AH186" s="176"/>
      <c r="AI186" s="467"/>
      <c r="AJ186" s="774"/>
      <c r="AK186" s="773"/>
      <c r="AL186" s="774"/>
      <c r="AM186" s="774"/>
      <c r="AN186" s="774"/>
      <c r="AO186" s="774"/>
      <c r="AP186" s="774"/>
      <c r="AQ186" s="489"/>
      <c r="AR186" s="774"/>
      <c r="AS186" s="776"/>
      <c r="AT186" s="774"/>
      <c r="AU186" s="774"/>
      <c r="AV186" s="774"/>
      <c r="AW186" s="774"/>
      <c r="AX186" s="774"/>
      <c r="AY186" s="774"/>
      <c r="AZ186" s="773"/>
      <c r="BA186" s="774"/>
      <c r="BB186" s="774"/>
      <c r="BC186" s="775"/>
      <c r="BD186" s="489"/>
      <c r="BE186" s="774"/>
      <c r="BF186" s="776"/>
      <c r="BG186" s="774"/>
      <c r="BH186" s="774"/>
      <c r="BI186" s="774"/>
      <c r="BJ186" s="774"/>
      <c r="BK186" s="774"/>
      <c r="BL186" s="774"/>
      <c r="BM186" s="773"/>
      <c r="BN186" s="774"/>
      <c r="BO186" s="774"/>
      <c r="BP186" s="867"/>
      <c r="BQ186" s="866"/>
      <c r="BR186" s="868"/>
      <c r="BS186" s="868"/>
      <c r="BT186" s="868"/>
      <c r="BU186" s="868"/>
      <c r="BV186" s="868"/>
      <c r="BW186" s="866"/>
      <c r="BX186" s="869"/>
      <c r="BY186" s="489"/>
      <c r="BZ186" s="870"/>
      <c r="CA186" s="871"/>
      <c r="CB186" s="871"/>
      <c r="CC186" s="871"/>
      <c r="CD186" s="872"/>
      <c r="CE186" s="864"/>
      <c r="CF186" s="872"/>
      <c r="CG186" s="48"/>
      <c r="CH186" s="176"/>
      <c r="CI186" s="48"/>
      <c r="CJ186" s="176"/>
      <c r="CK186" s="48"/>
      <c r="CL186" s="78"/>
      <c r="CM186" s="624"/>
      <c r="CN186" s="624"/>
      <c r="CO186" s="624"/>
      <c r="CP186" s="624"/>
      <c r="CQ186" s="624"/>
      <c r="CR186" s="624"/>
      <c r="CS186" s="624"/>
      <c r="CT186" s="624"/>
      <c r="CU186" s="624"/>
      <c r="CV186" s="624"/>
      <c r="CW186" s="624"/>
      <c r="CX186" s="624"/>
      <c r="CY186" s="624"/>
      <c r="CZ186" s="624"/>
      <c r="DA186" s="624"/>
      <c r="DB186" s="624"/>
      <c r="DC186" s="624"/>
      <c r="DD186" s="624"/>
      <c r="DE186" s="624"/>
      <c r="DF186" s="624"/>
      <c r="DG186" s="624"/>
      <c r="DH186" s="624"/>
      <c r="DI186" s="624"/>
      <c r="DJ186" s="624"/>
      <c r="DK186" s="624"/>
      <c r="DL186" s="624"/>
      <c r="DM186" s="624"/>
      <c r="DN186" s="624"/>
      <c r="DO186" s="624"/>
      <c r="DP186" s="624"/>
      <c r="DQ186" s="624"/>
      <c r="DR186" s="624"/>
      <c r="DS186" s="624"/>
      <c r="DT186" s="624"/>
      <c r="DU186" s="624"/>
      <c r="DV186" s="624"/>
      <c r="DW186" s="624"/>
      <c r="DX186" s="624"/>
      <c r="DY186" s="624"/>
      <c r="DZ186" s="624"/>
      <c r="EA186" s="624"/>
      <c r="EB186" s="624"/>
      <c r="EC186" s="624"/>
      <c r="ED186" s="624"/>
    </row>
    <row r="187" spans="1:134" s="636" customFormat="1" x14ac:dyDescent="0.25">
      <c r="A187" s="864"/>
      <c r="B187" s="865"/>
      <c r="C187" s="866"/>
      <c r="D187" s="489"/>
      <c r="E187" s="774"/>
      <c r="F187" s="774"/>
      <c r="G187" s="489"/>
      <c r="H187" s="769"/>
      <c r="I187" s="774"/>
      <c r="J187" s="774"/>
      <c r="K187" s="774"/>
      <c r="L187" s="774"/>
      <c r="M187" s="774"/>
      <c r="N187" s="774"/>
      <c r="O187" s="768"/>
      <c r="P187" s="785"/>
      <c r="R187" s="176"/>
      <c r="S187" s="467"/>
      <c r="T187" s="775"/>
      <c r="U187" s="773"/>
      <c r="V187" s="489"/>
      <c r="W187" s="769"/>
      <c r="X187" s="774"/>
      <c r="Y187" s="774"/>
      <c r="Z187" s="774"/>
      <c r="AA187" s="774"/>
      <c r="AB187" s="774"/>
      <c r="AC187" s="774"/>
      <c r="AD187" s="774"/>
      <c r="AE187" s="768"/>
      <c r="AF187" s="785"/>
      <c r="AH187" s="176"/>
      <c r="AI187" s="467"/>
      <c r="AJ187" s="774"/>
      <c r="AK187" s="773"/>
      <c r="AL187" s="774"/>
      <c r="AM187" s="774"/>
      <c r="AN187" s="774"/>
      <c r="AO187" s="774"/>
      <c r="AP187" s="774"/>
      <c r="AQ187" s="489"/>
      <c r="AR187" s="774"/>
      <c r="AS187" s="776"/>
      <c r="AT187" s="774"/>
      <c r="AU187" s="774"/>
      <c r="AV187" s="774"/>
      <c r="AW187" s="774"/>
      <c r="AX187" s="774"/>
      <c r="AY187" s="774"/>
      <c r="AZ187" s="773"/>
      <c r="BA187" s="774"/>
      <c r="BB187" s="774"/>
      <c r="BC187" s="775"/>
      <c r="BD187" s="489"/>
      <c r="BE187" s="774"/>
      <c r="BF187" s="776"/>
      <c r="BG187" s="774"/>
      <c r="BH187" s="774"/>
      <c r="BI187" s="774"/>
      <c r="BJ187" s="774"/>
      <c r="BK187" s="774"/>
      <c r="BL187" s="774"/>
      <c r="BM187" s="773"/>
      <c r="BN187" s="774"/>
      <c r="BO187" s="774"/>
      <c r="BP187" s="867"/>
      <c r="BQ187" s="866"/>
      <c r="BR187" s="868"/>
      <c r="BS187" s="868"/>
      <c r="BT187" s="868"/>
      <c r="BU187" s="868"/>
      <c r="BV187" s="868"/>
      <c r="BW187" s="866"/>
      <c r="BX187" s="869"/>
      <c r="BY187" s="489"/>
      <c r="BZ187" s="870"/>
      <c r="CA187" s="871"/>
      <c r="CB187" s="871"/>
      <c r="CC187" s="871"/>
      <c r="CD187" s="872"/>
      <c r="CE187" s="864"/>
      <c r="CF187" s="872"/>
      <c r="CG187" s="48"/>
      <c r="CH187" s="176"/>
      <c r="CI187" s="48"/>
      <c r="CJ187" s="176"/>
      <c r="CK187" s="48"/>
      <c r="CL187" s="78"/>
      <c r="CM187" s="624"/>
      <c r="CN187" s="624"/>
      <c r="CO187" s="624"/>
      <c r="CP187" s="624"/>
      <c r="CQ187" s="624"/>
      <c r="CR187" s="624"/>
      <c r="CS187" s="624"/>
      <c r="CT187" s="624"/>
      <c r="CU187" s="624"/>
      <c r="CV187" s="624"/>
      <c r="CW187" s="624"/>
      <c r="CX187" s="624"/>
      <c r="CY187" s="624"/>
      <c r="CZ187" s="624"/>
      <c r="DA187" s="624"/>
      <c r="DB187" s="624"/>
      <c r="DC187" s="624"/>
      <c r="DD187" s="624"/>
      <c r="DE187" s="624"/>
      <c r="DF187" s="624"/>
      <c r="DG187" s="624"/>
      <c r="DH187" s="624"/>
      <c r="DI187" s="624"/>
      <c r="DJ187" s="624"/>
      <c r="DK187" s="624"/>
      <c r="DL187" s="624"/>
      <c r="DM187" s="624"/>
      <c r="DN187" s="624"/>
      <c r="DO187" s="624"/>
      <c r="DP187" s="624"/>
      <c r="DQ187" s="624"/>
      <c r="DR187" s="624"/>
      <c r="DS187" s="624"/>
      <c r="DT187" s="624"/>
      <c r="DU187" s="624"/>
      <c r="DV187" s="624"/>
      <c r="DW187" s="624"/>
      <c r="DX187" s="624"/>
      <c r="DY187" s="624"/>
      <c r="DZ187" s="624"/>
      <c r="EA187" s="624"/>
      <c r="EB187" s="624"/>
      <c r="EC187" s="624"/>
      <c r="ED187" s="624"/>
    </row>
    <row r="188" spans="1:134" s="636" customFormat="1" x14ac:dyDescent="0.25">
      <c r="A188" s="864"/>
      <c r="B188" s="865"/>
      <c r="C188" s="866"/>
      <c r="D188" s="489"/>
      <c r="E188" s="774"/>
      <c r="F188" s="774"/>
      <c r="G188" s="489"/>
      <c r="H188" s="769"/>
      <c r="I188" s="774"/>
      <c r="J188" s="774"/>
      <c r="K188" s="774"/>
      <c r="L188" s="774"/>
      <c r="M188" s="774"/>
      <c r="N188" s="774"/>
      <c r="O188" s="768"/>
      <c r="P188" s="785"/>
      <c r="R188" s="176"/>
      <c r="S188" s="467"/>
      <c r="T188" s="775"/>
      <c r="U188" s="773"/>
      <c r="V188" s="489"/>
      <c r="W188" s="769"/>
      <c r="X188" s="774"/>
      <c r="Y188" s="774"/>
      <c r="Z188" s="774"/>
      <c r="AA188" s="774"/>
      <c r="AB188" s="774"/>
      <c r="AC188" s="774"/>
      <c r="AD188" s="774"/>
      <c r="AE188" s="768"/>
      <c r="AF188" s="785"/>
      <c r="AH188" s="176"/>
      <c r="AI188" s="467"/>
      <c r="AJ188" s="774"/>
      <c r="AK188" s="773"/>
      <c r="AL188" s="774"/>
      <c r="AM188" s="774"/>
      <c r="AN188" s="774"/>
      <c r="AO188" s="774"/>
      <c r="AP188" s="774"/>
      <c r="AQ188" s="489"/>
      <c r="AR188" s="774"/>
      <c r="AS188" s="776"/>
      <c r="AT188" s="774"/>
      <c r="AU188" s="774"/>
      <c r="AV188" s="774"/>
      <c r="AW188" s="774"/>
      <c r="AX188" s="774"/>
      <c r="AY188" s="774"/>
      <c r="AZ188" s="773"/>
      <c r="BA188" s="774"/>
      <c r="BB188" s="774"/>
      <c r="BC188" s="775"/>
      <c r="BD188" s="489"/>
      <c r="BE188" s="774"/>
      <c r="BF188" s="776"/>
      <c r="BG188" s="774"/>
      <c r="BH188" s="774"/>
      <c r="BI188" s="774"/>
      <c r="BJ188" s="774"/>
      <c r="BK188" s="774"/>
      <c r="BL188" s="774"/>
      <c r="BM188" s="773"/>
      <c r="BN188" s="774"/>
      <c r="BO188" s="774"/>
      <c r="BP188" s="867"/>
      <c r="BQ188" s="866"/>
      <c r="BR188" s="868"/>
      <c r="BS188" s="868"/>
      <c r="BT188" s="868"/>
      <c r="BU188" s="868"/>
      <c r="BV188" s="868"/>
      <c r="BW188" s="866"/>
      <c r="BX188" s="869"/>
      <c r="BY188" s="489"/>
      <c r="BZ188" s="870"/>
      <c r="CA188" s="871"/>
      <c r="CB188" s="871"/>
      <c r="CC188" s="871"/>
      <c r="CD188" s="872"/>
      <c r="CE188" s="864"/>
      <c r="CF188" s="872"/>
      <c r="CG188" s="48"/>
      <c r="CH188" s="176"/>
      <c r="CI188" s="48"/>
      <c r="CJ188" s="176"/>
      <c r="CK188" s="48"/>
      <c r="CL188" s="78"/>
      <c r="CM188" s="624"/>
      <c r="CN188" s="624"/>
      <c r="CO188" s="624"/>
      <c r="CP188" s="624"/>
      <c r="CQ188" s="624"/>
      <c r="CR188" s="624"/>
      <c r="CS188" s="624"/>
      <c r="CT188" s="624"/>
      <c r="CU188" s="624"/>
      <c r="CV188" s="624"/>
      <c r="CW188" s="624"/>
      <c r="CX188" s="624"/>
      <c r="CY188" s="624"/>
      <c r="CZ188" s="624"/>
      <c r="DA188" s="624"/>
      <c r="DB188" s="624"/>
      <c r="DC188" s="624"/>
      <c r="DD188" s="624"/>
      <c r="DE188" s="624"/>
      <c r="DF188" s="624"/>
      <c r="DG188" s="624"/>
      <c r="DH188" s="624"/>
      <c r="DI188" s="624"/>
      <c r="DJ188" s="624"/>
      <c r="DK188" s="624"/>
      <c r="DL188" s="624"/>
      <c r="DM188" s="624"/>
      <c r="DN188" s="624"/>
      <c r="DO188" s="624"/>
      <c r="DP188" s="624"/>
      <c r="DQ188" s="624"/>
      <c r="DR188" s="624"/>
      <c r="DS188" s="624"/>
      <c r="DT188" s="624"/>
      <c r="DU188" s="624"/>
      <c r="DV188" s="624"/>
      <c r="DW188" s="624"/>
      <c r="DX188" s="624"/>
      <c r="DY188" s="624"/>
      <c r="DZ188" s="624"/>
      <c r="EA188" s="624"/>
      <c r="EB188" s="624"/>
      <c r="EC188" s="624"/>
      <c r="ED188" s="624"/>
    </row>
    <row r="189" spans="1:134" s="636" customFormat="1" x14ac:dyDescent="0.25">
      <c r="A189" s="864"/>
      <c r="B189" s="865"/>
      <c r="C189" s="866"/>
      <c r="D189" s="489"/>
      <c r="E189" s="774"/>
      <c r="F189" s="774"/>
      <c r="G189" s="489"/>
      <c r="H189" s="769"/>
      <c r="I189" s="774"/>
      <c r="J189" s="774"/>
      <c r="K189" s="774"/>
      <c r="L189" s="774"/>
      <c r="M189" s="774"/>
      <c r="N189" s="774"/>
      <c r="O189" s="768"/>
      <c r="P189" s="785"/>
      <c r="R189" s="176"/>
      <c r="S189" s="467"/>
      <c r="T189" s="775"/>
      <c r="U189" s="773"/>
      <c r="V189" s="489"/>
      <c r="W189" s="769"/>
      <c r="X189" s="774"/>
      <c r="Y189" s="774"/>
      <c r="Z189" s="774"/>
      <c r="AA189" s="774"/>
      <c r="AB189" s="774"/>
      <c r="AC189" s="774"/>
      <c r="AD189" s="774"/>
      <c r="AE189" s="768"/>
      <c r="AF189" s="785"/>
      <c r="AH189" s="176"/>
      <c r="AI189" s="467"/>
      <c r="AJ189" s="774"/>
      <c r="AK189" s="773"/>
      <c r="AL189" s="774"/>
      <c r="AM189" s="774"/>
      <c r="AN189" s="774"/>
      <c r="AO189" s="774"/>
      <c r="AP189" s="774"/>
      <c r="AQ189" s="489"/>
      <c r="AR189" s="774"/>
      <c r="AS189" s="776"/>
      <c r="AT189" s="774"/>
      <c r="AU189" s="774"/>
      <c r="AV189" s="774"/>
      <c r="AW189" s="774"/>
      <c r="AX189" s="774"/>
      <c r="AY189" s="774"/>
      <c r="AZ189" s="773"/>
      <c r="BA189" s="774"/>
      <c r="BB189" s="774"/>
      <c r="BC189" s="775"/>
      <c r="BD189" s="489"/>
      <c r="BE189" s="774"/>
      <c r="BF189" s="776"/>
      <c r="BG189" s="774"/>
      <c r="BH189" s="774"/>
      <c r="BI189" s="774"/>
      <c r="BJ189" s="774"/>
      <c r="BK189" s="774"/>
      <c r="BL189" s="774"/>
      <c r="BM189" s="773"/>
      <c r="BN189" s="774"/>
      <c r="BO189" s="774"/>
      <c r="BP189" s="867"/>
      <c r="BQ189" s="866"/>
      <c r="BR189" s="868"/>
      <c r="BS189" s="868"/>
      <c r="BT189" s="868"/>
      <c r="BU189" s="868"/>
      <c r="BV189" s="868"/>
      <c r="BW189" s="866"/>
      <c r="BX189" s="869"/>
      <c r="BY189" s="489"/>
      <c r="BZ189" s="870"/>
      <c r="CA189" s="871"/>
      <c r="CB189" s="871"/>
      <c r="CC189" s="871"/>
      <c r="CD189" s="872"/>
      <c r="CE189" s="864"/>
      <c r="CF189" s="872"/>
      <c r="CG189" s="48"/>
      <c r="CH189" s="176"/>
      <c r="CI189" s="48"/>
      <c r="CJ189" s="176"/>
      <c r="CK189" s="48"/>
      <c r="CL189" s="78"/>
      <c r="CM189" s="624"/>
      <c r="CN189" s="624"/>
      <c r="CO189" s="624"/>
      <c r="CP189" s="624"/>
      <c r="CQ189" s="624"/>
      <c r="CR189" s="624"/>
      <c r="CS189" s="624"/>
      <c r="CT189" s="624"/>
      <c r="CU189" s="624"/>
      <c r="CV189" s="624"/>
      <c r="CW189" s="624"/>
      <c r="CX189" s="624"/>
      <c r="CY189" s="624"/>
      <c r="CZ189" s="624"/>
      <c r="DA189" s="624"/>
      <c r="DB189" s="624"/>
      <c r="DC189" s="624"/>
      <c r="DD189" s="624"/>
      <c r="DE189" s="624"/>
      <c r="DF189" s="624"/>
      <c r="DG189" s="624"/>
      <c r="DH189" s="624"/>
      <c r="DI189" s="624"/>
      <c r="DJ189" s="624"/>
      <c r="DK189" s="624"/>
      <c r="DL189" s="624"/>
      <c r="DM189" s="624"/>
      <c r="DN189" s="624"/>
      <c r="DO189" s="624"/>
      <c r="DP189" s="624"/>
      <c r="DQ189" s="624"/>
      <c r="DR189" s="624"/>
      <c r="DS189" s="624"/>
      <c r="DT189" s="624"/>
      <c r="DU189" s="624"/>
      <c r="DV189" s="624"/>
      <c r="DW189" s="624"/>
      <c r="DX189" s="624"/>
      <c r="DY189" s="624"/>
      <c r="DZ189" s="624"/>
      <c r="EA189" s="624"/>
      <c r="EB189" s="624"/>
      <c r="EC189" s="624"/>
      <c r="ED189" s="624"/>
    </row>
    <row r="190" spans="1:134" s="636" customFormat="1" x14ac:dyDescent="0.25">
      <c r="A190" s="864"/>
      <c r="B190" s="865"/>
      <c r="C190" s="866"/>
      <c r="D190" s="489"/>
      <c r="E190" s="774"/>
      <c r="F190" s="774"/>
      <c r="G190" s="489"/>
      <c r="H190" s="769"/>
      <c r="I190" s="774"/>
      <c r="J190" s="774"/>
      <c r="K190" s="774"/>
      <c r="L190" s="774"/>
      <c r="M190" s="774"/>
      <c r="N190" s="774"/>
      <c r="O190" s="768"/>
      <c r="P190" s="785"/>
      <c r="R190" s="176"/>
      <c r="S190" s="467"/>
      <c r="T190" s="775"/>
      <c r="U190" s="773"/>
      <c r="V190" s="489"/>
      <c r="W190" s="769"/>
      <c r="X190" s="774"/>
      <c r="Y190" s="774"/>
      <c r="Z190" s="774"/>
      <c r="AA190" s="774"/>
      <c r="AB190" s="774"/>
      <c r="AC190" s="774"/>
      <c r="AD190" s="774"/>
      <c r="AE190" s="768"/>
      <c r="AF190" s="785"/>
      <c r="AH190" s="176"/>
      <c r="AI190" s="467"/>
      <c r="AJ190" s="774"/>
      <c r="AK190" s="773"/>
      <c r="AL190" s="774"/>
      <c r="AM190" s="774"/>
      <c r="AN190" s="774"/>
      <c r="AO190" s="774"/>
      <c r="AP190" s="774"/>
      <c r="AQ190" s="489"/>
      <c r="AR190" s="774"/>
      <c r="AS190" s="776"/>
      <c r="AT190" s="774"/>
      <c r="AU190" s="774"/>
      <c r="AV190" s="774"/>
      <c r="AW190" s="774"/>
      <c r="AX190" s="774"/>
      <c r="AY190" s="774"/>
      <c r="AZ190" s="773"/>
      <c r="BA190" s="774"/>
      <c r="BB190" s="774"/>
      <c r="BC190" s="775"/>
      <c r="BD190" s="489"/>
      <c r="BE190" s="774"/>
      <c r="BF190" s="776"/>
      <c r="BG190" s="774"/>
      <c r="BH190" s="774"/>
      <c r="BI190" s="774"/>
      <c r="BJ190" s="774"/>
      <c r="BK190" s="774"/>
      <c r="BL190" s="774"/>
      <c r="BM190" s="773"/>
      <c r="BN190" s="774"/>
      <c r="BO190" s="774"/>
      <c r="BP190" s="867"/>
      <c r="BQ190" s="866"/>
      <c r="BR190" s="868"/>
      <c r="BS190" s="868"/>
      <c r="BT190" s="868"/>
      <c r="BU190" s="868"/>
      <c r="BV190" s="868"/>
      <c r="BW190" s="866"/>
      <c r="BX190" s="869"/>
      <c r="BY190" s="489"/>
      <c r="BZ190" s="870"/>
      <c r="CA190" s="871"/>
      <c r="CB190" s="871"/>
      <c r="CC190" s="871"/>
      <c r="CD190" s="872"/>
      <c r="CE190" s="864"/>
      <c r="CF190" s="872"/>
      <c r="CG190" s="48"/>
      <c r="CH190" s="176"/>
      <c r="CI190" s="48"/>
      <c r="CJ190" s="176"/>
      <c r="CK190" s="48"/>
      <c r="CL190" s="78"/>
      <c r="CM190" s="624"/>
      <c r="CN190" s="624"/>
      <c r="CO190" s="624"/>
      <c r="CP190" s="624"/>
      <c r="CQ190" s="624"/>
      <c r="CR190" s="624"/>
      <c r="CS190" s="624"/>
      <c r="CT190" s="624"/>
      <c r="CU190" s="624"/>
      <c r="CV190" s="624"/>
      <c r="CW190" s="624"/>
      <c r="CX190" s="624"/>
      <c r="CY190" s="624"/>
      <c r="CZ190" s="624"/>
      <c r="DA190" s="624"/>
      <c r="DB190" s="624"/>
      <c r="DC190" s="624"/>
      <c r="DD190" s="624"/>
      <c r="DE190" s="624"/>
      <c r="DF190" s="624"/>
      <c r="DG190" s="624"/>
      <c r="DH190" s="624"/>
      <c r="DI190" s="624"/>
      <c r="DJ190" s="624"/>
      <c r="DK190" s="624"/>
      <c r="DL190" s="624"/>
      <c r="DM190" s="624"/>
      <c r="DN190" s="624"/>
      <c r="DO190" s="624"/>
      <c r="DP190" s="624"/>
      <c r="DQ190" s="624"/>
      <c r="DR190" s="624"/>
      <c r="DS190" s="624"/>
      <c r="DT190" s="624"/>
      <c r="DU190" s="624"/>
      <c r="DV190" s="624"/>
      <c r="DW190" s="624"/>
      <c r="DX190" s="624"/>
      <c r="DY190" s="624"/>
      <c r="DZ190" s="624"/>
      <c r="EA190" s="624"/>
      <c r="EB190" s="624"/>
      <c r="EC190" s="624"/>
      <c r="ED190" s="624"/>
    </row>
    <row r="191" spans="1:134" s="636" customFormat="1" x14ac:dyDescent="0.25">
      <c r="A191" s="864"/>
      <c r="B191" s="865"/>
      <c r="C191" s="866"/>
      <c r="D191" s="489"/>
      <c r="E191" s="774"/>
      <c r="F191" s="774"/>
      <c r="G191" s="489"/>
      <c r="H191" s="769"/>
      <c r="I191" s="774"/>
      <c r="J191" s="774"/>
      <c r="K191" s="774"/>
      <c r="L191" s="774"/>
      <c r="M191" s="774"/>
      <c r="N191" s="774"/>
      <c r="O191" s="768"/>
      <c r="P191" s="785"/>
      <c r="R191" s="176"/>
      <c r="S191" s="467"/>
      <c r="T191" s="775"/>
      <c r="U191" s="773"/>
      <c r="V191" s="489"/>
      <c r="W191" s="769"/>
      <c r="X191" s="774"/>
      <c r="Y191" s="774"/>
      <c r="Z191" s="774"/>
      <c r="AA191" s="774"/>
      <c r="AB191" s="774"/>
      <c r="AC191" s="774"/>
      <c r="AD191" s="774"/>
      <c r="AE191" s="768"/>
      <c r="AF191" s="785"/>
      <c r="AH191" s="176"/>
      <c r="AI191" s="467"/>
      <c r="AJ191" s="774"/>
      <c r="AK191" s="773"/>
      <c r="AL191" s="774"/>
      <c r="AM191" s="774"/>
      <c r="AN191" s="774"/>
      <c r="AO191" s="774"/>
      <c r="AP191" s="774"/>
      <c r="AQ191" s="489"/>
      <c r="AR191" s="774"/>
      <c r="AS191" s="776"/>
      <c r="AT191" s="774"/>
      <c r="AU191" s="774"/>
      <c r="AV191" s="774"/>
      <c r="AW191" s="774"/>
      <c r="AX191" s="774"/>
      <c r="AY191" s="774"/>
      <c r="AZ191" s="773"/>
      <c r="BA191" s="774"/>
      <c r="BB191" s="774"/>
      <c r="BC191" s="775"/>
      <c r="BD191" s="489"/>
      <c r="BE191" s="774"/>
      <c r="BF191" s="776"/>
      <c r="BG191" s="774"/>
      <c r="BH191" s="774"/>
      <c r="BI191" s="774"/>
      <c r="BJ191" s="774"/>
      <c r="BK191" s="774"/>
      <c r="BL191" s="774"/>
      <c r="BM191" s="773"/>
      <c r="BN191" s="774"/>
      <c r="BO191" s="774"/>
      <c r="BP191" s="867"/>
      <c r="BQ191" s="866"/>
      <c r="BR191" s="868"/>
      <c r="BS191" s="868"/>
      <c r="BT191" s="868"/>
      <c r="BU191" s="868"/>
      <c r="BV191" s="868"/>
      <c r="BW191" s="866"/>
      <c r="BX191" s="869"/>
      <c r="BY191" s="489"/>
      <c r="BZ191" s="870"/>
      <c r="CA191" s="871"/>
      <c r="CB191" s="871"/>
      <c r="CC191" s="871"/>
      <c r="CD191" s="872"/>
      <c r="CE191" s="864"/>
      <c r="CF191" s="872"/>
      <c r="CG191" s="48"/>
      <c r="CH191" s="176"/>
      <c r="CI191" s="48"/>
      <c r="CJ191" s="176"/>
      <c r="CK191" s="48"/>
      <c r="CL191" s="78"/>
      <c r="CM191" s="624"/>
      <c r="CN191" s="624"/>
      <c r="CO191" s="624"/>
      <c r="CP191" s="624"/>
      <c r="CQ191" s="624"/>
      <c r="CR191" s="624"/>
      <c r="CS191" s="624"/>
      <c r="CT191" s="624"/>
      <c r="CU191" s="624"/>
      <c r="CV191" s="624"/>
      <c r="CW191" s="624"/>
      <c r="CX191" s="624"/>
      <c r="CY191" s="624"/>
      <c r="CZ191" s="624"/>
      <c r="DA191" s="624"/>
      <c r="DB191" s="624"/>
      <c r="DC191" s="624"/>
      <c r="DD191" s="624"/>
      <c r="DE191" s="624"/>
      <c r="DF191" s="624"/>
      <c r="DG191" s="624"/>
      <c r="DH191" s="624"/>
      <c r="DI191" s="624"/>
      <c r="DJ191" s="624"/>
      <c r="DK191" s="624"/>
      <c r="DL191" s="624"/>
      <c r="DM191" s="624"/>
      <c r="DN191" s="624"/>
      <c r="DO191" s="624"/>
      <c r="DP191" s="624"/>
      <c r="DQ191" s="624"/>
      <c r="DR191" s="624"/>
      <c r="DS191" s="624"/>
      <c r="DT191" s="624"/>
      <c r="DU191" s="624"/>
      <c r="DV191" s="624"/>
      <c r="DW191" s="624"/>
      <c r="DX191" s="624"/>
      <c r="DY191" s="624"/>
      <c r="DZ191" s="624"/>
      <c r="EA191" s="624"/>
      <c r="EB191" s="624"/>
      <c r="EC191" s="624"/>
      <c r="ED191" s="624"/>
    </row>
    <row r="192" spans="1:134" s="636" customFormat="1" x14ac:dyDescent="0.25">
      <c r="A192" s="864"/>
      <c r="B192" s="865"/>
      <c r="C192" s="866"/>
      <c r="D192" s="489"/>
      <c r="E192" s="774"/>
      <c r="F192" s="774"/>
      <c r="G192" s="489"/>
      <c r="H192" s="769"/>
      <c r="I192" s="774"/>
      <c r="J192" s="774"/>
      <c r="K192" s="774"/>
      <c r="L192" s="774"/>
      <c r="M192" s="774"/>
      <c r="N192" s="774"/>
      <c r="O192" s="768"/>
      <c r="P192" s="785"/>
      <c r="R192" s="176"/>
      <c r="S192" s="467"/>
      <c r="T192" s="775"/>
      <c r="U192" s="773"/>
      <c r="V192" s="489"/>
      <c r="W192" s="769"/>
      <c r="X192" s="774"/>
      <c r="Y192" s="774"/>
      <c r="Z192" s="774"/>
      <c r="AA192" s="774"/>
      <c r="AB192" s="774"/>
      <c r="AC192" s="774"/>
      <c r="AD192" s="774"/>
      <c r="AE192" s="768"/>
      <c r="AF192" s="785"/>
      <c r="AH192" s="176"/>
      <c r="AI192" s="467"/>
      <c r="AJ192" s="774"/>
      <c r="AK192" s="773"/>
      <c r="AL192" s="774"/>
      <c r="AM192" s="774"/>
      <c r="AN192" s="774"/>
      <c r="AO192" s="774"/>
      <c r="AP192" s="774"/>
      <c r="AQ192" s="489"/>
      <c r="AR192" s="774"/>
      <c r="AS192" s="776"/>
      <c r="AT192" s="774"/>
      <c r="AU192" s="774"/>
      <c r="AV192" s="774"/>
      <c r="AW192" s="774"/>
      <c r="AX192" s="774"/>
      <c r="AY192" s="774"/>
      <c r="AZ192" s="773"/>
      <c r="BA192" s="774"/>
      <c r="BB192" s="774"/>
      <c r="BC192" s="775"/>
      <c r="BD192" s="489"/>
      <c r="BE192" s="774"/>
      <c r="BF192" s="776"/>
      <c r="BG192" s="774"/>
      <c r="BH192" s="774"/>
      <c r="BI192" s="774"/>
      <c r="BJ192" s="774"/>
      <c r="BK192" s="774"/>
      <c r="BL192" s="774"/>
      <c r="BM192" s="773"/>
      <c r="BN192" s="774"/>
      <c r="BO192" s="774"/>
      <c r="BP192" s="867"/>
      <c r="BQ192" s="866"/>
      <c r="BR192" s="868"/>
      <c r="BS192" s="868"/>
      <c r="BT192" s="868"/>
      <c r="BU192" s="868"/>
      <c r="BV192" s="868"/>
      <c r="BW192" s="866"/>
      <c r="BX192" s="869"/>
      <c r="BY192" s="489"/>
      <c r="BZ192" s="870"/>
      <c r="CA192" s="871"/>
      <c r="CB192" s="871"/>
      <c r="CC192" s="871"/>
      <c r="CD192" s="872"/>
      <c r="CE192" s="864"/>
      <c r="CF192" s="872"/>
      <c r="CG192" s="48"/>
      <c r="CH192" s="176"/>
      <c r="CI192" s="48"/>
      <c r="CJ192" s="176"/>
      <c r="CK192" s="48"/>
      <c r="CL192" s="78"/>
      <c r="CM192" s="624"/>
      <c r="CN192" s="624"/>
      <c r="CO192" s="624"/>
      <c r="CP192" s="624"/>
      <c r="CQ192" s="624"/>
      <c r="CR192" s="624"/>
      <c r="CS192" s="624"/>
      <c r="CT192" s="624"/>
      <c r="CU192" s="624"/>
      <c r="CV192" s="624"/>
      <c r="CW192" s="624"/>
      <c r="CX192" s="624"/>
      <c r="CY192" s="624"/>
      <c r="CZ192" s="624"/>
      <c r="DA192" s="624"/>
      <c r="DB192" s="624"/>
      <c r="DC192" s="624"/>
      <c r="DD192" s="624"/>
      <c r="DE192" s="624"/>
      <c r="DF192" s="624"/>
      <c r="DG192" s="624"/>
      <c r="DH192" s="624"/>
      <c r="DI192" s="624"/>
      <c r="DJ192" s="624"/>
      <c r="DK192" s="624"/>
      <c r="DL192" s="624"/>
      <c r="DM192" s="624"/>
      <c r="DN192" s="624"/>
      <c r="DO192" s="624"/>
      <c r="DP192" s="624"/>
      <c r="DQ192" s="624"/>
      <c r="DR192" s="624"/>
      <c r="DS192" s="624"/>
      <c r="DT192" s="624"/>
      <c r="DU192" s="624"/>
      <c r="DV192" s="624"/>
      <c r="DW192" s="624"/>
      <c r="DX192" s="624"/>
      <c r="DY192" s="624"/>
      <c r="DZ192" s="624"/>
      <c r="EA192" s="624"/>
      <c r="EB192" s="624"/>
      <c r="EC192" s="624"/>
      <c r="ED192" s="624"/>
    </row>
    <row r="193" spans="1:134" s="636" customFormat="1" x14ac:dyDescent="0.25">
      <c r="A193" s="864"/>
      <c r="B193" s="865"/>
      <c r="C193" s="866"/>
      <c r="D193" s="489"/>
      <c r="E193" s="774"/>
      <c r="F193" s="774"/>
      <c r="G193" s="489"/>
      <c r="H193" s="769"/>
      <c r="I193" s="774"/>
      <c r="J193" s="774"/>
      <c r="K193" s="774"/>
      <c r="L193" s="774"/>
      <c r="M193" s="774"/>
      <c r="N193" s="774"/>
      <c r="O193" s="768"/>
      <c r="P193" s="785"/>
      <c r="R193" s="176"/>
      <c r="S193" s="467"/>
      <c r="T193" s="775"/>
      <c r="U193" s="773"/>
      <c r="V193" s="489"/>
      <c r="W193" s="769"/>
      <c r="X193" s="774"/>
      <c r="Y193" s="774"/>
      <c r="Z193" s="774"/>
      <c r="AA193" s="774"/>
      <c r="AB193" s="774"/>
      <c r="AC193" s="774"/>
      <c r="AD193" s="774"/>
      <c r="AE193" s="768"/>
      <c r="AF193" s="785"/>
      <c r="AH193" s="176"/>
      <c r="AI193" s="467"/>
      <c r="AJ193" s="774"/>
      <c r="AK193" s="773"/>
      <c r="AL193" s="774"/>
      <c r="AM193" s="774"/>
      <c r="AN193" s="774"/>
      <c r="AO193" s="774"/>
      <c r="AP193" s="774"/>
      <c r="AQ193" s="489"/>
      <c r="AR193" s="774"/>
      <c r="AS193" s="776"/>
      <c r="AT193" s="774"/>
      <c r="AU193" s="774"/>
      <c r="AV193" s="774"/>
      <c r="AW193" s="774"/>
      <c r="AX193" s="774"/>
      <c r="AY193" s="774"/>
      <c r="AZ193" s="773"/>
      <c r="BA193" s="774"/>
      <c r="BB193" s="774"/>
      <c r="BC193" s="775"/>
      <c r="BD193" s="489"/>
      <c r="BE193" s="774"/>
      <c r="BF193" s="776"/>
      <c r="BG193" s="774"/>
      <c r="BH193" s="774"/>
      <c r="BI193" s="774"/>
      <c r="BJ193" s="774"/>
      <c r="BK193" s="774"/>
      <c r="BL193" s="774"/>
      <c r="BM193" s="773"/>
      <c r="BN193" s="774"/>
      <c r="BO193" s="774"/>
      <c r="BP193" s="867"/>
      <c r="BQ193" s="866"/>
      <c r="BR193" s="868"/>
      <c r="BS193" s="868"/>
      <c r="BT193" s="868"/>
      <c r="BU193" s="868"/>
      <c r="BV193" s="868"/>
      <c r="BW193" s="866"/>
      <c r="BX193" s="869"/>
      <c r="BY193" s="489"/>
      <c r="BZ193" s="870"/>
      <c r="CA193" s="871"/>
      <c r="CB193" s="871"/>
      <c r="CC193" s="871"/>
      <c r="CD193" s="872"/>
      <c r="CE193" s="864"/>
      <c r="CF193" s="872"/>
      <c r="CG193" s="48"/>
      <c r="CH193" s="176"/>
      <c r="CI193" s="48"/>
      <c r="CJ193" s="176"/>
      <c r="CK193" s="48"/>
      <c r="CL193" s="78"/>
      <c r="CM193" s="624"/>
      <c r="CN193" s="624"/>
      <c r="CO193" s="624"/>
      <c r="CP193" s="624"/>
      <c r="CQ193" s="624"/>
      <c r="CR193" s="624"/>
      <c r="CS193" s="624"/>
      <c r="CT193" s="624"/>
      <c r="CU193" s="624"/>
      <c r="CV193" s="624"/>
      <c r="CW193" s="624"/>
      <c r="CX193" s="624"/>
      <c r="CY193" s="624"/>
      <c r="CZ193" s="624"/>
      <c r="DA193" s="624"/>
      <c r="DB193" s="624"/>
      <c r="DC193" s="624"/>
      <c r="DD193" s="624"/>
      <c r="DE193" s="624"/>
      <c r="DF193" s="624"/>
      <c r="DG193" s="624"/>
      <c r="DH193" s="624"/>
      <c r="DI193" s="624"/>
      <c r="DJ193" s="624"/>
      <c r="DK193" s="624"/>
      <c r="DL193" s="624"/>
      <c r="DM193" s="624"/>
      <c r="DN193" s="624"/>
      <c r="DO193" s="624"/>
      <c r="DP193" s="624"/>
      <c r="DQ193" s="624"/>
      <c r="DR193" s="624"/>
      <c r="DS193" s="624"/>
      <c r="DT193" s="624"/>
      <c r="DU193" s="624"/>
      <c r="DV193" s="624"/>
      <c r="DW193" s="624"/>
      <c r="DX193" s="624"/>
      <c r="DY193" s="624"/>
      <c r="DZ193" s="624"/>
      <c r="EA193" s="624"/>
      <c r="EB193" s="624"/>
      <c r="EC193" s="624"/>
      <c r="ED193" s="624"/>
    </row>
    <row r="194" spans="1:134" s="636" customFormat="1" x14ac:dyDescent="0.25">
      <c r="A194" s="864"/>
      <c r="B194" s="865"/>
      <c r="C194" s="866"/>
      <c r="D194" s="489"/>
      <c r="E194" s="774"/>
      <c r="F194" s="774"/>
      <c r="G194" s="489"/>
      <c r="H194" s="769"/>
      <c r="I194" s="774"/>
      <c r="J194" s="774"/>
      <c r="K194" s="774"/>
      <c r="L194" s="774"/>
      <c r="M194" s="774"/>
      <c r="N194" s="774"/>
      <c r="O194" s="768"/>
      <c r="P194" s="785"/>
      <c r="R194" s="176"/>
      <c r="S194" s="467"/>
      <c r="T194" s="775"/>
      <c r="U194" s="773"/>
      <c r="V194" s="489"/>
      <c r="W194" s="769"/>
      <c r="X194" s="774"/>
      <c r="Y194" s="774"/>
      <c r="Z194" s="774"/>
      <c r="AA194" s="774"/>
      <c r="AB194" s="774"/>
      <c r="AC194" s="774"/>
      <c r="AD194" s="774"/>
      <c r="AE194" s="768"/>
      <c r="AF194" s="785"/>
      <c r="AH194" s="176"/>
      <c r="AI194" s="467"/>
      <c r="AJ194" s="774"/>
      <c r="AK194" s="773"/>
      <c r="AL194" s="774"/>
      <c r="AM194" s="774"/>
      <c r="AN194" s="774"/>
      <c r="AO194" s="774"/>
      <c r="AP194" s="774"/>
      <c r="AQ194" s="489"/>
      <c r="AR194" s="774"/>
      <c r="AS194" s="776"/>
      <c r="AT194" s="774"/>
      <c r="AU194" s="774"/>
      <c r="AV194" s="774"/>
      <c r="AW194" s="774"/>
      <c r="AX194" s="774"/>
      <c r="AY194" s="774"/>
      <c r="AZ194" s="773"/>
      <c r="BA194" s="774"/>
      <c r="BB194" s="774"/>
      <c r="BC194" s="775"/>
      <c r="BD194" s="489"/>
      <c r="BE194" s="774"/>
      <c r="BF194" s="776"/>
      <c r="BG194" s="774"/>
      <c r="BH194" s="774"/>
      <c r="BI194" s="774"/>
      <c r="BJ194" s="774"/>
      <c r="BK194" s="774"/>
      <c r="BL194" s="774"/>
      <c r="BM194" s="773"/>
      <c r="BN194" s="774"/>
      <c r="BO194" s="774"/>
      <c r="BP194" s="867"/>
      <c r="BQ194" s="866"/>
      <c r="BR194" s="868"/>
      <c r="BS194" s="868"/>
      <c r="BT194" s="868"/>
      <c r="BU194" s="868"/>
      <c r="BV194" s="868"/>
      <c r="BW194" s="866"/>
      <c r="BX194" s="869"/>
      <c r="BY194" s="489"/>
      <c r="BZ194" s="870"/>
      <c r="CA194" s="871"/>
      <c r="CB194" s="871"/>
      <c r="CC194" s="871"/>
      <c r="CD194" s="872"/>
      <c r="CE194" s="864"/>
      <c r="CF194" s="872"/>
      <c r="CG194" s="48"/>
      <c r="CH194" s="176"/>
      <c r="CI194" s="48"/>
      <c r="CJ194" s="176"/>
      <c r="CK194" s="48"/>
      <c r="CL194" s="78"/>
      <c r="CM194" s="624"/>
      <c r="CN194" s="624"/>
      <c r="CO194" s="624"/>
      <c r="CP194" s="624"/>
      <c r="CQ194" s="624"/>
      <c r="CR194" s="624"/>
      <c r="CS194" s="624"/>
      <c r="CT194" s="624"/>
      <c r="CU194" s="624"/>
      <c r="CV194" s="624"/>
      <c r="CW194" s="624"/>
      <c r="CX194" s="624"/>
      <c r="CY194" s="624"/>
      <c r="CZ194" s="624"/>
      <c r="DA194" s="624"/>
      <c r="DB194" s="624"/>
      <c r="DC194" s="624"/>
      <c r="DD194" s="624"/>
      <c r="DE194" s="624"/>
      <c r="DF194" s="624"/>
      <c r="DG194" s="624"/>
      <c r="DH194" s="624"/>
      <c r="DI194" s="624"/>
      <c r="DJ194" s="624"/>
      <c r="DK194" s="624"/>
      <c r="DL194" s="624"/>
      <c r="DM194" s="624"/>
      <c r="DN194" s="624"/>
      <c r="DO194" s="624"/>
      <c r="DP194" s="624"/>
      <c r="DQ194" s="624"/>
      <c r="DR194" s="624"/>
      <c r="DS194" s="624"/>
      <c r="DT194" s="624"/>
      <c r="DU194" s="624"/>
      <c r="DV194" s="624"/>
      <c r="DW194" s="624"/>
      <c r="DX194" s="624"/>
      <c r="DY194" s="624"/>
      <c r="DZ194" s="624"/>
      <c r="EA194" s="624"/>
      <c r="EB194" s="624"/>
      <c r="EC194" s="624"/>
      <c r="ED194" s="624"/>
    </row>
    <row r="195" spans="1:134" s="636" customFormat="1" x14ac:dyDescent="0.25">
      <c r="A195" s="864"/>
      <c r="B195" s="865"/>
      <c r="C195" s="866"/>
      <c r="D195" s="489"/>
      <c r="E195" s="774"/>
      <c r="F195" s="774"/>
      <c r="G195" s="489"/>
      <c r="H195" s="769"/>
      <c r="I195" s="774"/>
      <c r="J195" s="774"/>
      <c r="K195" s="774"/>
      <c r="L195" s="774"/>
      <c r="M195" s="774"/>
      <c r="N195" s="774"/>
      <c r="O195" s="768"/>
      <c r="P195" s="785"/>
      <c r="R195" s="176"/>
      <c r="S195" s="467"/>
      <c r="T195" s="775"/>
      <c r="U195" s="773"/>
      <c r="V195" s="489"/>
      <c r="W195" s="769"/>
      <c r="X195" s="774"/>
      <c r="Y195" s="774"/>
      <c r="Z195" s="774"/>
      <c r="AA195" s="774"/>
      <c r="AB195" s="774"/>
      <c r="AC195" s="774"/>
      <c r="AD195" s="774"/>
      <c r="AE195" s="768"/>
      <c r="AF195" s="785"/>
      <c r="AH195" s="176"/>
      <c r="AI195" s="467"/>
      <c r="AJ195" s="774"/>
      <c r="AK195" s="773"/>
      <c r="AL195" s="774"/>
      <c r="AM195" s="774"/>
      <c r="AN195" s="774"/>
      <c r="AO195" s="774"/>
      <c r="AP195" s="774"/>
      <c r="AQ195" s="489"/>
      <c r="AR195" s="774"/>
      <c r="AS195" s="776"/>
      <c r="AT195" s="774"/>
      <c r="AU195" s="774"/>
      <c r="AV195" s="774"/>
      <c r="AW195" s="774"/>
      <c r="AX195" s="774"/>
      <c r="AY195" s="774"/>
      <c r="AZ195" s="773"/>
      <c r="BA195" s="774"/>
      <c r="BB195" s="774"/>
      <c r="BC195" s="775"/>
      <c r="BD195" s="489"/>
      <c r="BE195" s="774"/>
      <c r="BF195" s="776"/>
      <c r="BG195" s="774"/>
      <c r="BH195" s="774"/>
      <c r="BI195" s="774"/>
      <c r="BJ195" s="774"/>
      <c r="BK195" s="774"/>
      <c r="BL195" s="774"/>
      <c r="BM195" s="773"/>
      <c r="BN195" s="774"/>
      <c r="BO195" s="774"/>
      <c r="BP195" s="867"/>
      <c r="BQ195" s="866"/>
      <c r="BR195" s="868"/>
      <c r="BS195" s="868"/>
      <c r="BT195" s="868"/>
      <c r="BU195" s="868"/>
      <c r="BV195" s="868"/>
      <c r="BW195" s="866"/>
      <c r="BX195" s="869"/>
      <c r="BY195" s="489"/>
      <c r="BZ195" s="870"/>
      <c r="CA195" s="871"/>
      <c r="CB195" s="871"/>
      <c r="CC195" s="871"/>
      <c r="CD195" s="872"/>
      <c r="CE195" s="864"/>
      <c r="CF195" s="872"/>
      <c r="CG195" s="48"/>
      <c r="CH195" s="176"/>
      <c r="CI195" s="48"/>
      <c r="CJ195" s="176"/>
      <c r="CK195" s="48"/>
      <c r="CL195" s="78"/>
      <c r="CM195" s="624"/>
      <c r="CN195" s="624"/>
      <c r="CO195" s="624"/>
      <c r="CP195" s="624"/>
      <c r="CQ195" s="624"/>
      <c r="CR195" s="624"/>
      <c r="CS195" s="624"/>
      <c r="CT195" s="624"/>
      <c r="CU195" s="624"/>
      <c r="CV195" s="624"/>
      <c r="CW195" s="624"/>
      <c r="CX195" s="624"/>
      <c r="CY195" s="624"/>
      <c r="CZ195" s="624"/>
      <c r="DA195" s="624"/>
      <c r="DB195" s="624"/>
      <c r="DC195" s="624"/>
      <c r="DD195" s="624"/>
      <c r="DE195" s="624"/>
      <c r="DF195" s="624"/>
      <c r="DG195" s="624"/>
      <c r="DH195" s="624"/>
      <c r="DI195" s="624"/>
      <c r="DJ195" s="624"/>
      <c r="DK195" s="624"/>
      <c r="DL195" s="624"/>
      <c r="DM195" s="624"/>
      <c r="DN195" s="624"/>
      <c r="DO195" s="624"/>
      <c r="DP195" s="624"/>
      <c r="DQ195" s="624"/>
      <c r="DR195" s="624"/>
      <c r="DS195" s="624"/>
      <c r="DT195" s="624"/>
      <c r="DU195" s="624"/>
      <c r="DV195" s="624"/>
      <c r="DW195" s="624"/>
      <c r="DX195" s="624"/>
      <c r="DY195" s="624"/>
      <c r="DZ195" s="624"/>
      <c r="EA195" s="624"/>
      <c r="EB195" s="624"/>
      <c r="EC195" s="624"/>
      <c r="ED195" s="624"/>
    </row>
    <row r="196" spans="1:134" s="636" customFormat="1" x14ac:dyDescent="0.25">
      <c r="A196" s="864"/>
      <c r="B196" s="865"/>
      <c r="C196" s="866"/>
      <c r="D196" s="489"/>
      <c r="E196" s="774"/>
      <c r="F196" s="774"/>
      <c r="G196" s="489"/>
      <c r="H196" s="769"/>
      <c r="I196" s="774"/>
      <c r="J196" s="774"/>
      <c r="K196" s="774"/>
      <c r="L196" s="774"/>
      <c r="M196" s="774"/>
      <c r="N196" s="774"/>
      <c r="O196" s="768"/>
      <c r="P196" s="785"/>
      <c r="R196" s="176"/>
      <c r="S196" s="467"/>
      <c r="T196" s="775"/>
      <c r="U196" s="773"/>
      <c r="V196" s="489"/>
      <c r="W196" s="769"/>
      <c r="X196" s="774"/>
      <c r="Y196" s="774"/>
      <c r="Z196" s="774"/>
      <c r="AA196" s="774"/>
      <c r="AB196" s="774"/>
      <c r="AC196" s="774"/>
      <c r="AD196" s="774"/>
      <c r="AE196" s="768"/>
      <c r="AF196" s="785"/>
      <c r="AH196" s="176"/>
      <c r="AI196" s="467"/>
      <c r="AJ196" s="774"/>
      <c r="AK196" s="773"/>
      <c r="AL196" s="774"/>
      <c r="AM196" s="774"/>
      <c r="AN196" s="774"/>
      <c r="AO196" s="774"/>
      <c r="AP196" s="774"/>
      <c r="AQ196" s="489"/>
      <c r="AR196" s="774"/>
      <c r="AS196" s="776"/>
      <c r="AT196" s="774"/>
      <c r="AU196" s="774"/>
      <c r="AV196" s="774"/>
      <c r="AW196" s="774"/>
      <c r="AX196" s="774"/>
      <c r="AY196" s="774"/>
      <c r="AZ196" s="773"/>
      <c r="BA196" s="774"/>
      <c r="BB196" s="774"/>
      <c r="BC196" s="775"/>
      <c r="BD196" s="489"/>
      <c r="BE196" s="774"/>
      <c r="BF196" s="776"/>
      <c r="BG196" s="774"/>
      <c r="BH196" s="774"/>
      <c r="BI196" s="774"/>
      <c r="BJ196" s="774"/>
      <c r="BK196" s="774"/>
      <c r="BL196" s="774"/>
      <c r="BM196" s="773"/>
      <c r="BN196" s="774"/>
      <c r="BO196" s="774"/>
      <c r="BP196" s="867"/>
      <c r="BQ196" s="866"/>
      <c r="BR196" s="868"/>
      <c r="BS196" s="868"/>
      <c r="BT196" s="868"/>
      <c r="BU196" s="868"/>
      <c r="BV196" s="868"/>
      <c r="BW196" s="866"/>
      <c r="BX196" s="869"/>
      <c r="BY196" s="489"/>
      <c r="BZ196" s="870"/>
      <c r="CA196" s="871"/>
      <c r="CB196" s="871"/>
      <c r="CC196" s="871"/>
      <c r="CD196" s="872"/>
      <c r="CE196" s="864"/>
      <c r="CF196" s="872"/>
      <c r="CG196" s="48"/>
      <c r="CH196" s="176"/>
      <c r="CI196" s="48"/>
      <c r="CJ196" s="176"/>
      <c r="CK196" s="48"/>
      <c r="CL196" s="78"/>
      <c r="CM196" s="624"/>
      <c r="CN196" s="624"/>
      <c r="CO196" s="624"/>
      <c r="CP196" s="624"/>
      <c r="CQ196" s="624"/>
      <c r="CR196" s="624"/>
      <c r="CS196" s="624"/>
      <c r="CT196" s="624"/>
      <c r="CU196" s="624"/>
      <c r="CV196" s="624"/>
      <c r="CW196" s="624"/>
      <c r="CX196" s="624"/>
      <c r="CY196" s="624"/>
      <c r="CZ196" s="624"/>
      <c r="DA196" s="624"/>
      <c r="DB196" s="624"/>
      <c r="DC196" s="624"/>
      <c r="DD196" s="624"/>
      <c r="DE196" s="624"/>
      <c r="DF196" s="624"/>
      <c r="DG196" s="624"/>
      <c r="DH196" s="624"/>
      <c r="DI196" s="624"/>
      <c r="DJ196" s="624"/>
      <c r="DK196" s="624"/>
      <c r="DL196" s="624"/>
      <c r="DM196" s="624"/>
      <c r="DN196" s="624"/>
      <c r="DO196" s="624"/>
      <c r="DP196" s="624"/>
      <c r="DQ196" s="624"/>
      <c r="DR196" s="624"/>
      <c r="DS196" s="624"/>
      <c r="DT196" s="624"/>
      <c r="DU196" s="624"/>
      <c r="DV196" s="624"/>
      <c r="DW196" s="624"/>
      <c r="DX196" s="624"/>
      <c r="DY196" s="624"/>
      <c r="DZ196" s="624"/>
      <c r="EA196" s="624"/>
      <c r="EB196" s="624"/>
      <c r="EC196" s="624"/>
      <c r="ED196" s="624"/>
    </row>
    <row r="197" spans="1:134" s="636" customFormat="1" x14ac:dyDescent="0.25">
      <c r="A197" s="864"/>
      <c r="B197" s="865"/>
      <c r="C197" s="866"/>
      <c r="D197" s="489"/>
      <c r="E197" s="774"/>
      <c r="F197" s="774"/>
      <c r="G197" s="489"/>
      <c r="H197" s="769"/>
      <c r="I197" s="774"/>
      <c r="J197" s="774"/>
      <c r="K197" s="774"/>
      <c r="L197" s="774"/>
      <c r="M197" s="774"/>
      <c r="N197" s="774"/>
      <c r="O197" s="768"/>
      <c r="P197" s="785"/>
      <c r="R197" s="176"/>
      <c r="S197" s="467"/>
      <c r="T197" s="775"/>
      <c r="U197" s="773"/>
      <c r="V197" s="489"/>
      <c r="W197" s="769"/>
      <c r="X197" s="774"/>
      <c r="Y197" s="774"/>
      <c r="Z197" s="774"/>
      <c r="AA197" s="774"/>
      <c r="AB197" s="774"/>
      <c r="AC197" s="774"/>
      <c r="AD197" s="774"/>
      <c r="AE197" s="768"/>
      <c r="AF197" s="785"/>
      <c r="AH197" s="176"/>
      <c r="AI197" s="467"/>
      <c r="AJ197" s="774"/>
      <c r="AK197" s="773"/>
      <c r="AL197" s="774"/>
      <c r="AM197" s="774"/>
      <c r="AN197" s="774"/>
      <c r="AO197" s="774"/>
      <c r="AP197" s="774"/>
      <c r="AQ197" s="489"/>
      <c r="AR197" s="774"/>
      <c r="AS197" s="776"/>
      <c r="AT197" s="774"/>
      <c r="AU197" s="774"/>
      <c r="AV197" s="774"/>
      <c r="AW197" s="774"/>
      <c r="AX197" s="774"/>
      <c r="AY197" s="774"/>
      <c r="AZ197" s="773"/>
      <c r="BA197" s="774"/>
      <c r="BB197" s="774"/>
      <c r="BC197" s="775"/>
      <c r="BD197" s="489"/>
      <c r="BE197" s="774"/>
      <c r="BF197" s="776"/>
      <c r="BG197" s="774"/>
      <c r="BH197" s="774"/>
      <c r="BI197" s="774"/>
      <c r="BJ197" s="774"/>
      <c r="BK197" s="774"/>
      <c r="BL197" s="774"/>
      <c r="BM197" s="773"/>
      <c r="BN197" s="774"/>
      <c r="BO197" s="774"/>
      <c r="BP197" s="867"/>
      <c r="BQ197" s="866"/>
      <c r="BR197" s="868"/>
      <c r="BS197" s="868"/>
      <c r="BT197" s="868"/>
      <c r="BU197" s="868"/>
      <c r="BV197" s="868"/>
      <c r="BW197" s="866"/>
      <c r="BX197" s="869"/>
      <c r="BY197" s="489"/>
      <c r="BZ197" s="870"/>
      <c r="CA197" s="871"/>
      <c r="CB197" s="871"/>
      <c r="CC197" s="871"/>
      <c r="CD197" s="872"/>
      <c r="CE197" s="864"/>
      <c r="CF197" s="872"/>
      <c r="CG197" s="48"/>
      <c r="CH197" s="176"/>
      <c r="CI197" s="48"/>
      <c r="CJ197" s="176"/>
      <c r="CK197" s="48"/>
      <c r="CL197" s="78"/>
      <c r="CM197" s="624"/>
      <c r="CN197" s="624"/>
      <c r="CO197" s="624"/>
      <c r="CP197" s="624"/>
      <c r="CQ197" s="624"/>
      <c r="CR197" s="624"/>
      <c r="CS197" s="624"/>
      <c r="CT197" s="624"/>
      <c r="CU197" s="624"/>
      <c r="CV197" s="624"/>
      <c r="CW197" s="624"/>
      <c r="CX197" s="624"/>
      <c r="CY197" s="624"/>
      <c r="CZ197" s="624"/>
      <c r="DA197" s="624"/>
      <c r="DB197" s="624"/>
      <c r="DC197" s="624"/>
      <c r="DD197" s="624"/>
      <c r="DE197" s="624"/>
      <c r="DF197" s="624"/>
      <c r="DG197" s="624"/>
      <c r="DH197" s="624"/>
      <c r="DI197" s="624"/>
      <c r="DJ197" s="624"/>
      <c r="DK197" s="624"/>
      <c r="DL197" s="624"/>
      <c r="DM197" s="624"/>
      <c r="DN197" s="624"/>
      <c r="DO197" s="624"/>
      <c r="DP197" s="624"/>
      <c r="DQ197" s="624"/>
      <c r="DR197" s="624"/>
      <c r="DS197" s="624"/>
      <c r="DT197" s="624"/>
      <c r="DU197" s="624"/>
      <c r="DV197" s="624"/>
      <c r="DW197" s="624"/>
      <c r="DX197" s="624"/>
      <c r="DY197" s="624"/>
      <c r="DZ197" s="624"/>
      <c r="EA197" s="624"/>
      <c r="EB197" s="624"/>
      <c r="EC197" s="624"/>
      <c r="ED197" s="624"/>
    </row>
    <row r="198" spans="1:134" s="636" customFormat="1" x14ac:dyDescent="0.25">
      <c r="A198" s="864"/>
      <c r="B198" s="865"/>
      <c r="C198" s="866"/>
      <c r="D198" s="489"/>
      <c r="E198" s="774"/>
      <c r="F198" s="774"/>
      <c r="G198" s="489"/>
      <c r="H198" s="769"/>
      <c r="I198" s="774"/>
      <c r="J198" s="774"/>
      <c r="K198" s="774"/>
      <c r="L198" s="774"/>
      <c r="M198" s="774"/>
      <c r="N198" s="774"/>
      <c r="O198" s="768"/>
      <c r="P198" s="785"/>
      <c r="R198" s="176"/>
      <c r="S198" s="467"/>
      <c r="T198" s="775"/>
      <c r="U198" s="773"/>
      <c r="V198" s="489"/>
      <c r="W198" s="769"/>
      <c r="X198" s="774"/>
      <c r="Y198" s="774"/>
      <c r="Z198" s="774"/>
      <c r="AA198" s="774"/>
      <c r="AB198" s="774"/>
      <c r="AC198" s="774"/>
      <c r="AD198" s="774"/>
      <c r="AE198" s="768"/>
      <c r="AF198" s="785"/>
      <c r="AH198" s="176"/>
      <c r="AI198" s="467"/>
      <c r="AJ198" s="774"/>
      <c r="AK198" s="773"/>
      <c r="AL198" s="774"/>
      <c r="AM198" s="774"/>
      <c r="AN198" s="774"/>
      <c r="AO198" s="774"/>
      <c r="AP198" s="774"/>
      <c r="AQ198" s="489"/>
      <c r="AR198" s="774"/>
      <c r="AS198" s="776"/>
      <c r="AT198" s="774"/>
      <c r="AU198" s="774"/>
      <c r="AV198" s="774"/>
      <c r="AW198" s="774"/>
      <c r="AX198" s="774"/>
      <c r="AY198" s="774"/>
      <c r="AZ198" s="773"/>
      <c r="BA198" s="774"/>
      <c r="BB198" s="774"/>
      <c r="BC198" s="775"/>
      <c r="BD198" s="489"/>
      <c r="BE198" s="774"/>
      <c r="BF198" s="776"/>
      <c r="BG198" s="774"/>
      <c r="BH198" s="774"/>
      <c r="BI198" s="774"/>
      <c r="BJ198" s="774"/>
      <c r="BK198" s="774"/>
      <c r="BL198" s="774"/>
      <c r="BM198" s="773"/>
      <c r="BN198" s="774"/>
      <c r="BO198" s="774"/>
      <c r="BP198" s="867"/>
      <c r="BQ198" s="866"/>
      <c r="BR198" s="868"/>
      <c r="BS198" s="868"/>
      <c r="BT198" s="868"/>
      <c r="BU198" s="868"/>
      <c r="BV198" s="868"/>
      <c r="BW198" s="866"/>
      <c r="BX198" s="869"/>
      <c r="BY198" s="489"/>
      <c r="BZ198" s="870"/>
      <c r="CA198" s="871"/>
      <c r="CB198" s="871"/>
      <c r="CC198" s="871"/>
      <c r="CD198" s="872"/>
      <c r="CE198" s="864"/>
      <c r="CF198" s="872"/>
      <c r="CG198" s="48"/>
      <c r="CH198" s="176"/>
      <c r="CI198" s="48"/>
      <c r="CJ198" s="176"/>
      <c r="CK198" s="48"/>
      <c r="CL198" s="78"/>
      <c r="CM198" s="624"/>
      <c r="CN198" s="624"/>
      <c r="CO198" s="624"/>
      <c r="CP198" s="624"/>
      <c r="CQ198" s="624"/>
      <c r="CR198" s="624"/>
      <c r="CS198" s="624"/>
      <c r="CT198" s="624"/>
      <c r="CU198" s="624"/>
      <c r="CV198" s="624"/>
      <c r="CW198" s="624"/>
      <c r="CX198" s="624"/>
      <c r="CY198" s="624"/>
      <c r="CZ198" s="624"/>
      <c r="DA198" s="624"/>
      <c r="DB198" s="624"/>
      <c r="DC198" s="624"/>
      <c r="DD198" s="624"/>
      <c r="DE198" s="624"/>
      <c r="DF198" s="624"/>
      <c r="DG198" s="624"/>
      <c r="DH198" s="624"/>
      <c r="DI198" s="624"/>
      <c r="DJ198" s="624"/>
      <c r="DK198" s="624"/>
      <c r="DL198" s="624"/>
      <c r="DM198" s="624"/>
      <c r="DN198" s="624"/>
      <c r="DO198" s="624"/>
      <c r="DP198" s="624"/>
      <c r="DQ198" s="624"/>
      <c r="DR198" s="624"/>
      <c r="DS198" s="624"/>
      <c r="DT198" s="624"/>
      <c r="DU198" s="624"/>
      <c r="DV198" s="624"/>
      <c r="DW198" s="624"/>
      <c r="DX198" s="624"/>
      <c r="DY198" s="624"/>
      <c r="DZ198" s="624"/>
      <c r="EA198" s="624"/>
      <c r="EB198" s="624"/>
      <c r="EC198" s="624"/>
      <c r="ED198" s="624"/>
    </row>
    <row r="199" spans="1:134" s="636" customFormat="1" x14ac:dyDescent="0.25">
      <c r="A199" s="864"/>
      <c r="B199" s="865"/>
      <c r="C199" s="866"/>
      <c r="D199" s="489"/>
      <c r="E199" s="774"/>
      <c r="F199" s="774"/>
      <c r="G199" s="489"/>
      <c r="H199" s="769"/>
      <c r="I199" s="774"/>
      <c r="J199" s="774"/>
      <c r="K199" s="774"/>
      <c r="L199" s="774"/>
      <c r="M199" s="774"/>
      <c r="N199" s="774"/>
      <c r="O199" s="768"/>
      <c r="P199" s="785"/>
      <c r="R199" s="176"/>
      <c r="S199" s="467"/>
      <c r="T199" s="775"/>
      <c r="U199" s="773"/>
      <c r="V199" s="489"/>
      <c r="W199" s="769"/>
      <c r="X199" s="774"/>
      <c r="Y199" s="774"/>
      <c r="Z199" s="774"/>
      <c r="AA199" s="774"/>
      <c r="AB199" s="774"/>
      <c r="AC199" s="774"/>
      <c r="AD199" s="774"/>
      <c r="AE199" s="768"/>
      <c r="AF199" s="785"/>
      <c r="AH199" s="176"/>
      <c r="AI199" s="467"/>
      <c r="AJ199" s="774"/>
      <c r="AK199" s="773"/>
      <c r="AL199" s="774"/>
      <c r="AM199" s="774"/>
      <c r="AN199" s="774"/>
      <c r="AO199" s="774"/>
      <c r="AP199" s="774"/>
      <c r="AQ199" s="489"/>
      <c r="AR199" s="774"/>
      <c r="AS199" s="776"/>
      <c r="AT199" s="774"/>
      <c r="AU199" s="774"/>
      <c r="AV199" s="774"/>
      <c r="AW199" s="774"/>
      <c r="AX199" s="774"/>
      <c r="AY199" s="774"/>
      <c r="AZ199" s="773"/>
      <c r="BA199" s="774"/>
      <c r="BB199" s="774"/>
      <c r="BC199" s="775"/>
      <c r="BD199" s="489"/>
      <c r="BE199" s="774"/>
      <c r="BF199" s="776"/>
      <c r="BG199" s="774"/>
      <c r="BH199" s="774"/>
      <c r="BI199" s="774"/>
      <c r="BJ199" s="774"/>
      <c r="BK199" s="774"/>
      <c r="BL199" s="774"/>
      <c r="BM199" s="773"/>
      <c r="BN199" s="774"/>
      <c r="BO199" s="774"/>
      <c r="BP199" s="867"/>
      <c r="BQ199" s="866"/>
      <c r="BR199" s="868"/>
      <c r="BS199" s="868"/>
      <c r="BT199" s="868"/>
      <c r="BU199" s="868"/>
      <c r="BV199" s="868"/>
      <c r="BW199" s="866"/>
      <c r="BX199" s="869"/>
      <c r="BY199" s="489"/>
      <c r="BZ199" s="870"/>
      <c r="CA199" s="871"/>
      <c r="CB199" s="871"/>
      <c r="CC199" s="871"/>
      <c r="CD199" s="872"/>
      <c r="CE199" s="864"/>
      <c r="CF199" s="872"/>
      <c r="CG199" s="48"/>
      <c r="CH199" s="176"/>
      <c r="CI199" s="48"/>
      <c r="CJ199" s="176"/>
      <c r="CK199" s="48"/>
      <c r="CL199" s="78"/>
      <c r="CM199" s="624"/>
      <c r="CN199" s="624"/>
      <c r="CO199" s="624"/>
      <c r="CP199" s="624"/>
      <c r="CQ199" s="624"/>
      <c r="CR199" s="624"/>
      <c r="CS199" s="624"/>
      <c r="CT199" s="624"/>
      <c r="CU199" s="624"/>
      <c r="CV199" s="624"/>
      <c r="CW199" s="624"/>
      <c r="CX199" s="624"/>
      <c r="CY199" s="624"/>
      <c r="CZ199" s="624"/>
      <c r="DA199" s="624"/>
      <c r="DB199" s="624"/>
      <c r="DC199" s="624"/>
      <c r="DD199" s="624"/>
      <c r="DE199" s="624"/>
      <c r="DF199" s="624"/>
      <c r="DG199" s="624"/>
      <c r="DH199" s="624"/>
      <c r="DI199" s="624"/>
      <c r="DJ199" s="624"/>
      <c r="DK199" s="624"/>
      <c r="DL199" s="624"/>
      <c r="DM199" s="624"/>
      <c r="DN199" s="624"/>
      <c r="DO199" s="624"/>
      <c r="DP199" s="624"/>
      <c r="DQ199" s="624"/>
      <c r="DR199" s="624"/>
      <c r="DS199" s="624"/>
      <c r="DT199" s="624"/>
      <c r="DU199" s="624"/>
      <c r="DV199" s="624"/>
      <c r="DW199" s="624"/>
      <c r="DX199" s="624"/>
      <c r="DY199" s="624"/>
      <c r="DZ199" s="624"/>
      <c r="EA199" s="624"/>
      <c r="EB199" s="624"/>
      <c r="EC199" s="624"/>
      <c r="ED199" s="624"/>
    </row>
    <row r="200" spans="1:134" s="636" customFormat="1" x14ac:dyDescent="0.25">
      <c r="A200" s="864"/>
      <c r="B200" s="865"/>
      <c r="C200" s="866"/>
      <c r="D200" s="489"/>
      <c r="E200" s="774"/>
      <c r="F200" s="774"/>
      <c r="G200" s="489"/>
      <c r="H200" s="769"/>
      <c r="I200" s="774"/>
      <c r="J200" s="774"/>
      <c r="K200" s="774"/>
      <c r="L200" s="774"/>
      <c r="M200" s="774"/>
      <c r="N200" s="774"/>
      <c r="O200" s="768"/>
      <c r="P200" s="785"/>
      <c r="R200" s="176"/>
      <c r="S200" s="467"/>
      <c r="T200" s="775"/>
      <c r="U200" s="773"/>
      <c r="V200" s="489"/>
      <c r="W200" s="769"/>
      <c r="X200" s="774"/>
      <c r="Y200" s="774"/>
      <c r="Z200" s="774"/>
      <c r="AA200" s="774"/>
      <c r="AB200" s="774"/>
      <c r="AC200" s="774"/>
      <c r="AD200" s="774"/>
      <c r="AE200" s="768"/>
      <c r="AF200" s="785"/>
      <c r="AH200" s="176"/>
      <c r="AI200" s="467"/>
      <c r="AJ200" s="774"/>
      <c r="AK200" s="773"/>
      <c r="AL200" s="774"/>
      <c r="AM200" s="774"/>
      <c r="AN200" s="774"/>
      <c r="AO200" s="774"/>
      <c r="AP200" s="774"/>
      <c r="AQ200" s="489"/>
      <c r="AR200" s="774"/>
      <c r="AS200" s="776"/>
      <c r="AT200" s="774"/>
      <c r="AU200" s="774"/>
      <c r="AV200" s="774"/>
      <c r="AW200" s="774"/>
      <c r="AX200" s="774"/>
      <c r="AY200" s="774"/>
      <c r="AZ200" s="773"/>
      <c r="BA200" s="774"/>
      <c r="BB200" s="774"/>
      <c r="BC200" s="775"/>
      <c r="BD200" s="489"/>
      <c r="BE200" s="774"/>
      <c r="BF200" s="776"/>
      <c r="BG200" s="774"/>
      <c r="BH200" s="774"/>
      <c r="BI200" s="774"/>
      <c r="BJ200" s="774"/>
      <c r="BK200" s="774"/>
      <c r="BL200" s="774"/>
      <c r="BM200" s="773"/>
      <c r="BN200" s="774"/>
      <c r="BO200" s="774"/>
      <c r="BP200" s="867"/>
      <c r="BQ200" s="866"/>
      <c r="BR200" s="868"/>
      <c r="BS200" s="868"/>
      <c r="BT200" s="868"/>
      <c r="BU200" s="868"/>
      <c r="BV200" s="868"/>
      <c r="BW200" s="866"/>
      <c r="BX200" s="869"/>
      <c r="BY200" s="489"/>
      <c r="BZ200" s="870"/>
      <c r="CA200" s="871"/>
      <c r="CB200" s="871"/>
      <c r="CC200" s="871"/>
      <c r="CD200" s="872"/>
      <c r="CE200" s="864"/>
      <c r="CF200" s="872"/>
      <c r="CG200" s="48"/>
      <c r="CH200" s="176"/>
      <c r="CI200" s="48"/>
      <c r="CJ200" s="176"/>
      <c r="CK200" s="48"/>
      <c r="CL200" s="78"/>
      <c r="CM200" s="624"/>
      <c r="CN200" s="624"/>
      <c r="CO200" s="624"/>
      <c r="CP200" s="624"/>
      <c r="CQ200" s="624"/>
      <c r="CR200" s="624"/>
      <c r="CS200" s="624"/>
      <c r="CT200" s="624"/>
      <c r="CU200" s="624"/>
      <c r="CV200" s="624"/>
      <c r="CW200" s="624"/>
      <c r="CX200" s="624"/>
      <c r="CY200" s="624"/>
      <c r="CZ200" s="624"/>
      <c r="DA200" s="624"/>
      <c r="DB200" s="624"/>
      <c r="DC200" s="624"/>
      <c r="DD200" s="624"/>
      <c r="DE200" s="624"/>
      <c r="DF200" s="624"/>
      <c r="DG200" s="624"/>
      <c r="DH200" s="624"/>
      <c r="DI200" s="624"/>
      <c r="DJ200" s="624"/>
      <c r="DK200" s="624"/>
      <c r="DL200" s="624"/>
      <c r="DM200" s="624"/>
      <c r="DN200" s="624"/>
      <c r="DO200" s="624"/>
      <c r="DP200" s="624"/>
      <c r="DQ200" s="624"/>
      <c r="DR200" s="624"/>
      <c r="DS200" s="624"/>
      <c r="DT200" s="624"/>
      <c r="DU200" s="624"/>
      <c r="DV200" s="624"/>
      <c r="DW200" s="624"/>
      <c r="DX200" s="624"/>
      <c r="DY200" s="624"/>
      <c r="DZ200" s="624"/>
      <c r="EA200" s="624"/>
      <c r="EB200" s="624"/>
      <c r="EC200" s="624"/>
      <c r="ED200" s="624"/>
    </row>
    <row r="201" spans="1:134" s="636" customFormat="1" x14ac:dyDescent="0.25">
      <c r="A201" s="864"/>
      <c r="B201" s="865"/>
      <c r="C201" s="866"/>
      <c r="D201" s="489"/>
      <c r="E201" s="774"/>
      <c r="F201" s="774"/>
      <c r="G201" s="489"/>
      <c r="H201" s="769"/>
      <c r="I201" s="774"/>
      <c r="J201" s="774"/>
      <c r="K201" s="774"/>
      <c r="L201" s="774"/>
      <c r="M201" s="774"/>
      <c r="N201" s="774"/>
      <c r="O201" s="768"/>
      <c r="P201" s="785"/>
      <c r="R201" s="176"/>
      <c r="S201" s="467"/>
      <c r="T201" s="775"/>
      <c r="U201" s="773"/>
      <c r="V201" s="489"/>
      <c r="W201" s="769"/>
      <c r="X201" s="774"/>
      <c r="Y201" s="774"/>
      <c r="Z201" s="774"/>
      <c r="AA201" s="774"/>
      <c r="AB201" s="774"/>
      <c r="AC201" s="774"/>
      <c r="AD201" s="774"/>
      <c r="AE201" s="768"/>
      <c r="AF201" s="785"/>
      <c r="AH201" s="176"/>
      <c r="AI201" s="467"/>
      <c r="AJ201" s="774"/>
      <c r="AK201" s="773"/>
      <c r="AL201" s="774"/>
      <c r="AM201" s="774"/>
      <c r="AN201" s="774"/>
      <c r="AO201" s="774"/>
      <c r="AP201" s="774"/>
      <c r="AQ201" s="489"/>
      <c r="AR201" s="774"/>
      <c r="AS201" s="776"/>
      <c r="AT201" s="774"/>
      <c r="AU201" s="774"/>
      <c r="AV201" s="774"/>
      <c r="AW201" s="774"/>
      <c r="AX201" s="774"/>
      <c r="AY201" s="774"/>
      <c r="AZ201" s="773"/>
      <c r="BA201" s="774"/>
      <c r="BB201" s="774"/>
      <c r="BC201" s="775"/>
      <c r="BD201" s="489"/>
      <c r="BE201" s="774"/>
      <c r="BF201" s="776"/>
      <c r="BG201" s="774"/>
      <c r="BH201" s="774"/>
      <c r="BI201" s="774"/>
      <c r="BJ201" s="774"/>
      <c r="BK201" s="774"/>
      <c r="BL201" s="774"/>
      <c r="BM201" s="773"/>
      <c r="BN201" s="774"/>
      <c r="BO201" s="774"/>
      <c r="BP201" s="867"/>
      <c r="BQ201" s="866"/>
      <c r="BR201" s="868"/>
      <c r="BS201" s="868"/>
      <c r="BT201" s="868"/>
      <c r="BU201" s="868"/>
      <c r="BV201" s="868"/>
      <c r="BW201" s="866"/>
      <c r="BX201" s="869"/>
      <c r="BY201" s="489"/>
      <c r="BZ201" s="870"/>
      <c r="CA201" s="871"/>
      <c r="CB201" s="871"/>
      <c r="CC201" s="871"/>
      <c r="CD201" s="872"/>
      <c r="CE201" s="864"/>
      <c r="CF201" s="872"/>
      <c r="CG201" s="48"/>
      <c r="CH201" s="176"/>
      <c r="CI201" s="48"/>
      <c r="CJ201" s="176"/>
      <c r="CK201" s="48"/>
      <c r="CL201" s="78"/>
      <c r="CM201" s="624"/>
      <c r="CN201" s="624"/>
      <c r="CO201" s="624"/>
      <c r="CP201" s="624"/>
      <c r="CQ201" s="624"/>
      <c r="CR201" s="624"/>
      <c r="CS201" s="624"/>
      <c r="CT201" s="624"/>
      <c r="CU201" s="624"/>
      <c r="CV201" s="624"/>
      <c r="CW201" s="624"/>
      <c r="CX201" s="624"/>
      <c r="CY201" s="624"/>
      <c r="CZ201" s="624"/>
      <c r="DA201" s="624"/>
      <c r="DB201" s="624"/>
      <c r="DC201" s="624"/>
      <c r="DD201" s="624"/>
      <c r="DE201" s="624"/>
      <c r="DF201" s="624"/>
      <c r="DG201" s="624"/>
      <c r="DH201" s="624"/>
      <c r="DI201" s="624"/>
      <c r="DJ201" s="624"/>
      <c r="DK201" s="624"/>
      <c r="DL201" s="624"/>
      <c r="DM201" s="624"/>
      <c r="DN201" s="624"/>
      <c r="DO201" s="624"/>
      <c r="DP201" s="624"/>
      <c r="DQ201" s="624"/>
      <c r="DR201" s="624"/>
      <c r="DS201" s="624"/>
      <c r="DT201" s="624"/>
      <c r="DU201" s="624"/>
      <c r="DV201" s="624"/>
      <c r="DW201" s="624"/>
      <c r="DX201" s="624"/>
      <c r="DY201" s="624"/>
      <c r="DZ201" s="624"/>
      <c r="EA201" s="624"/>
      <c r="EB201" s="624"/>
      <c r="EC201" s="624"/>
      <c r="ED201" s="624"/>
    </row>
    <row r="202" spans="1:134" s="636" customFormat="1" x14ac:dyDescent="0.25">
      <c r="A202" s="864"/>
      <c r="B202" s="865"/>
      <c r="C202" s="866"/>
      <c r="D202" s="489"/>
      <c r="E202" s="774"/>
      <c r="F202" s="774"/>
      <c r="G202" s="489"/>
      <c r="H202" s="769"/>
      <c r="I202" s="774"/>
      <c r="J202" s="774"/>
      <c r="K202" s="774"/>
      <c r="L202" s="774"/>
      <c r="M202" s="774"/>
      <c r="N202" s="774"/>
      <c r="O202" s="768"/>
      <c r="P202" s="785"/>
      <c r="R202" s="176"/>
      <c r="S202" s="467"/>
      <c r="T202" s="775"/>
      <c r="U202" s="773"/>
      <c r="V202" s="489"/>
      <c r="W202" s="769"/>
      <c r="X202" s="774"/>
      <c r="Y202" s="774"/>
      <c r="Z202" s="774"/>
      <c r="AA202" s="774"/>
      <c r="AB202" s="774"/>
      <c r="AC202" s="774"/>
      <c r="AD202" s="774"/>
      <c r="AE202" s="768"/>
      <c r="AF202" s="785"/>
      <c r="AH202" s="176"/>
      <c r="AI202" s="467"/>
      <c r="AJ202" s="774"/>
      <c r="AK202" s="773"/>
      <c r="AL202" s="774"/>
      <c r="AM202" s="774"/>
      <c r="AN202" s="774"/>
      <c r="AO202" s="774"/>
      <c r="AP202" s="774"/>
      <c r="AQ202" s="489"/>
      <c r="AR202" s="774"/>
      <c r="AS202" s="776"/>
      <c r="AT202" s="774"/>
      <c r="AU202" s="774"/>
      <c r="AV202" s="774"/>
      <c r="AW202" s="774"/>
      <c r="AX202" s="774"/>
      <c r="AY202" s="774"/>
      <c r="AZ202" s="773"/>
      <c r="BA202" s="774"/>
      <c r="BB202" s="774"/>
      <c r="BC202" s="775"/>
      <c r="BD202" s="489"/>
      <c r="BE202" s="774"/>
      <c r="BF202" s="776"/>
      <c r="BG202" s="774"/>
      <c r="BH202" s="774"/>
      <c r="BI202" s="774"/>
      <c r="BJ202" s="774"/>
      <c r="BK202" s="774"/>
      <c r="BL202" s="774"/>
      <c r="BM202" s="773"/>
      <c r="BN202" s="774"/>
      <c r="BO202" s="774"/>
      <c r="BP202" s="867"/>
      <c r="BQ202" s="866"/>
      <c r="BR202" s="868"/>
      <c r="BS202" s="868"/>
      <c r="BT202" s="868"/>
      <c r="BU202" s="868"/>
      <c r="BV202" s="868"/>
      <c r="BW202" s="866"/>
      <c r="BX202" s="869"/>
      <c r="BY202" s="489"/>
      <c r="BZ202" s="870"/>
      <c r="CA202" s="871"/>
      <c r="CB202" s="871"/>
      <c r="CC202" s="871"/>
      <c r="CD202" s="872"/>
      <c r="CE202" s="864"/>
      <c r="CF202" s="872"/>
      <c r="CG202" s="48"/>
      <c r="CH202" s="176"/>
      <c r="CI202" s="48"/>
      <c r="CJ202" s="176"/>
      <c r="CK202" s="48"/>
      <c r="CL202" s="78"/>
      <c r="CM202" s="624"/>
      <c r="CN202" s="624"/>
      <c r="CO202" s="624"/>
      <c r="CP202" s="624"/>
      <c r="CQ202" s="624"/>
      <c r="CR202" s="624"/>
      <c r="CS202" s="624"/>
      <c r="CT202" s="624"/>
      <c r="CU202" s="624"/>
      <c r="CV202" s="624"/>
      <c r="CW202" s="624"/>
      <c r="CX202" s="624"/>
      <c r="CY202" s="624"/>
      <c r="CZ202" s="624"/>
      <c r="DA202" s="624"/>
      <c r="DB202" s="624"/>
      <c r="DC202" s="624"/>
      <c r="DD202" s="624"/>
      <c r="DE202" s="624"/>
      <c r="DF202" s="624"/>
      <c r="DG202" s="624"/>
      <c r="DH202" s="624"/>
      <c r="DI202" s="624"/>
      <c r="DJ202" s="624"/>
      <c r="DK202" s="624"/>
      <c r="DL202" s="624"/>
      <c r="DM202" s="624"/>
      <c r="DN202" s="624"/>
      <c r="DO202" s="624"/>
      <c r="DP202" s="624"/>
      <c r="DQ202" s="624"/>
      <c r="DR202" s="624"/>
      <c r="DS202" s="624"/>
      <c r="DT202" s="624"/>
      <c r="DU202" s="624"/>
      <c r="DV202" s="624"/>
      <c r="DW202" s="624"/>
      <c r="DX202" s="624"/>
      <c r="DY202" s="624"/>
      <c r="DZ202" s="624"/>
      <c r="EA202" s="624"/>
      <c r="EB202" s="624"/>
      <c r="EC202" s="624"/>
      <c r="ED202" s="624"/>
    </row>
    <row r="203" spans="1:134" s="636" customFormat="1" x14ac:dyDescent="0.25">
      <c r="A203" s="864"/>
      <c r="B203" s="865"/>
      <c r="C203" s="866"/>
      <c r="D203" s="489"/>
      <c r="E203" s="774"/>
      <c r="F203" s="774"/>
      <c r="G203" s="489"/>
      <c r="H203" s="769"/>
      <c r="I203" s="774"/>
      <c r="J203" s="774"/>
      <c r="K203" s="774"/>
      <c r="L203" s="774"/>
      <c r="M203" s="774"/>
      <c r="N203" s="774"/>
      <c r="O203" s="768"/>
      <c r="P203" s="785"/>
      <c r="R203" s="176"/>
      <c r="S203" s="467"/>
      <c r="T203" s="775"/>
      <c r="U203" s="773"/>
      <c r="V203" s="489"/>
      <c r="W203" s="769"/>
      <c r="X203" s="774"/>
      <c r="Y203" s="774"/>
      <c r="Z203" s="774"/>
      <c r="AA203" s="774"/>
      <c r="AB203" s="774"/>
      <c r="AC203" s="774"/>
      <c r="AD203" s="774"/>
      <c r="AE203" s="768"/>
      <c r="AF203" s="785"/>
      <c r="AH203" s="176"/>
      <c r="AI203" s="467"/>
      <c r="AJ203" s="774"/>
      <c r="AK203" s="773"/>
      <c r="AL203" s="774"/>
      <c r="AM203" s="774"/>
      <c r="AN203" s="774"/>
      <c r="AO203" s="774"/>
      <c r="AP203" s="774"/>
      <c r="AQ203" s="489"/>
      <c r="AR203" s="774"/>
      <c r="AS203" s="776"/>
      <c r="AT203" s="774"/>
      <c r="AU203" s="774"/>
      <c r="AV203" s="774"/>
      <c r="AW203" s="774"/>
      <c r="AX203" s="774"/>
      <c r="AY203" s="774"/>
      <c r="AZ203" s="773"/>
      <c r="BA203" s="774"/>
      <c r="BB203" s="774"/>
      <c r="BC203" s="775"/>
      <c r="BD203" s="489"/>
      <c r="BE203" s="774"/>
      <c r="BF203" s="776"/>
      <c r="BG203" s="774"/>
      <c r="BH203" s="774"/>
      <c r="BI203" s="774"/>
      <c r="BJ203" s="774"/>
      <c r="BK203" s="774"/>
      <c r="BL203" s="774"/>
      <c r="BM203" s="773"/>
      <c r="BN203" s="774"/>
      <c r="BO203" s="774"/>
      <c r="BP203" s="867"/>
      <c r="BQ203" s="866"/>
      <c r="BR203" s="868"/>
      <c r="BS203" s="868"/>
      <c r="BT203" s="868"/>
      <c r="BU203" s="868"/>
      <c r="BV203" s="868"/>
      <c r="BW203" s="866"/>
      <c r="BX203" s="869"/>
      <c r="BY203" s="489"/>
      <c r="BZ203" s="870"/>
      <c r="CA203" s="871"/>
      <c r="CB203" s="871"/>
      <c r="CC203" s="871"/>
      <c r="CD203" s="872"/>
      <c r="CE203" s="864"/>
      <c r="CF203" s="872"/>
      <c r="CG203" s="48"/>
      <c r="CH203" s="176"/>
      <c r="CI203" s="48"/>
      <c r="CJ203" s="176"/>
      <c r="CK203" s="48"/>
      <c r="CL203" s="78"/>
      <c r="CM203" s="624"/>
      <c r="CN203" s="624"/>
      <c r="CO203" s="624"/>
      <c r="CP203" s="624"/>
      <c r="CQ203" s="624"/>
      <c r="CR203" s="624"/>
      <c r="CS203" s="624"/>
      <c r="CT203" s="624"/>
      <c r="CU203" s="624"/>
      <c r="CV203" s="624"/>
      <c r="CW203" s="624"/>
      <c r="CX203" s="624"/>
      <c r="CY203" s="624"/>
      <c r="CZ203" s="624"/>
      <c r="DA203" s="624"/>
      <c r="DB203" s="624"/>
      <c r="DC203" s="624"/>
      <c r="DD203" s="624"/>
      <c r="DE203" s="624"/>
      <c r="DF203" s="624"/>
      <c r="DG203" s="624"/>
      <c r="DH203" s="624"/>
      <c r="DI203" s="624"/>
      <c r="DJ203" s="624"/>
      <c r="DK203" s="624"/>
      <c r="DL203" s="624"/>
      <c r="DM203" s="624"/>
      <c r="DN203" s="624"/>
      <c r="DO203" s="624"/>
      <c r="DP203" s="624"/>
      <c r="DQ203" s="624"/>
      <c r="DR203" s="624"/>
      <c r="DS203" s="624"/>
      <c r="DT203" s="624"/>
      <c r="DU203" s="624"/>
      <c r="DV203" s="624"/>
      <c r="DW203" s="624"/>
      <c r="DX203" s="624"/>
      <c r="DY203" s="624"/>
      <c r="DZ203" s="624"/>
      <c r="EA203" s="624"/>
      <c r="EB203" s="624"/>
      <c r="EC203" s="624"/>
      <c r="ED203" s="624"/>
    </row>
    <row r="204" spans="1:134" s="636" customFormat="1" x14ac:dyDescent="0.25">
      <c r="A204" s="864"/>
      <c r="B204" s="865"/>
      <c r="C204" s="866"/>
      <c r="D204" s="489"/>
      <c r="E204" s="774"/>
      <c r="F204" s="774"/>
      <c r="G204" s="489"/>
      <c r="H204" s="769"/>
      <c r="I204" s="774"/>
      <c r="J204" s="774"/>
      <c r="K204" s="774"/>
      <c r="L204" s="774"/>
      <c r="M204" s="774"/>
      <c r="N204" s="774"/>
      <c r="O204" s="768"/>
      <c r="P204" s="785"/>
      <c r="R204" s="176"/>
      <c r="S204" s="467"/>
      <c r="T204" s="775"/>
      <c r="U204" s="773"/>
      <c r="V204" s="489"/>
      <c r="W204" s="769"/>
      <c r="X204" s="774"/>
      <c r="Y204" s="774"/>
      <c r="Z204" s="774"/>
      <c r="AA204" s="774"/>
      <c r="AB204" s="774"/>
      <c r="AC204" s="774"/>
      <c r="AD204" s="774"/>
      <c r="AE204" s="768"/>
      <c r="AF204" s="785"/>
      <c r="AH204" s="176"/>
      <c r="AI204" s="467"/>
      <c r="AJ204" s="774"/>
      <c r="AK204" s="773"/>
      <c r="AL204" s="774"/>
      <c r="AM204" s="774"/>
      <c r="AN204" s="774"/>
      <c r="AO204" s="774"/>
      <c r="AP204" s="774"/>
      <c r="AQ204" s="489"/>
      <c r="AR204" s="774"/>
      <c r="AS204" s="776"/>
      <c r="AT204" s="774"/>
      <c r="AU204" s="774"/>
      <c r="AV204" s="774"/>
      <c r="AW204" s="774"/>
      <c r="AX204" s="774"/>
      <c r="AY204" s="774"/>
      <c r="AZ204" s="773"/>
      <c r="BA204" s="774"/>
      <c r="BB204" s="774"/>
      <c r="BC204" s="775"/>
      <c r="BD204" s="489"/>
      <c r="BE204" s="774"/>
      <c r="BF204" s="776"/>
      <c r="BG204" s="774"/>
      <c r="BH204" s="774"/>
      <c r="BI204" s="774"/>
      <c r="BJ204" s="774"/>
      <c r="BK204" s="774"/>
      <c r="BL204" s="774"/>
      <c r="BM204" s="773"/>
      <c r="BN204" s="774"/>
      <c r="BO204" s="774"/>
      <c r="BP204" s="867"/>
      <c r="BQ204" s="866"/>
      <c r="BR204" s="868"/>
      <c r="BS204" s="868"/>
      <c r="BT204" s="868"/>
      <c r="BU204" s="868"/>
      <c r="BV204" s="868"/>
      <c r="BW204" s="866"/>
      <c r="BX204" s="869"/>
      <c r="BY204" s="489"/>
      <c r="BZ204" s="870"/>
      <c r="CA204" s="871"/>
      <c r="CB204" s="871"/>
      <c r="CC204" s="871"/>
      <c r="CD204" s="872"/>
      <c r="CE204" s="864"/>
      <c r="CF204" s="872"/>
      <c r="CG204" s="48"/>
      <c r="CH204" s="176"/>
      <c r="CI204" s="48"/>
      <c r="CJ204" s="176"/>
      <c r="CK204" s="48"/>
      <c r="CL204" s="78"/>
      <c r="CM204" s="624"/>
      <c r="CN204" s="624"/>
      <c r="CO204" s="624"/>
      <c r="CP204" s="624"/>
      <c r="CQ204" s="624"/>
      <c r="CR204" s="624"/>
      <c r="CS204" s="624"/>
      <c r="CT204" s="624"/>
      <c r="CU204" s="624"/>
      <c r="CV204" s="624"/>
      <c r="CW204" s="624"/>
      <c r="CX204" s="624"/>
      <c r="CY204" s="624"/>
      <c r="CZ204" s="624"/>
      <c r="DA204" s="624"/>
      <c r="DB204" s="624"/>
      <c r="DC204" s="624"/>
      <c r="DD204" s="624"/>
      <c r="DE204" s="624"/>
      <c r="DF204" s="624"/>
      <c r="DG204" s="624"/>
      <c r="DH204" s="624"/>
      <c r="DI204" s="624"/>
      <c r="DJ204" s="624"/>
      <c r="DK204" s="624"/>
      <c r="DL204" s="624"/>
      <c r="DM204" s="624"/>
      <c r="DN204" s="624"/>
      <c r="DO204" s="624"/>
      <c r="DP204" s="624"/>
      <c r="DQ204" s="624"/>
      <c r="DR204" s="624"/>
      <c r="DS204" s="624"/>
      <c r="DT204" s="624"/>
      <c r="DU204" s="624"/>
      <c r="DV204" s="624"/>
      <c r="DW204" s="624"/>
      <c r="DX204" s="624"/>
      <c r="DY204" s="624"/>
      <c r="DZ204" s="624"/>
      <c r="EA204" s="624"/>
      <c r="EB204" s="624"/>
      <c r="EC204" s="624"/>
      <c r="ED204" s="624"/>
    </row>
    <row r="205" spans="1:134" s="636" customFormat="1" x14ac:dyDescent="0.25">
      <c r="A205" s="864"/>
      <c r="B205" s="865"/>
      <c r="C205" s="866"/>
      <c r="D205" s="489"/>
      <c r="E205" s="774"/>
      <c r="F205" s="774"/>
      <c r="G205" s="489"/>
      <c r="H205" s="769"/>
      <c r="I205" s="774"/>
      <c r="J205" s="774"/>
      <c r="K205" s="774"/>
      <c r="L205" s="774"/>
      <c r="M205" s="774"/>
      <c r="N205" s="774"/>
      <c r="O205" s="768"/>
      <c r="P205" s="785"/>
      <c r="R205" s="176"/>
      <c r="S205" s="467"/>
      <c r="T205" s="775"/>
      <c r="U205" s="773"/>
      <c r="V205" s="489"/>
      <c r="W205" s="769"/>
      <c r="X205" s="774"/>
      <c r="Y205" s="774"/>
      <c r="Z205" s="774"/>
      <c r="AA205" s="774"/>
      <c r="AB205" s="774"/>
      <c r="AC205" s="774"/>
      <c r="AD205" s="774"/>
      <c r="AE205" s="768"/>
      <c r="AF205" s="785"/>
      <c r="AH205" s="176"/>
      <c r="AI205" s="467"/>
      <c r="AJ205" s="774"/>
      <c r="AK205" s="773"/>
      <c r="AL205" s="774"/>
      <c r="AM205" s="774"/>
      <c r="AN205" s="774"/>
      <c r="AO205" s="774"/>
      <c r="AP205" s="774"/>
      <c r="AQ205" s="489"/>
      <c r="AR205" s="774"/>
      <c r="AS205" s="776"/>
      <c r="AT205" s="774"/>
      <c r="AU205" s="774"/>
      <c r="AV205" s="774"/>
      <c r="AW205" s="774"/>
      <c r="AX205" s="774"/>
      <c r="AY205" s="774"/>
      <c r="AZ205" s="773"/>
      <c r="BA205" s="774"/>
      <c r="BB205" s="774"/>
      <c r="BC205" s="775"/>
      <c r="BD205" s="489"/>
      <c r="BE205" s="774"/>
      <c r="BF205" s="776"/>
      <c r="BG205" s="774"/>
      <c r="BH205" s="774"/>
      <c r="BI205" s="774"/>
      <c r="BJ205" s="774"/>
      <c r="BK205" s="774"/>
      <c r="BL205" s="774"/>
      <c r="BM205" s="773"/>
      <c r="BN205" s="774"/>
      <c r="BO205" s="774"/>
      <c r="BP205" s="867"/>
      <c r="BQ205" s="866"/>
      <c r="BR205" s="868"/>
      <c r="BS205" s="868"/>
      <c r="BT205" s="868"/>
      <c r="BU205" s="868"/>
      <c r="BV205" s="868"/>
      <c r="BW205" s="866"/>
      <c r="BX205" s="869"/>
      <c r="BY205" s="489"/>
      <c r="BZ205" s="870"/>
      <c r="CA205" s="871"/>
      <c r="CB205" s="871"/>
      <c r="CC205" s="871"/>
      <c r="CD205" s="872"/>
      <c r="CE205" s="864"/>
      <c r="CF205" s="872"/>
      <c r="CG205" s="48"/>
      <c r="CH205" s="176"/>
      <c r="CI205" s="48"/>
      <c r="CJ205" s="176"/>
      <c r="CK205" s="48"/>
      <c r="CL205" s="78"/>
      <c r="CM205" s="624"/>
      <c r="CN205" s="624"/>
      <c r="CO205" s="624"/>
      <c r="CP205" s="624"/>
      <c r="CQ205" s="624"/>
      <c r="CR205" s="624"/>
      <c r="CS205" s="624"/>
      <c r="CT205" s="624"/>
      <c r="CU205" s="624"/>
      <c r="CV205" s="624"/>
      <c r="CW205" s="624"/>
      <c r="CX205" s="624"/>
      <c r="CY205" s="624"/>
      <c r="CZ205" s="624"/>
      <c r="DA205" s="624"/>
      <c r="DB205" s="624"/>
      <c r="DC205" s="624"/>
      <c r="DD205" s="624"/>
      <c r="DE205" s="624"/>
      <c r="DF205" s="624"/>
      <c r="DG205" s="624"/>
      <c r="DH205" s="624"/>
      <c r="DI205" s="624"/>
      <c r="DJ205" s="624"/>
      <c r="DK205" s="624"/>
      <c r="DL205" s="624"/>
      <c r="DM205" s="624"/>
      <c r="DN205" s="624"/>
      <c r="DO205" s="624"/>
      <c r="DP205" s="624"/>
      <c r="DQ205" s="624"/>
      <c r="DR205" s="624"/>
      <c r="DS205" s="624"/>
      <c r="DT205" s="624"/>
      <c r="DU205" s="624"/>
      <c r="DV205" s="624"/>
      <c r="DW205" s="624"/>
      <c r="DX205" s="624"/>
      <c r="DY205" s="624"/>
      <c r="DZ205" s="624"/>
      <c r="EA205" s="624"/>
      <c r="EB205" s="624"/>
      <c r="EC205" s="624"/>
      <c r="ED205" s="624"/>
    </row>
    <row r="206" spans="1:134" s="636" customFormat="1" x14ac:dyDescent="0.25">
      <c r="A206" s="864"/>
      <c r="B206" s="865"/>
      <c r="C206" s="866"/>
      <c r="D206" s="489"/>
      <c r="E206" s="774"/>
      <c r="F206" s="774"/>
      <c r="G206" s="489"/>
      <c r="H206" s="769"/>
      <c r="I206" s="774"/>
      <c r="J206" s="774"/>
      <c r="K206" s="774"/>
      <c r="L206" s="774"/>
      <c r="M206" s="774"/>
      <c r="N206" s="774"/>
      <c r="O206" s="768"/>
      <c r="P206" s="785"/>
      <c r="R206" s="176"/>
      <c r="S206" s="467"/>
      <c r="T206" s="775"/>
      <c r="U206" s="773"/>
      <c r="V206" s="489"/>
      <c r="W206" s="769"/>
      <c r="X206" s="774"/>
      <c r="Y206" s="774"/>
      <c r="Z206" s="774"/>
      <c r="AA206" s="774"/>
      <c r="AB206" s="774"/>
      <c r="AC206" s="774"/>
      <c r="AD206" s="774"/>
      <c r="AE206" s="768"/>
      <c r="AF206" s="785"/>
      <c r="AH206" s="176"/>
      <c r="AI206" s="467"/>
      <c r="AJ206" s="774"/>
      <c r="AK206" s="773"/>
      <c r="AL206" s="774"/>
      <c r="AM206" s="774"/>
      <c r="AN206" s="774"/>
      <c r="AO206" s="774"/>
      <c r="AP206" s="774"/>
      <c r="AQ206" s="489"/>
      <c r="AR206" s="774"/>
      <c r="AS206" s="776"/>
      <c r="AT206" s="774"/>
      <c r="AU206" s="774"/>
      <c r="AV206" s="774"/>
      <c r="AW206" s="774"/>
      <c r="AX206" s="774"/>
      <c r="AY206" s="774"/>
      <c r="AZ206" s="773"/>
      <c r="BA206" s="774"/>
      <c r="BB206" s="774"/>
      <c r="BC206" s="775"/>
      <c r="BD206" s="489"/>
      <c r="BE206" s="774"/>
      <c r="BF206" s="776"/>
      <c r="BG206" s="774"/>
      <c r="BH206" s="774"/>
      <c r="BI206" s="774"/>
      <c r="BJ206" s="774"/>
      <c r="BK206" s="774"/>
      <c r="BL206" s="774"/>
      <c r="BM206" s="773"/>
      <c r="BN206" s="774"/>
      <c r="BO206" s="774"/>
      <c r="BP206" s="867"/>
      <c r="BQ206" s="866"/>
      <c r="BR206" s="868"/>
      <c r="BS206" s="868"/>
      <c r="BT206" s="868"/>
      <c r="BU206" s="868"/>
      <c r="BV206" s="868"/>
      <c r="BW206" s="866"/>
      <c r="BX206" s="869"/>
      <c r="BY206" s="489"/>
      <c r="BZ206" s="870"/>
      <c r="CA206" s="871"/>
      <c r="CB206" s="871"/>
      <c r="CC206" s="871"/>
      <c r="CD206" s="872"/>
      <c r="CE206" s="864"/>
      <c r="CF206" s="872"/>
      <c r="CG206" s="48"/>
      <c r="CH206" s="176"/>
      <c r="CI206" s="48"/>
      <c r="CJ206" s="176"/>
      <c r="CK206" s="48"/>
      <c r="CL206" s="78"/>
      <c r="CM206" s="624"/>
      <c r="CN206" s="624"/>
      <c r="CO206" s="624"/>
      <c r="CP206" s="624"/>
      <c r="CQ206" s="624"/>
      <c r="CR206" s="624"/>
      <c r="CS206" s="624"/>
      <c r="CT206" s="624"/>
      <c r="CU206" s="624"/>
      <c r="CV206" s="624"/>
      <c r="CW206" s="624"/>
      <c r="CX206" s="624"/>
      <c r="CY206" s="624"/>
      <c r="CZ206" s="624"/>
      <c r="DA206" s="624"/>
      <c r="DB206" s="624"/>
      <c r="DC206" s="624"/>
      <c r="DD206" s="624"/>
      <c r="DE206" s="624"/>
      <c r="DF206" s="624"/>
      <c r="DG206" s="624"/>
      <c r="DH206" s="624"/>
      <c r="DI206" s="624"/>
      <c r="DJ206" s="624"/>
      <c r="DK206" s="624"/>
      <c r="DL206" s="624"/>
      <c r="DM206" s="624"/>
      <c r="DN206" s="624"/>
      <c r="DO206" s="624"/>
      <c r="DP206" s="624"/>
      <c r="DQ206" s="624"/>
      <c r="DR206" s="624"/>
      <c r="DS206" s="624"/>
      <c r="DT206" s="624"/>
      <c r="DU206" s="624"/>
      <c r="DV206" s="624"/>
      <c r="DW206" s="624"/>
      <c r="DX206" s="624"/>
      <c r="DY206" s="624"/>
      <c r="DZ206" s="624"/>
      <c r="EA206" s="624"/>
      <c r="EB206" s="624"/>
      <c r="EC206" s="624"/>
      <c r="ED206" s="624"/>
    </row>
    <row r="207" spans="1:134" s="636" customFormat="1" x14ac:dyDescent="0.25">
      <c r="A207" s="864"/>
      <c r="B207" s="865"/>
      <c r="C207" s="866"/>
      <c r="D207" s="489"/>
      <c r="E207" s="774"/>
      <c r="F207" s="774"/>
      <c r="G207" s="489"/>
      <c r="H207" s="769"/>
      <c r="I207" s="774"/>
      <c r="J207" s="774"/>
      <c r="K207" s="774"/>
      <c r="L207" s="774"/>
      <c r="M207" s="774"/>
      <c r="N207" s="774"/>
      <c r="O207" s="768"/>
      <c r="P207" s="785"/>
      <c r="R207" s="176"/>
      <c r="S207" s="467"/>
      <c r="T207" s="775"/>
      <c r="U207" s="773"/>
      <c r="V207" s="489"/>
      <c r="W207" s="769"/>
      <c r="X207" s="774"/>
      <c r="Y207" s="774"/>
      <c r="Z207" s="774"/>
      <c r="AA207" s="774"/>
      <c r="AB207" s="774"/>
      <c r="AC207" s="774"/>
      <c r="AD207" s="774"/>
      <c r="AE207" s="768"/>
      <c r="AF207" s="785"/>
      <c r="AH207" s="176"/>
      <c r="AI207" s="467"/>
      <c r="AJ207" s="774"/>
      <c r="AK207" s="773"/>
      <c r="AL207" s="774"/>
      <c r="AM207" s="774"/>
      <c r="AN207" s="774"/>
      <c r="AO207" s="774"/>
      <c r="AP207" s="774"/>
      <c r="AQ207" s="489"/>
      <c r="AR207" s="774"/>
      <c r="AS207" s="776"/>
      <c r="AT207" s="774"/>
      <c r="AU207" s="774"/>
      <c r="AV207" s="774"/>
      <c r="AW207" s="774"/>
      <c r="AX207" s="774"/>
      <c r="AY207" s="774"/>
      <c r="AZ207" s="773"/>
      <c r="BA207" s="774"/>
      <c r="BB207" s="774"/>
      <c r="BC207" s="775"/>
      <c r="BD207" s="489"/>
      <c r="BE207" s="774"/>
      <c r="BF207" s="776"/>
      <c r="BG207" s="774"/>
      <c r="BH207" s="774"/>
      <c r="BI207" s="774"/>
      <c r="BJ207" s="774"/>
      <c r="BK207" s="774"/>
      <c r="BL207" s="774"/>
      <c r="BM207" s="773"/>
      <c r="BN207" s="774"/>
      <c r="BO207" s="774"/>
      <c r="BP207" s="867"/>
      <c r="BQ207" s="866"/>
      <c r="BR207" s="868"/>
      <c r="BS207" s="868"/>
      <c r="BT207" s="868"/>
      <c r="BU207" s="868"/>
      <c r="BV207" s="868"/>
      <c r="BW207" s="866"/>
      <c r="BX207" s="869"/>
      <c r="BY207" s="489"/>
      <c r="BZ207" s="870"/>
      <c r="CA207" s="871"/>
      <c r="CB207" s="871"/>
      <c r="CC207" s="871"/>
      <c r="CD207" s="872"/>
      <c r="CE207" s="864"/>
      <c r="CF207" s="872"/>
      <c r="CG207" s="48"/>
      <c r="CH207" s="176"/>
      <c r="CI207" s="48"/>
      <c r="CJ207" s="176"/>
      <c r="CK207" s="48"/>
      <c r="CL207" s="78"/>
      <c r="CM207" s="624"/>
      <c r="CN207" s="624"/>
      <c r="CO207" s="624"/>
      <c r="CP207" s="624"/>
      <c r="CQ207" s="624"/>
      <c r="CR207" s="624"/>
      <c r="CS207" s="624"/>
      <c r="CT207" s="624"/>
      <c r="CU207" s="624"/>
      <c r="CV207" s="624"/>
      <c r="CW207" s="624"/>
      <c r="CX207" s="624"/>
      <c r="CY207" s="624"/>
      <c r="CZ207" s="624"/>
      <c r="DA207" s="624"/>
      <c r="DB207" s="624"/>
      <c r="DC207" s="624"/>
      <c r="DD207" s="624"/>
      <c r="DE207" s="624"/>
      <c r="DF207" s="624"/>
      <c r="DG207" s="624"/>
      <c r="DH207" s="624"/>
      <c r="DI207" s="624"/>
      <c r="DJ207" s="624"/>
      <c r="DK207" s="624"/>
      <c r="DL207" s="624"/>
      <c r="DM207" s="624"/>
      <c r="DN207" s="624"/>
      <c r="DO207" s="624"/>
      <c r="DP207" s="624"/>
      <c r="DQ207" s="624"/>
      <c r="DR207" s="624"/>
      <c r="DS207" s="624"/>
      <c r="DT207" s="624"/>
      <c r="DU207" s="624"/>
      <c r="DV207" s="624"/>
      <c r="DW207" s="624"/>
      <c r="DX207" s="624"/>
      <c r="DY207" s="624"/>
      <c r="DZ207" s="624"/>
      <c r="EA207" s="624"/>
      <c r="EB207" s="624"/>
      <c r="EC207" s="624"/>
      <c r="ED207" s="624"/>
    </row>
    <row r="208" spans="1:134" s="636" customFormat="1" x14ac:dyDescent="0.25">
      <c r="A208" s="864"/>
      <c r="B208" s="865"/>
      <c r="C208" s="866"/>
      <c r="D208" s="489"/>
      <c r="E208" s="774"/>
      <c r="F208" s="774"/>
      <c r="G208" s="489"/>
      <c r="H208" s="769"/>
      <c r="I208" s="774"/>
      <c r="J208" s="774"/>
      <c r="K208" s="774"/>
      <c r="L208" s="774"/>
      <c r="M208" s="774"/>
      <c r="N208" s="774"/>
      <c r="O208" s="768"/>
      <c r="P208" s="785"/>
      <c r="R208" s="176"/>
      <c r="S208" s="467"/>
      <c r="T208" s="775"/>
      <c r="U208" s="773"/>
      <c r="V208" s="489"/>
      <c r="W208" s="769"/>
      <c r="X208" s="774"/>
      <c r="Y208" s="774"/>
      <c r="Z208" s="774"/>
      <c r="AA208" s="774"/>
      <c r="AB208" s="774"/>
      <c r="AC208" s="774"/>
      <c r="AD208" s="774"/>
      <c r="AE208" s="768"/>
      <c r="AF208" s="785"/>
      <c r="AH208" s="176"/>
      <c r="AI208" s="467"/>
      <c r="AJ208" s="774"/>
      <c r="AK208" s="773"/>
      <c r="AL208" s="774"/>
      <c r="AM208" s="774"/>
      <c r="AN208" s="774"/>
      <c r="AO208" s="774"/>
      <c r="AP208" s="774"/>
      <c r="AQ208" s="489"/>
      <c r="AR208" s="774"/>
      <c r="AS208" s="776"/>
      <c r="AT208" s="774"/>
      <c r="AU208" s="774"/>
      <c r="AV208" s="774"/>
      <c r="AW208" s="774"/>
      <c r="AX208" s="774"/>
      <c r="AY208" s="774"/>
      <c r="AZ208" s="773"/>
      <c r="BA208" s="774"/>
      <c r="BB208" s="774"/>
      <c r="BC208" s="775"/>
      <c r="BD208" s="489"/>
      <c r="BE208" s="774"/>
      <c r="BF208" s="776"/>
      <c r="BG208" s="774"/>
      <c r="BH208" s="774"/>
      <c r="BI208" s="774"/>
      <c r="BJ208" s="774"/>
      <c r="BK208" s="774"/>
      <c r="BL208" s="774"/>
      <c r="BM208" s="773"/>
      <c r="BN208" s="774"/>
      <c r="BO208" s="774"/>
      <c r="BP208" s="867"/>
      <c r="BQ208" s="866"/>
      <c r="BR208" s="868"/>
      <c r="BS208" s="868"/>
      <c r="BT208" s="868"/>
      <c r="BU208" s="868"/>
      <c r="BV208" s="868"/>
      <c r="BW208" s="866"/>
      <c r="BX208" s="869"/>
      <c r="BY208" s="489"/>
      <c r="BZ208" s="870"/>
      <c r="CA208" s="871"/>
      <c r="CB208" s="871"/>
      <c r="CC208" s="871"/>
      <c r="CD208" s="872"/>
      <c r="CE208" s="864"/>
      <c r="CF208" s="872"/>
      <c r="CG208" s="48"/>
      <c r="CH208" s="176"/>
      <c r="CI208" s="48"/>
      <c r="CJ208" s="176"/>
      <c r="CK208" s="48"/>
      <c r="CL208" s="78"/>
      <c r="CM208" s="624"/>
      <c r="CN208" s="624"/>
      <c r="CO208" s="624"/>
      <c r="CP208" s="624"/>
      <c r="CQ208" s="624"/>
      <c r="CR208" s="624"/>
      <c r="CS208" s="624"/>
      <c r="CT208" s="624"/>
      <c r="CU208" s="624"/>
      <c r="CV208" s="624"/>
      <c r="CW208" s="624"/>
      <c r="CX208" s="624"/>
      <c r="CY208" s="624"/>
      <c r="CZ208" s="624"/>
      <c r="DA208" s="624"/>
      <c r="DB208" s="624"/>
      <c r="DC208" s="624"/>
      <c r="DD208" s="624"/>
      <c r="DE208" s="624"/>
      <c r="DF208" s="624"/>
      <c r="DG208" s="624"/>
      <c r="DH208" s="624"/>
      <c r="DI208" s="624"/>
      <c r="DJ208" s="624"/>
      <c r="DK208" s="624"/>
      <c r="DL208" s="624"/>
      <c r="DM208" s="624"/>
      <c r="DN208" s="624"/>
      <c r="DO208" s="624"/>
      <c r="DP208" s="624"/>
      <c r="DQ208" s="624"/>
      <c r="DR208" s="624"/>
      <c r="DS208" s="624"/>
      <c r="DT208" s="624"/>
      <c r="DU208" s="624"/>
      <c r="DV208" s="624"/>
      <c r="DW208" s="624"/>
      <c r="DX208" s="624"/>
      <c r="DY208" s="624"/>
      <c r="DZ208" s="624"/>
      <c r="EA208" s="624"/>
      <c r="EB208" s="624"/>
      <c r="EC208" s="624"/>
      <c r="ED208" s="624"/>
    </row>
    <row r="209" spans="1:134" s="636" customFormat="1" x14ac:dyDescent="0.25">
      <c r="A209" s="864"/>
      <c r="B209" s="865"/>
      <c r="C209" s="866"/>
      <c r="D209" s="489"/>
      <c r="E209" s="774"/>
      <c r="F209" s="774"/>
      <c r="G209" s="489"/>
      <c r="H209" s="769"/>
      <c r="I209" s="774"/>
      <c r="J209" s="774"/>
      <c r="K209" s="774"/>
      <c r="L209" s="774"/>
      <c r="M209" s="774"/>
      <c r="N209" s="774"/>
      <c r="O209" s="768"/>
      <c r="P209" s="785"/>
      <c r="R209" s="176"/>
      <c r="S209" s="467"/>
      <c r="T209" s="775"/>
      <c r="U209" s="773"/>
      <c r="V209" s="489"/>
      <c r="W209" s="769"/>
      <c r="X209" s="774"/>
      <c r="Y209" s="774"/>
      <c r="Z209" s="774"/>
      <c r="AA209" s="774"/>
      <c r="AB209" s="774"/>
      <c r="AC209" s="774"/>
      <c r="AD209" s="774"/>
      <c r="AE209" s="768"/>
      <c r="AF209" s="785"/>
      <c r="AH209" s="176"/>
      <c r="AI209" s="467"/>
      <c r="AJ209" s="774"/>
      <c r="AK209" s="773"/>
      <c r="AL209" s="774"/>
      <c r="AM209" s="774"/>
      <c r="AN209" s="774"/>
      <c r="AO209" s="774"/>
      <c r="AP209" s="774"/>
      <c r="AQ209" s="489"/>
      <c r="AR209" s="774"/>
      <c r="AS209" s="776"/>
      <c r="AT209" s="774"/>
      <c r="AU209" s="774"/>
      <c r="AV209" s="774"/>
      <c r="AW209" s="774"/>
      <c r="AX209" s="774"/>
      <c r="AY209" s="774"/>
      <c r="AZ209" s="773"/>
      <c r="BA209" s="774"/>
      <c r="BB209" s="774"/>
      <c r="BC209" s="775"/>
      <c r="BD209" s="489"/>
      <c r="BE209" s="774"/>
      <c r="BF209" s="776"/>
      <c r="BG209" s="774"/>
      <c r="BH209" s="774"/>
      <c r="BI209" s="774"/>
      <c r="BJ209" s="774"/>
      <c r="BK209" s="774"/>
      <c r="BL209" s="774"/>
      <c r="BM209" s="773"/>
      <c r="BN209" s="774"/>
      <c r="BO209" s="774"/>
      <c r="BP209" s="867"/>
      <c r="BQ209" s="866"/>
      <c r="BR209" s="868"/>
      <c r="BS209" s="868"/>
      <c r="BT209" s="868"/>
      <c r="BU209" s="868"/>
      <c r="BV209" s="868"/>
      <c r="BW209" s="866"/>
      <c r="BX209" s="869"/>
      <c r="BY209" s="489"/>
      <c r="BZ209" s="870"/>
      <c r="CA209" s="871"/>
      <c r="CB209" s="871"/>
      <c r="CC209" s="871"/>
      <c r="CD209" s="872"/>
      <c r="CE209" s="864"/>
      <c r="CF209" s="872"/>
      <c r="CG209" s="48"/>
      <c r="CH209" s="176"/>
      <c r="CI209" s="48"/>
      <c r="CJ209" s="176"/>
      <c r="CK209" s="48"/>
      <c r="CL209" s="78"/>
      <c r="CM209" s="624"/>
      <c r="CN209" s="624"/>
      <c r="CO209" s="624"/>
      <c r="CP209" s="624"/>
      <c r="CQ209" s="624"/>
      <c r="CR209" s="624"/>
      <c r="CS209" s="624"/>
      <c r="CT209" s="624"/>
      <c r="CU209" s="624"/>
      <c r="CV209" s="624"/>
      <c r="CW209" s="624"/>
      <c r="CX209" s="624"/>
      <c r="CY209" s="624"/>
      <c r="CZ209" s="624"/>
      <c r="DA209" s="624"/>
      <c r="DB209" s="624"/>
      <c r="DC209" s="624"/>
      <c r="DD209" s="624"/>
      <c r="DE209" s="624"/>
      <c r="DF209" s="624"/>
      <c r="DG209" s="624"/>
      <c r="DH209" s="624"/>
      <c r="DI209" s="624"/>
      <c r="DJ209" s="624"/>
      <c r="DK209" s="624"/>
      <c r="DL209" s="624"/>
      <c r="DM209" s="624"/>
      <c r="DN209" s="624"/>
      <c r="DO209" s="624"/>
      <c r="DP209" s="624"/>
      <c r="DQ209" s="624"/>
      <c r="DR209" s="624"/>
      <c r="DS209" s="624"/>
      <c r="DT209" s="624"/>
      <c r="DU209" s="624"/>
      <c r="DV209" s="624"/>
      <c r="DW209" s="624"/>
      <c r="DX209" s="624"/>
      <c r="DY209" s="624"/>
      <c r="DZ209" s="624"/>
      <c r="EA209" s="624"/>
      <c r="EB209" s="624"/>
      <c r="EC209" s="624"/>
      <c r="ED209" s="624"/>
    </row>
    <row r="210" spans="1:134" s="636" customFormat="1" x14ac:dyDescent="0.25">
      <c r="A210" s="864"/>
      <c r="B210" s="865"/>
      <c r="C210" s="866"/>
      <c r="D210" s="489"/>
      <c r="E210" s="774"/>
      <c r="F210" s="774"/>
      <c r="G210" s="489"/>
      <c r="H210" s="769"/>
      <c r="I210" s="774"/>
      <c r="J210" s="774"/>
      <c r="K210" s="774"/>
      <c r="L210" s="774"/>
      <c r="M210" s="774"/>
      <c r="N210" s="774"/>
      <c r="O210" s="768"/>
      <c r="P210" s="785"/>
      <c r="R210" s="176"/>
      <c r="S210" s="467"/>
      <c r="T210" s="775"/>
      <c r="U210" s="773"/>
      <c r="V210" s="489"/>
      <c r="W210" s="769"/>
      <c r="X210" s="774"/>
      <c r="Y210" s="774"/>
      <c r="Z210" s="774"/>
      <c r="AA210" s="774"/>
      <c r="AB210" s="774"/>
      <c r="AC210" s="774"/>
      <c r="AD210" s="774"/>
      <c r="AE210" s="768"/>
      <c r="AF210" s="785"/>
      <c r="AH210" s="176"/>
      <c r="AI210" s="467"/>
      <c r="AJ210" s="774"/>
      <c r="AK210" s="773"/>
      <c r="AL210" s="774"/>
      <c r="AM210" s="774"/>
      <c r="AN210" s="774"/>
      <c r="AO210" s="774"/>
      <c r="AP210" s="774"/>
      <c r="AQ210" s="489"/>
      <c r="AR210" s="774"/>
      <c r="AS210" s="776"/>
      <c r="AT210" s="774"/>
      <c r="AU210" s="774"/>
      <c r="AV210" s="774"/>
      <c r="AW210" s="774"/>
      <c r="AX210" s="774"/>
      <c r="AY210" s="774"/>
      <c r="AZ210" s="773"/>
      <c r="BA210" s="774"/>
      <c r="BB210" s="774"/>
      <c r="BC210" s="775"/>
      <c r="BD210" s="489"/>
      <c r="BE210" s="774"/>
      <c r="BF210" s="776"/>
      <c r="BG210" s="774"/>
      <c r="BH210" s="774"/>
      <c r="BI210" s="774"/>
      <c r="BJ210" s="774"/>
      <c r="BK210" s="774"/>
      <c r="BL210" s="774"/>
      <c r="BM210" s="773"/>
      <c r="BN210" s="774"/>
      <c r="BO210" s="774"/>
      <c r="BP210" s="867"/>
      <c r="BQ210" s="866"/>
      <c r="BR210" s="868"/>
      <c r="BS210" s="868"/>
      <c r="BT210" s="868"/>
      <c r="BU210" s="868"/>
      <c r="BV210" s="868"/>
      <c r="BW210" s="866"/>
      <c r="BX210" s="869"/>
      <c r="BY210" s="489"/>
      <c r="BZ210" s="870"/>
      <c r="CA210" s="871"/>
      <c r="CB210" s="871"/>
      <c r="CC210" s="871"/>
      <c r="CD210" s="872"/>
      <c r="CE210" s="864"/>
      <c r="CF210" s="872"/>
      <c r="CG210" s="48"/>
      <c r="CH210" s="176"/>
      <c r="CI210" s="48"/>
      <c r="CJ210" s="176"/>
      <c r="CK210" s="48"/>
      <c r="CL210" s="78"/>
      <c r="CM210" s="624"/>
      <c r="CN210" s="624"/>
      <c r="CO210" s="624"/>
      <c r="CP210" s="624"/>
      <c r="CQ210" s="624"/>
      <c r="CR210" s="624"/>
      <c r="CS210" s="624"/>
      <c r="CT210" s="624"/>
      <c r="CU210" s="624"/>
      <c r="CV210" s="624"/>
      <c r="CW210" s="624"/>
      <c r="CX210" s="624"/>
      <c r="CY210" s="624"/>
      <c r="CZ210" s="624"/>
      <c r="DA210" s="624"/>
      <c r="DB210" s="624"/>
      <c r="DC210" s="624"/>
      <c r="DD210" s="624"/>
      <c r="DE210" s="624"/>
      <c r="DF210" s="624"/>
      <c r="DG210" s="624"/>
      <c r="DH210" s="624"/>
      <c r="DI210" s="624"/>
      <c r="DJ210" s="624"/>
      <c r="DK210" s="624"/>
      <c r="DL210" s="624"/>
      <c r="DM210" s="624"/>
      <c r="DN210" s="624"/>
      <c r="DO210" s="624"/>
      <c r="DP210" s="624"/>
      <c r="DQ210" s="624"/>
      <c r="DR210" s="624"/>
      <c r="DS210" s="624"/>
      <c r="DT210" s="624"/>
      <c r="DU210" s="624"/>
      <c r="DV210" s="624"/>
      <c r="DW210" s="624"/>
      <c r="DX210" s="624"/>
      <c r="DY210" s="624"/>
      <c r="DZ210" s="624"/>
      <c r="EA210" s="624"/>
      <c r="EB210" s="624"/>
      <c r="EC210" s="624"/>
      <c r="ED210" s="624"/>
    </row>
    <row r="211" spans="1:134" s="636" customFormat="1" x14ac:dyDescent="0.25">
      <c r="A211" s="864"/>
      <c r="B211" s="865"/>
      <c r="C211" s="866"/>
      <c r="D211" s="489"/>
      <c r="E211" s="774"/>
      <c r="F211" s="774"/>
      <c r="G211" s="489"/>
      <c r="H211" s="769"/>
      <c r="I211" s="774"/>
      <c r="J211" s="774"/>
      <c r="K211" s="774"/>
      <c r="L211" s="774"/>
      <c r="M211" s="774"/>
      <c r="N211" s="774"/>
      <c r="O211" s="768"/>
      <c r="P211" s="785"/>
      <c r="R211" s="176"/>
      <c r="S211" s="467"/>
      <c r="T211" s="775"/>
      <c r="U211" s="773"/>
      <c r="V211" s="489"/>
      <c r="W211" s="769"/>
      <c r="X211" s="774"/>
      <c r="Y211" s="774"/>
      <c r="Z211" s="774"/>
      <c r="AA211" s="774"/>
      <c r="AB211" s="774"/>
      <c r="AC211" s="774"/>
      <c r="AD211" s="774"/>
      <c r="AE211" s="768"/>
      <c r="AF211" s="785"/>
      <c r="AH211" s="176"/>
      <c r="AI211" s="467"/>
      <c r="AJ211" s="774"/>
      <c r="AK211" s="773"/>
      <c r="AL211" s="774"/>
      <c r="AM211" s="774"/>
      <c r="AN211" s="774"/>
      <c r="AO211" s="774"/>
      <c r="AP211" s="774"/>
      <c r="AQ211" s="489"/>
      <c r="AR211" s="774"/>
      <c r="AS211" s="776"/>
      <c r="AT211" s="774"/>
      <c r="AU211" s="774"/>
      <c r="AV211" s="774"/>
      <c r="AW211" s="774"/>
      <c r="AX211" s="774"/>
      <c r="AY211" s="774"/>
      <c r="AZ211" s="773"/>
      <c r="BA211" s="774"/>
      <c r="BB211" s="774"/>
      <c r="BC211" s="775"/>
      <c r="BD211" s="489"/>
      <c r="BE211" s="774"/>
      <c r="BF211" s="776"/>
      <c r="BG211" s="774"/>
      <c r="BH211" s="774"/>
      <c r="BI211" s="774"/>
      <c r="BJ211" s="774"/>
      <c r="BK211" s="774"/>
      <c r="BL211" s="774"/>
      <c r="BM211" s="773"/>
      <c r="BN211" s="774"/>
      <c r="BO211" s="774"/>
      <c r="BP211" s="867"/>
      <c r="BQ211" s="866"/>
      <c r="BR211" s="868"/>
      <c r="BS211" s="868"/>
      <c r="BT211" s="868"/>
      <c r="BU211" s="868"/>
      <c r="BV211" s="868"/>
      <c r="BW211" s="866"/>
      <c r="BX211" s="869"/>
      <c r="BY211" s="489"/>
      <c r="BZ211" s="870"/>
      <c r="CA211" s="871"/>
      <c r="CB211" s="871"/>
      <c r="CC211" s="871"/>
      <c r="CD211" s="872"/>
      <c r="CE211" s="864"/>
      <c r="CF211" s="872"/>
      <c r="CG211" s="48"/>
      <c r="CH211" s="176"/>
      <c r="CI211" s="48"/>
      <c r="CJ211" s="176"/>
      <c r="CK211" s="48"/>
      <c r="CL211" s="78"/>
      <c r="CM211" s="624"/>
      <c r="CN211" s="624"/>
      <c r="CO211" s="624"/>
      <c r="CP211" s="624"/>
      <c r="CQ211" s="624"/>
      <c r="CR211" s="624"/>
      <c r="CS211" s="624"/>
      <c r="CT211" s="624"/>
      <c r="CU211" s="624"/>
      <c r="CV211" s="624"/>
      <c r="CW211" s="624"/>
      <c r="CX211" s="624"/>
      <c r="CY211" s="624"/>
      <c r="CZ211" s="624"/>
      <c r="DA211" s="624"/>
      <c r="DB211" s="624"/>
      <c r="DC211" s="624"/>
      <c r="DD211" s="624"/>
      <c r="DE211" s="624"/>
      <c r="DF211" s="624"/>
      <c r="DG211" s="624"/>
      <c r="DH211" s="624"/>
      <c r="DI211" s="624"/>
      <c r="DJ211" s="624"/>
      <c r="DK211" s="624"/>
      <c r="DL211" s="624"/>
      <c r="DM211" s="624"/>
      <c r="DN211" s="624"/>
      <c r="DO211" s="624"/>
      <c r="DP211" s="624"/>
      <c r="DQ211" s="624"/>
      <c r="DR211" s="624"/>
      <c r="DS211" s="624"/>
      <c r="DT211" s="624"/>
      <c r="DU211" s="624"/>
      <c r="DV211" s="624"/>
      <c r="DW211" s="624"/>
      <c r="DX211" s="624"/>
      <c r="DY211" s="624"/>
      <c r="DZ211" s="624"/>
      <c r="EA211" s="624"/>
      <c r="EB211" s="624"/>
      <c r="EC211" s="624"/>
      <c r="ED211" s="624"/>
    </row>
    <row r="212" spans="1:134" s="636" customFormat="1" x14ac:dyDescent="0.25">
      <c r="A212" s="864"/>
      <c r="B212" s="865"/>
      <c r="C212" s="866"/>
      <c r="D212" s="489"/>
      <c r="E212" s="774"/>
      <c r="F212" s="774"/>
      <c r="G212" s="489"/>
      <c r="H212" s="769"/>
      <c r="I212" s="774"/>
      <c r="J212" s="774"/>
      <c r="K212" s="774"/>
      <c r="L212" s="774"/>
      <c r="M212" s="774"/>
      <c r="N212" s="774"/>
      <c r="O212" s="768"/>
      <c r="P212" s="785"/>
      <c r="R212" s="176"/>
      <c r="S212" s="467"/>
      <c r="T212" s="775"/>
      <c r="U212" s="773"/>
      <c r="V212" s="489"/>
      <c r="W212" s="769"/>
      <c r="X212" s="774"/>
      <c r="Y212" s="774"/>
      <c r="Z212" s="774"/>
      <c r="AA212" s="774"/>
      <c r="AB212" s="774"/>
      <c r="AC212" s="774"/>
      <c r="AD212" s="774"/>
      <c r="AE212" s="768"/>
      <c r="AF212" s="785"/>
      <c r="AH212" s="176"/>
      <c r="AI212" s="467"/>
      <c r="AJ212" s="774"/>
      <c r="AK212" s="773"/>
      <c r="AL212" s="774"/>
      <c r="AM212" s="774"/>
      <c r="AN212" s="774"/>
      <c r="AO212" s="774"/>
      <c r="AP212" s="774"/>
      <c r="AQ212" s="489"/>
      <c r="AR212" s="774"/>
      <c r="AS212" s="776"/>
      <c r="AT212" s="774"/>
      <c r="AU212" s="774"/>
      <c r="AV212" s="774"/>
      <c r="AW212" s="774"/>
      <c r="AX212" s="774"/>
      <c r="AY212" s="774"/>
      <c r="AZ212" s="773"/>
      <c r="BA212" s="774"/>
      <c r="BB212" s="774"/>
      <c r="BC212" s="775"/>
      <c r="BD212" s="489"/>
      <c r="BE212" s="774"/>
      <c r="BF212" s="776"/>
      <c r="BG212" s="774"/>
      <c r="BH212" s="774"/>
      <c r="BI212" s="774"/>
      <c r="BJ212" s="774"/>
      <c r="BK212" s="774"/>
      <c r="BL212" s="774"/>
      <c r="BM212" s="773"/>
      <c r="BN212" s="774"/>
      <c r="BO212" s="774"/>
      <c r="BP212" s="867"/>
      <c r="BQ212" s="866"/>
      <c r="BR212" s="868"/>
      <c r="BS212" s="868"/>
      <c r="BT212" s="868"/>
      <c r="BU212" s="868"/>
      <c r="BV212" s="868"/>
      <c r="BW212" s="866"/>
      <c r="BX212" s="869"/>
      <c r="BY212" s="489"/>
      <c r="BZ212" s="870"/>
      <c r="CA212" s="871"/>
      <c r="CB212" s="871"/>
      <c r="CC212" s="871"/>
      <c r="CD212" s="872"/>
      <c r="CE212" s="864"/>
      <c r="CF212" s="872"/>
      <c r="CG212" s="48"/>
      <c r="CH212" s="176"/>
      <c r="CI212" s="48"/>
      <c r="CJ212" s="176"/>
      <c r="CK212" s="48"/>
      <c r="CL212" s="78"/>
      <c r="CM212" s="624"/>
      <c r="CN212" s="624"/>
      <c r="CO212" s="624"/>
      <c r="CP212" s="624"/>
      <c r="CQ212" s="624"/>
      <c r="CR212" s="624"/>
      <c r="CS212" s="624"/>
      <c r="CT212" s="624"/>
      <c r="CU212" s="624"/>
      <c r="CV212" s="624"/>
      <c r="CW212" s="624"/>
      <c r="CX212" s="624"/>
      <c r="CY212" s="624"/>
      <c r="CZ212" s="624"/>
      <c r="DA212" s="624"/>
      <c r="DB212" s="624"/>
      <c r="DC212" s="624"/>
      <c r="DD212" s="624"/>
      <c r="DE212" s="624"/>
      <c r="DF212" s="624"/>
      <c r="DG212" s="624"/>
      <c r="DH212" s="624"/>
      <c r="DI212" s="624"/>
      <c r="DJ212" s="624"/>
      <c r="DK212" s="624"/>
      <c r="DL212" s="624"/>
      <c r="DM212" s="624"/>
      <c r="DN212" s="624"/>
      <c r="DO212" s="624"/>
      <c r="DP212" s="624"/>
      <c r="DQ212" s="624"/>
      <c r="DR212" s="624"/>
      <c r="DS212" s="624"/>
      <c r="DT212" s="624"/>
      <c r="DU212" s="624"/>
      <c r="DV212" s="624"/>
      <c r="DW212" s="624"/>
      <c r="DX212" s="624"/>
      <c r="DY212" s="624"/>
      <c r="DZ212" s="624"/>
      <c r="EA212" s="624"/>
      <c r="EB212" s="624"/>
      <c r="EC212" s="624"/>
      <c r="ED212" s="624"/>
    </row>
    <row r="213" spans="1:134" s="636" customFormat="1" x14ac:dyDescent="0.25">
      <c r="A213" s="864"/>
      <c r="B213" s="865"/>
      <c r="C213" s="866"/>
      <c r="D213" s="489"/>
      <c r="E213" s="774"/>
      <c r="F213" s="774"/>
      <c r="G213" s="489"/>
      <c r="H213" s="769"/>
      <c r="I213" s="774"/>
      <c r="J213" s="774"/>
      <c r="K213" s="774"/>
      <c r="L213" s="774"/>
      <c r="M213" s="774"/>
      <c r="N213" s="774"/>
      <c r="O213" s="768"/>
      <c r="P213" s="785"/>
      <c r="R213" s="785"/>
      <c r="S213" s="775"/>
      <c r="T213" s="775"/>
      <c r="U213" s="773"/>
      <c r="V213" s="489"/>
      <c r="W213" s="769"/>
      <c r="X213" s="774"/>
      <c r="Y213" s="774"/>
      <c r="Z213" s="774"/>
      <c r="AA213" s="774"/>
      <c r="AB213" s="774"/>
      <c r="AC213" s="774"/>
      <c r="AD213" s="774"/>
      <c r="AE213" s="768"/>
      <c r="AF213" s="785"/>
      <c r="AH213" s="785"/>
      <c r="AI213" s="775"/>
      <c r="AJ213" s="774"/>
      <c r="AK213" s="773"/>
      <c r="AL213" s="774"/>
      <c r="AM213" s="774"/>
      <c r="AN213" s="774"/>
      <c r="AO213" s="774"/>
      <c r="AP213" s="774"/>
      <c r="AQ213" s="489"/>
      <c r="AR213" s="774"/>
      <c r="AS213" s="776"/>
      <c r="AT213" s="774"/>
      <c r="AU213" s="774"/>
      <c r="AV213" s="774"/>
      <c r="AW213" s="774"/>
      <c r="AX213" s="774"/>
      <c r="AY213" s="774"/>
      <c r="AZ213" s="773"/>
      <c r="BA213" s="774"/>
      <c r="BB213" s="774"/>
      <c r="BC213" s="775"/>
      <c r="BD213" s="489"/>
      <c r="BE213" s="774"/>
      <c r="BF213" s="776"/>
      <c r="BG213" s="774"/>
      <c r="BH213" s="774"/>
      <c r="BI213" s="774"/>
      <c r="BJ213" s="774"/>
      <c r="BK213" s="774"/>
      <c r="BL213" s="774"/>
      <c r="BM213" s="773"/>
      <c r="BN213" s="774"/>
      <c r="BO213" s="774"/>
      <c r="BP213" s="867"/>
      <c r="BQ213" s="866"/>
      <c r="BR213" s="868"/>
      <c r="BS213" s="868"/>
      <c r="BT213" s="868"/>
      <c r="BU213" s="868"/>
      <c r="BV213" s="868"/>
      <c r="BW213" s="866"/>
      <c r="BX213" s="869"/>
      <c r="BY213" s="782"/>
      <c r="BZ213" s="870"/>
      <c r="CA213" s="871"/>
      <c r="CB213" s="871"/>
      <c r="CC213" s="871"/>
      <c r="CD213" s="872"/>
      <c r="CE213" s="864"/>
      <c r="CF213" s="872"/>
      <c r="CG213" s="865"/>
      <c r="CH213" s="785"/>
      <c r="CI213" s="865"/>
      <c r="CJ213" s="785"/>
      <c r="CK213" s="865"/>
      <c r="CL213" s="874"/>
      <c r="CM213" s="624"/>
      <c r="CN213" s="624"/>
      <c r="CO213" s="624"/>
      <c r="CP213" s="624"/>
      <c r="CQ213" s="624"/>
      <c r="CR213" s="624"/>
      <c r="CS213" s="624"/>
      <c r="CT213" s="624"/>
      <c r="CU213" s="624"/>
      <c r="CV213" s="624"/>
      <c r="CW213" s="624"/>
      <c r="CX213" s="624"/>
      <c r="CY213" s="624"/>
      <c r="CZ213" s="624"/>
      <c r="DA213" s="624"/>
      <c r="DB213" s="624"/>
      <c r="DC213" s="624"/>
      <c r="DD213" s="624"/>
      <c r="DE213" s="624"/>
      <c r="DF213" s="624"/>
      <c r="DG213" s="624"/>
      <c r="DH213" s="624"/>
      <c r="DI213" s="624"/>
      <c r="DJ213" s="624"/>
      <c r="DK213" s="624"/>
      <c r="DL213" s="624"/>
      <c r="DM213" s="624"/>
      <c r="DN213" s="624"/>
      <c r="DO213" s="624"/>
      <c r="DP213" s="624"/>
      <c r="DQ213" s="624"/>
      <c r="DR213" s="624"/>
      <c r="DS213" s="624"/>
      <c r="DT213" s="624"/>
      <c r="DU213" s="624"/>
      <c r="DV213" s="624"/>
      <c r="DW213" s="624"/>
      <c r="DX213" s="624"/>
      <c r="DY213" s="624"/>
      <c r="DZ213" s="624"/>
      <c r="EA213" s="624"/>
      <c r="EB213" s="624"/>
      <c r="EC213" s="624"/>
      <c r="ED213" s="624"/>
    </row>
    <row r="214" spans="1:134" s="636" customFormat="1" x14ac:dyDescent="0.25">
      <c r="A214" s="864"/>
      <c r="B214" s="865"/>
      <c r="C214" s="866"/>
      <c r="D214" s="489"/>
      <c r="E214" s="774"/>
      <c r="F214" s="774"/>
      <c r="G214" s="489"/>
      <c r="H214" s="769"/>
      <c r="I214" s="774"/>
      <c r="J214" s="774"/>
      <c r="K214" s="774"/>
      <c r="L214" s="774"/>
      <c r="M214" s="774"/>
      <c r="N214" s="774"/>
      <c r="O214" s="768"/>
      <c r="P214" s="785"/>
      <c r="R214" s="785"/>
      <c r="S214" s="775"/>
      <c r="T214" s="775"/>
      <c r="U214" s="773"/>
      <c r="V214" s="489"/>
      <c r="W214" s="769"/>
      <c r="X214" s="774"/>
      <c r="Y214" s="774"/>
      <c r="Z214" s="774"/>
      <c r="AA214" s="774"/>
      <c r="AB214" s="774"/>
      <c r="AC214" s="774"/>
      <c r="AD214" s="774"/>
      <c r="AE214" s="768"/>
      <c r="AF214" s="785"/>
      <c r="AH214" s="785"/>
      <c r="AI214" s="775"/>
      <c r="AJ214" s="774"/>
      <c r="AK214" s="773"/>
      <c r="AL214" s="774"/>
      <c r="AM214" s="774"/>
      <c r="AN214" s="774"/>
      <c r="AO214" s="774"/>
      <c r="AP214" s="774"/>
      <c r="AQ214" s="489"/>
      <c r="AR214" s="774"/>
      <c r="AS214" s="776"/>
      <c r="AT214" s="774"/>
      <c r="AU214" s="774"/>
      <c r="AV214" s="774"/>
      <c r="AW214" s="774"/>
      <c r="AX214" s="774"/>
      <c r="AY214" s="774"/>
      <c r="AZ214" s="773"/>
      <c r="BA214" s="774"/>
      <c r="BB214" s="774"/>
      <c r="BC214" s="775"/>
      <c r="BD214" s="489"/>
      <c r="BE214" s="774"/>
      <c r="BF214" s="776"/>
      <c r="BG214" s="774"/>
      <c r="BH214" s="774"/>
      <c r="BI214" s="774"/>
      <c r="BJ214" s="774"/>
      <c r="BK214" s="774"/>
      <c r="BL214" s="774"/>
      <c r="BM214" s="773"/>
      <c r="BN214" s="774"/>
      <c r="BO214" s="774"/>
      <c r="BP214" s="867"/>
      <c r="BQ214" s="866"/>
      <c r="BR214" s="868"/>
      <c r="BS214" s="868"/>
      <c r="BT214" s="868"/>
      <c r="BU214" s="868"/>
      <c r="BV214" s="868"/>
      <c r="BW214" s="866"/>
      <c r="BX214" s="869"/>
      <c r="BY214" s="782"/>
      <c r="BZ214" s="870"/>
      <c r="CA214" s="871"/>
      <c r="CB214" s="871"/>
      <c r="CC214" s="871"/>
      <c r="CD214" s="872"/>
      <c r="CE214" s="864"/>
      <c r="CF214" s="872"/>
      <c r="CG214" s="865"/>
      <c r="CH214" s="785"/>
      <c r="CI214" s="865"/>
      <c r="CJ214" s="785"/>
      <c r="CK214" s="865"/>
      <c r="CL214" s="874"/>
      <c r="CM214" s="624"/>
      <c r="CN214" s="624"/>
      <c r="CO214" s="624"/>
      <c r="CP214" s="624"/>
      <c r="CQ214" s="624"/>
      <c r="CR214" s="624"/>
      <c r="CS214" s="624"/>
      <c r="CT214" s="624"/>
      <c r="CU214" s="624"/>
      <c r="CV214" s="624"/>
      <c r="CW214" s="624"/>
      <c r="CX214" s="624"/>
      <c r="CY214" s="624"/>
      <c r="CZ214" s="624"/>
      <c r="DA214" s="624"/>
      <c r="DB214" s="624"/>
      <c r="DC214" s="624"/>
      <c r="DD214" s="624"/>
      <c r="DE214" s="624"/>
      <c r="DF214" s="624"/>
      <c r="DG214" s="624"/>
      <c r="DH214" s="624"/>
      <c r="DI214" s="624"/>
      <c r="DJ214" s="624"/>
      <c r="DK214" s="624"/>
      <c r="DL214" s="624"/>
      <c r="DM214" s="624"/>
      <c r="DN214" s="624"/>
      <c r="DO214" s="624"/>
      <c r="DP214" s="624"/>
      <c r="DQ214" s="624"/>
      <c r="DR214" s="624"/>
      <c r="DS214" s="624"/>
      <c r="DT214" s="624"/>
      <c r="DU214" s="624"/>
      <c r="DV214" s="624"/>
      <c r="DW214" s="624"/>
      <c r="DX214" s="624"/>
      <c r="DY214" s="624"/>
      <c r="DZ214" s="624"/>
      <c r="EA214" s="624"/>
      <c r="EB214" s="624"/>
      <c r="EC214" s="624"/>
      <c r="ED214" s="624"/>
    </row>
    <row r="215" spans="1:134" s="636" customFormat="1" x14ac:dyDescent="0.25">
      <c r="A215" s="864"/>
      <c r="B215" s="865"/>
      <c r="C215" s="866"/>
      <c r="D215" s="489"/>
      <c r="E215" s="774"/>
      <c r="F215" s="774"/>
      <c r="G215" s="489"/>
      <c r="H215" s="769"/>
      <c r="I215" s="774"/>
      <c r="J215" s="774"/>
      <c r="K215" s="774"/>
      <c r="L215" s="774"/>
      <c r="M215" s="774"/>
      <c r="N215" s="774"/>
      <c r="O215" s="768"/>
      <c r="P215" s="785"/>
      <c r="R215" s="785"/>
      <c r="S215" s="775"/>
      <c r="T215" s="775"/>
      <c r="U215" s="773"/>
      <c r="V215" s="489"/>
      <c r="W215" s="769"/>
      <c r="X215" s="774"/>
      <c r="Y215" s="774"/>
      <c r="Z215" s="774"/>
      <c r="AA215" s="774"/>
      <c r="AB215" s="774"/>
      <c r="AC215" s="774"/>
      <c r="AD215" s="774"/>
      <c r="AE215" s="768"/>
      <c r="AF215" s="785"/>
      <c r="AH215" s="785"/>
      <c r="AI215" s="775"/>
      <c r="AJ215" s="774"/>
      <c r="AK215" s="773"/>
      <c r="AL215" s="774"/>
      <c r="AM215" s="774"/>
      <c r="AN215" s="774"/>
      <c r="AO215" s="774"/>
      <c r="AP215" s="774"/>
      <c r="AQ215" s="489"/>
      <c r="AR215" s="774"/>
      <c r="AS215" s="776"/>
      <c r="AT215" s="774"/>
      <c r="AU215" s="774"/>
      <c r="AV215" s="774"/>
      <c r="AW215" s="774"/>
      <c r="AX215" s="774"/>
      <c r="AY215" s="774"/>
      <c r="AZ215" s="773"/>
      <c r="BA215" s="774"/>
      <c r="BB215" s="774"/>
      <c r="BC215" s="775"/>
      <c r="BD215" s="489"/>
      <c r="BE215" s="774"/>
      <c r="BF215" s="776"/>
      <c r="BG215" s="774"/>
      <c r="BH215" s="774"/>
      <c r="BI215" s="774"/>
      <c r="BJ215" s="774"/>
      <c r="BK215" s="774"/>
      <c r="BL215" s="774"/>
      <c r="BM215" s="773"/>
      <c r="BN215" s="774"/>
      <c r="BO215" s="774"/>
      <c r="BP215" s="867"/>
      <c r="BQ215" s="866"/>
      <c r="BR215" s="868"/>
      <c r="BS215" s="868"/>
      <c r="BT215" s="868"/>
      <c r="BU215" s="868"/>
      <c r="BV215" s="868"/>
      <c r="BW215" s="866"/>
      <c r="BX215" s="869"/>
      <c r="BY215" s="782"/>
      <c r="BZ215" s="870"/>
      <c r="CA215" s="871"/>
      <c r="CB215" s="871"/>
      <c r="CC215" s="871"/>
      <c r="CD215" s="872"/>
      <c r="CE215" s="864"/>
      <c r="CF215" s="872"/>
      <c r="CG215" s="865"/>
      <c r="CH215" s="785"/>
      <c r="CI215" s="865"/>
      <c r="CJ215" s="785"/>
      <c r="CK215" s="865"/>
      <c r="CL215" s="874"/>
      <c r="CM215" s="624"/>
      <c r="CN215" s="624"/>
      <c r="CO215" s="624"/>
      <c r="CP215" s="624"/>
      <c r="CQ215" s="624"/>
      <c r="CR215" s="624"/>
      <c r="CS215" s="624"/>
      <c r="CT215" s="624"/>
      <c r="CU215" s="624"/>
      <c r="CV215" s="624"/>
      <c r="CW215" s="624"/>
      <c r="CX215" s="624"/>
      <c r="CY215" s="624"/>
      <c r="CZ215" s="624"/>
      <c r="DA215" s="624"/>
      <c r="DB215" s="624"/>
      <c r="DC215" s="624"/>
      <c r="DD215" s="624"/>
      <c r="DE215" s="624"/>
      <c r="DF215" s="624"/>
      <c r="DG215" s="624"/>
      <c r="DH215" s="624"/>
      <c r="DI215" s="624"/>
      <c r="DJ215" s="624"/>
      <c r="DK215" s="624"/>
      <c r="DL215" s="624"/>
      <c r="DM215" s="624"/>
      <c r="DN215" s="624"/>
      <c r="DO215" s="624"/>
      <c r="DP215" s="624"/>
      <c r="DQ215" s="624"/>
      <c r="DR215" s="624"/>
      <c r="DS215" s="624"/>
      <c r="DT215" s="624"/>
      <c r="DU215" s="624"/>
      <c r="DV215" s="624"/>
      <c r="DW215" s="624"/>
      <c r="DX215" s="624"/>
      <c r="DY215" s="624"/>
      <c r="DZ215" s="624"/>
      <c r="EA215" s="624"/>
      <c r="EB215" s="624"/>
      <c r="EC215" s="624"/>
      <c r="ED215" s="624"/>
    </row>
    <row r="216" spans="1:134" s="636" customFormat="1" x14ac:dyDescent="0.25">
      <c r="A216" s="864"/>
      <c r="B216" s="865"/>
      <c r="C216" s="866"/>
      <c r="D216" s="489"/>
      <c r="E216" s="774"/>
      <c r="F216" s="774"/>
      <c r="G216" s="489"/>
      <c r="H216" s="769"/>
      <c r="I216" s="774"/>
      <c r="J216" s="774"/>
      <c r="K216" s="774"/>
      <c r="L216" s="774"/>
      <c r="M216" s="774"/>
      <c r="N216" s="774"/>
      <c r="O216" s="768"/>
      <c r="P216" s="785"/>
      <c r="R216" s="785"/>
      <c r="S216" s="775"/>
      <c r="T216" s="775"/>
      <c r="U216" s="773"/>
      <c r="V216" s="489"/>
      <c r="W216" s="769"/>
      <c r="X216" s="774"/>
      <c r="Y216" s="774"/>
      <c r="Z216" s="774"/>
      <c r="AA216" s="774"/>
      <c r="AB216" s="774"/>
      <c r="AC216" s="774"/>
      <c r="AD216" s="774"/>
      <c r="AE216" s="768"/>
      <c r="AF216" s="785"/>
      <c r="AH216" s="785"/>
      <c r="AI216" s="775"/>
      <c r="AJ216" s="774"/>
      <c r="AK216" s="773"/>
      <c r="AL216" s="774"/>
      <c r="AM216" s="774"/>
      <c r="AN216" s="774"/>
      <c r="AO216" s="774"/>
      <c r="AP216" s="774"/>
      <c r="AQ216" s="489"/>
      <c r="AR216" s="774"/>
      <c r="AS216" s="776"/>
      <c r="AT216" s="774"/>
      <c r="AU216" s="774"/>
      <c r="AV216" s="774"/>
      <c r="AW216" s="774"/>
      <c r="AX216" s="774"/>
      <c r="AY216" s="774"/>
      <c r="AZ216" s="773"/>
      <c r="BA216" s="774"/>
      <c r="BB216" s="774"/>
      <c r="BC216" s="775"/>
      <c r="BD216" s="489"/>
      <c r="BE216" s="774"/>
      <c r="BF216" s="776"/>
      <c r="BG216" s="774"/>
      <c r="BH216" s="774"/>
      <c r="BI216" s="774"/>
      <c r="BJ216" s="774"/>
      <c r="BK216" s="774"/>
      <c r="BL216" s="774"/>
      <c r="BM216" s="773"/>
      <c r="BN216" s="774"/>
      <c r="BO216" s="774"/>
      <c r="BP216" s="867"/>
      <c r="BQ216" s="866"/>
      <c r="BR216" s="868"/>
      <c r="BS216" s="868"/>
      <c r="BT216" s="868"/>
      <c r="BU216" s="868"/>
      <c r="BV216" s="868"/>
      <c r="BW216" s="866"/>
      <c r="BX216" s="869"/>
      <c r="BY216" s="782"/>
      <c r="BZ216" s="870"/>
      <c r="CA216" s="871"/>
      <c r="CB216" s="871"/>
      <c r="CC216" s="871"/>
      <c r="CD216" s="872"/>
      <c r="CE216" s="864"/>
      <c r="CF216" s="872"/>
      <c r="CG216" s="865"/>
      <c r="CH216" s="785"/>
      <c r="CI216" s="865"/>
      <c r="CJ216" s="785"/>
      <c r="CK216" s="865"/>
      <c r="CL216" s="874"/>
      <c r="CM216" s="624"/>
      <c r="CN216" s="624"/>
      <c r="CO216" s="624"/>
      <c r="CP216" s="624"/>
      <c r="CQ216" s="624"/>
      <c r="CR216" s="624"/>
      <c r="CS216" s="624"/>
      <c r="CT216" s="624"/>
      <c r="CU216" s="624"/>
      <c r="CV216" s="624"/>
      <c r="CW216" s="624"/>
      <c r="CX216" s="624"/>
      <c r="CY216" s="624"/>
      <c r="CZ216" s="624"/>
      <c r="DA216" s="624"/>
      <c r="DB216" s="624"/>
      <c r="DC216" s="624"/>
      <c r="DD216" s="624"/>
      <c r="DE216" s="624"/>
      <c r="DF216" s="624"/>
      <c r="DG216" s="624"/>
      <c r="DH216" s="624"/>
      <c r="DI216" s="624"/>
      <c r="DJ216" s="624"/>
      <c r="DK216" s="624"/>
      <c r="DL216" s="624"/>
      <c r="DM216" s="624"/>
      <c r="DN216" s="624"/>
      <c r="DO216" s="624"/>
      <c r="DP216" s="624"/>
      <c r="DQ216" s="624"/>
      <c r="DR216" s="624"/>
      <c r="DS216" s="624"/>
      <c r="DT216" s="624"/>
      <c r="DU216" s="624"/>
      <c r="DV216" s="624"/>
      <c r="DW216" s="624"/>
      <c r="DX216" s="624"/>
      <c r="DY216" s="624"/>
      <c r="DZ216" s="624"/>
      <c r="EA216" s="624"/>
      <c r="EB216" s="624"/>
      <c r="EC216" s="624"/>
      <c r="ED216" s="624"/>
    </row>
    <row r="217" spans="1:134" s="636" customFormat="1" x14ac:dyDescent="0.25">
      <c r="A217" s="864"/>
      <c r="B217" s="865"/>
      <c r="C217" s="866"/>
      <c r="D217" s="489"/>
      <c r="E217" s="774"/>
      <c r="F217" s="774"/>
      <c r="G217" s="489"/>
      <c r="H217" s="769"/>
      <c r="I217" s="774"/>
      <c r="J217" s="774"/>
      <c r="K217" s="774"/>
      <c r="L217" s="774"/>
      <c r="M217" s="774"/>
      <c r="N217" s="774"/>
      <c r="O217" s="768"/>
      <c r="P217" s="785"/>
      <c r="R217" s="785"/>
      <c r="S217" s="775"/>
      <c r="T217" s="775"/>
      <c r="U217" s="773"/>
      <c r="V217" s="489"/>
      <c r="W217" s="769"/>
      <c r="X217" s="774"/>
      <c r="Y217" s="774"/>
      <c r="Z217" s="774"/>
      <c r="AA217" s="774"/>
      <c r="AB217" s="774"/>
      <c r="AC217" s="774"/>
      <c r="AD217" s="774"/>
      <c r="AE217" s="768"/>
      <c r="AF217" s="785"/>
      <c r="AH217" s="785"/>
      <c r="AI217" s="775"/>
      <c r="AJ217" s="774"/>
      <c r="AK217" s="773"/>
      <c r="AL217" s="774"/>
      <c r="AM217" s="774"/>
      <c r="AN217" s="774"/>
      <c r="AO217" s="774"/>
      <c r="AP217" s="774"/>
      <c r="AQ217" s="489"/>
      <c r="AR217" s="774"/>
      <c r="AS217" s="776"/>
      <c r="AT217" s="774"/>
      <c r="AU217" s="774"/>
      <c r="AV217" s="774"/>
      <c r="AW217" s="774"/>
      <c r="AX217" s="774"/>
      <c r="AY217" s="774"/>
      <c r="AZ217" s="773"/>
      <c r="BA217" s="774"/>
      <c r="BB217" s="774"/>
      <c r="BC217" s="775"/>
      <c r="BD217" s="489"/>
      <c r="BE217" s="774"/>
      <c r="BF217" s="776"/>
      <c r="BG217" s="774"/>
      <c r="BH217" s="774"/>
      <c r="BI217" s="774"/>
      <c r="BJ217" s="774"/>
      <c r="BK217" s="774"/>
      <c r="BL217" s="774"/>
      <c r="BM217" s="773"/>
      <c r="BN217" s="774"/>
      <c r="BO217" s="774"/>
      <c r="BP217" s="867"/>
      <c r="BQ217" s="866"/>
      <c r="BR217" s="868"/>
      <c r="BS217" s="868"/>
      <c r="BT217" s="868"/>
      <c r="BU217" s="868"/>
      <c r="BV217" s="868"/>
      <c r="BW217" s="866"/>
      <c r="BX217" s="869"/>
      <c r="BY217" s="782"/>
      <c r="BZ217" s="870"/>
      <c r="CA217" s="871"/>
      <c r="CB217" s="871"/>
      <c r="CC217" s="871"/>
      <c r="CD217" s="872"/>
      <c r="CE217" s="864"/>
      <c r="CF217" s="872"/>
      <c r="CG217" s="865"/>
      <c r="CH217" s="785"/>
      <c r="CI217" s="865"/>
      <c r="CJ217" s="785"/>
      <c r="CK217" s="865"/>
      <c r="CL217" s="874"/>
      <c r="CM217" s="624"/>
      <c r="CN217" s="624"/>
      <c r="CO217" s="624"/>
      <c r="CP217" s="624"/>
      <c r="CQ217" s="624"/>
      <c r="CR217" s="624"/>
      <c r="CS217" s="624"/>
      <c r="CT217" s="624"/>
      <c r="CU217" s="624"/>
      <c r="CV217" s="624"/>
      <c r="CW217" s="624"/>
      <c r="CX217" s="624"/>
      <c r="CY217" s="624"/>
      <c r="CZ217" s="624"/>
      <c r="DA217" s="624"/>
      <c r="DB217" s="624"/>
      <c r="DC217" s="624"/>
      <c r="DD217" s="624"/>
      <c r="DE217" s="624"/>
      <c r="DF217" s="624"/>
      <c r="DG217" s="624"/>
      <c r="DH217" s="624"/>
      <c r="DI217" s="624"/>
      <c r="DJ217" s="624"/>
      <c r="DK217" s="624"/>
      <c r="DL217" s="624"/>
      <c r="DM217" s="624"/>
      <c r="DN217" s="624"/>
      <c r="DO217" s="624"/>
      <c r="DP217" s="624"/>
      <c r="DQ217" s="624"/>
      <c r="DR217" s="624"/>
      <c r="DS217" s="624"/>
      <c r="DT217" s="624"/>
      <c r="DU217" s="624"/>
      <c r="DV217" s="624"/>
      <c r="DW217" s="624"/>
      <c r="DX217" s="624"/>
      <c r="DY217" s="624"/>
      <c r="DZ217" s="624"/>
      <c r="EA217" s="624"/>
      <c r="EB217" s="624"/>
      <c r="EC217" s="624"/>
      <c r="ED217" s="624"/>
    </row>
    <row r="218" spans="1:134" s="636" customFormat="1" x14ac:dyDescent="0.25">
      <c r="A218" s="864"/>
      <c r="B218" s="865"/>
      <c r="C218" s="866"/>
      <c r="D218" s="489"/>
      <c r="E218" s="774"/>
      <c r="F218" s="774"/>
      <c r="G218" s="489"/>
      <c r="H218" s="769"/>
      <c r="I218" s="774"/>
      <c r="J218" s="774"/>
      <c r="K218" s="774"/>
      <c r="L218" s="774"/>
      <c r="M218" s="774"/>
      <c r="N218" s="774"/>
      <c r="O218" s="768"/>
      <c r="P218" s="785"/>
      <c r="R218" s="785"/>
      <c r="S218" s="775"/>
      <c r="T218" s="775"/>
      <c r="U218" s="773"/>
      <c r="V218" s="489"/>
      <c r="W218" s="769"/>
      <c r="X218" s="774"/>
      <c r="Y218" s="774"/>
      <c r="Z218" s="774"/>
      <c r="AA218" s="774"/>
      <c r="AB218" s="774"/>
      <c r="AC218" s="774"/>
      <c r="AD218" s="774"/>
      <c r="AE218" s="768"/>
      <c r="AF218" s="785"/>
      <c r="AH218" s="785"/>
      <c r="AI218" s="775"/>
      <c r="AJ218" s="774"/>
      <c r="AK218" s="773"/>
      <c r="AL218" s="774"/>
      <c r="AM218" s="774"/>
      <c r="AN218" s="774"/>
      <c r="AO218" s="774"/>
      <c r="AP218" s="774"/>
      <c r="AQ218" s="489"/>
      <c r="AR218" s="774"/>
      <c r="AS218" s="776"/>
      <c r="AT218" s="774"/>
      <c r="AU218" s="774"/>
      <c r="AV218" s="774"/>
      <c r="AW218" s="774"/>
      <c r="AX218" s="774"/>
      <c r="AY218" s="774"/>
      <c r="AZ218" s="773"/>
      <c r="BA218" s="774"/>
      <c r="BB218" s="774"/>
      <c r="BC218" s="775"/>
      <c r="BD218" s="489"/>
      <c r="BE218" s="774"/>
      <c r="BF218" s="776"/>
      <c r="BG218" s="774"/>
      <c r="BH218" s="774"/>
      <c r="BI218" s="774"/>
      <c r="BJ218" s="774"/>
      <c r="BK218" s="774"/>
      <c r="BL218" s="774"/>
      <c r="BM218" s="773"/>
      <c r="BN218" s="774"/>
      <c r="BO218" s="774"/>
      <c r="BP218" s="867"/>
      <c r="BQ218" s="866"/>
      <c r="BR218" s="868"/>
      <c r="BS218" s="868"/>
      <c r="BT218" s="868"/>
      <c r="BU218" s="868"/>
      <c r="BV218" s="868"/>
      <c r="BW218" s="866"/>
      <c r="BX218" s="869"/>
      <c r="BY218" s="782"/>
      <c r="BZ218" s="870"/>
      <c r="CA218" s="871"/>
      <c r="CB218" s="871"/>
      <c r="CC218" s="871"/>
      <c r="CD218" s="872"/>
      <c r="CE218" s="864"/>
      <c r="CF218" s="872"/>
      <c r="CG218" s="865"/>
      <c r="CH218" s="785"/>
      <c r="CI218" s="865"/>
      <c r="CJ218" s="785"/>
      <c r="CK218" s="865"/>
      <c r="CL218" s="874"/>
      <c r="CM218" s="624"/>
      <c r="CN218" s="624"/>
      <c r="CO218" s="624"/>
      <c r="CP218" s="624"/>
      <c r="CQ218" s="624"/>
      <c r="CR218" s="624"/>
      <c r="CS218" s="624"/>
      <c r="CT218" s="624"/>
      <c r="CU218" s="624"/>
      <c r="CV218" s="624"/>
      <c r="CW218" s="624"/>
      <c r="CX218" s="624"/>
      <c r="CY218" s="624"/>
      <c r="CZ218" s="624"/>
      <c r="DA218" s="624"/>
      <c r="DB218" s="624"/>
      <c r="DC218" s="624"/>
      <c r="DD218" s="624"/>
      <c r="DE218" s="624"/>
      <c r="DF218" s="624"/>
      <c r="DG218" s="624"/>
      <c r="DH218" s="624"/>
      <c r="DI218" s="624"/>
      <c r="DJ218" s="624"/>
      <c r="DK218" s="624"/>
      <c r="DL218" s="624"/>
      <c r="DM218" s="624"/>
      <c r="DN218" s="624"/>
      <c r="DO218" s="624"/>
      <c r="DP218" s="624"/>
      <c r="DQ218" s="624"/>
      <c r="DR218" s="624"/>
      <c r="DS218" s="624"/>
      <c r="DT218" s="624"/>
      <c r="DU218" s="624"/>
      <c r="DV218" s="624"/>
      <c r="DW218" s="624"/>
      <c r="DX218" s="624"/>
      <c r="DY218" s="624"/>
      <c r="DZ218" s="624"/>
      <c r="EA218" s="624"/>
      <c r="EB218" s="624"/>
      <c r="EC218" s="624"/>
      <c r="ED218" s="624"/>
    </row>
    <row r="219" spans="1:134" s="636" customFormat="1" x14ac:dyDescent="0.25">
      <c r="A219" s="864"/>
      <c r="B219" s="865"/>
      <c r="C219" s="866"/>
      <c r="D219" s="489"/>
      <c r="E219" s="774"/>
      <c r="F219" s="774"/>
      <c r="G219" s="489"/>
      <c r="H219" s="769"/>
      <c r="I219" s="774"/>
      <c r="J219" s="774"/>
      <c r="K219" s="774"/>
      <c r="L219" s="774"/>
      <c r="M219" s="774"/>
      <c r="N219" s="774"/>
      <c r="O219" s="768"/>
      <c r="P219" s="785"/>
      <c r="R219" s="785"/>
      <c r="S219" s="775"/>
      <c r="T219" s="775"/>
      <c r="U219" s="773"/>
      <c r="V219" s="489"/>
      <c r="W219" s="769"/>
      <c r="X219" s="774"/>
      <c r="Y219" s="774"/>
      <c r="Z219" s="774"/>
      <c r="AA219" s="774"/>
      <c r="AB219" s="774"/>
      <c r="AC219" s="774"/>
      <c r="AD219" s="774"/>
      <c r="AE219" s="768"/>
      <c r="AF219" s="785"/>
      <c r="AH219" s="785"/>
      <c r="AI219" s="775"/>
      <c r="AJ219" s="774"/>
      <c r="AK219" s="773"/>
      <c r="AL219" s="774"/>
      <c r="AM219" s="774"/>
      <c r="AN219" s="774"/>
      <c r="AO219" s="774"/>
      <c r="AP219" s="774"/>
      <c r="AQ219" s="489"/>
      <c r="AR219" s="774"/>
      <c r="AS219" s="776"/>
      <c r="AT219" s="774"/>
      <c r="AU219" s="774"/>
      <c r="AV219" s="774"/>
      <c r="AW219" s="774"/>
      <c r="AX219" s="774"/>
      <c r="AY219" s="774"/>
      <c r="AZ219" s="773"/>
      <c r="BA219" s="774"/>
      <c r="BB219" s="774"/>
      <c r="BC219" s="775"/>
      <c r="BD219" s="489"/>
      <c r="BE219" s="774"/>
      <c r="BF219" s="776"/>
      <c r="BG219" s="774"/>
      <c r="BH219" s="774"/>
      <c r="BI219" s="774"/>
      <c r="BJ219" s="774"/>
      <c r="BK219" s="774"/>
      <c r="BL219" s="774"/>
      <c r="BM219" s="773"/>
      <c r="BN219" s="774"/>
      <c r="BO219" s="774"/>
      <c r="BP219" s="867"/>
      <c r="BQ219" s="866"/>
      <c r="BR219" s="868"/>
      <c r="BS219" s="868"/>
      <c r="BT219" s="868"/>
      <c r="BU219" s="868"/>
      <c r="BV219" s="868"/>
      <c r="BW219" s="866"/>
      <c r="BX219" s="869"/>
      <c r="BY219" s="782"/>
      <c r="BZ219" s="870"/>
      <c r="CA219" s="871"/>
      <c r="CB219" s="871"/>
      <c r="CC219" s="871"/>
      <c r="CD219" s="872"/>
      <c r="CE219" s="864"/>
      <c r="CF219" s="872"/>
      <c r="CG219" s="865"/>
      <c r="CH219" s="785"/>
      <c r="CI219" s="865"/>
      <c r="CJ219" s="785"/>
      <c r="CK219" s="865"/>
      <c r="CL219" s="874"/>
      <c r="CM219" s="624"/>
      <c r="CN219" s="624"/>
      <c r="CO219" s="624"/>
      <c r="CP219" s="624"/>
      <c r="CQ219" s="624"/>
      <c r="CR219" s="624"/>
      <c r="CS219" s="624"/>
      <c r="CT219" s="624"/>
      <c r="CU219" s="624"/>
      <c r="CV219" s="624"/>
      <c r="CW219" s="624"/>
      <c r="CX219" s="624"/>
      <c r="CY219" s="624"/>
      <c r="CZ219" s="624"/>
      <c r="DA219" s="624"/>
      <c r="DB219" s="624"/>
      <c r="DC219" s="624"/>
      <c r="DD219" s="624"/>
      <c r="DE219" s="624"/>
      <c r="DF219" s="624"/>
      <c r="DG219" s="624"/>
      <c r="DH219" s="624"/>
      <c r="DI219" s="624"/>
      <c r="DJ219" s="624"/>
      <c r="DK219" s="624"/>
      <c r="DL219" s="624"/>
      <c r="DM219" s="624"/>
      <c r="DN219" s="624"/>
      <c r="DO219" s="624"/>
      <c r="DP219" s="624"/>
      <c r="DQ219" s="624"/>
      <c r="DR219" s="624"/>
      <c r="DS219" s="624"/>
      <c r="DT219" s="624"/>
      <c r="DU219" s="624"/>
      <c r="DV219" s="624"/>
      <c r="DW219" s="624"/>
      <c r="DX219" s="624"/>
      <c r="DY219" s="624"/>
      <c r="DZ219" s="624"/>
      <c r="EA219" s="624"/>
      <c r="EB219" s="624"/>
      <c r="EC219" s="624"/>
      <c r="ED219" s="624"/>
    </row>
    <row r="220" spans="1:134" s="636" customFormat="1" x14ac:dyDescent="0.25">
      <c r="A220" s="864"/>
      <c r="B220" s="865"/>
      <c r="C220" s="866"/>
      <c r="D220" s="489"/>
      <c r="E220" s="774"/>
      <c r="F220" s="774"/>
      <c r="G220" s="489"/>
      <c r="H220" s="769"/>
      <c r="I220" s="774"/>
      <c r="J220" s="774"/>
      <c r="K220" s="774"/>
      <c r="L220" s="774"/>
      <c r="M220" s="774"/>
      <c r="N220" s="774"/>
      <c r="O220" s="768"/>
      <c r="P220" s="785"/>
      <c r="R220" s="785"/>
      <c r="S220" s="775"/>
      <c r="T220" s="775"/>
      <c r="U220" s="773"/>
      <c r="V220" s="489"/>
      <c r="W220" s="769"/>
      <c r="X220" s="774"/>
      <c r="Y220" s="774"/>
      <c r="Z220" s="774"/>
      <c r="AA220" s="774"/>
      <c r="AB220" s="774"/>
      <c r="AC220" s="774"/>
      <c r="AD220" s="774"/>
      <c r="AE220" s="768"/>
      <c r="AF220" s="785"/>
      <c r="AH220" s="785"/>
      <c r="AI220" s="775"/>
      <c r="AJ220" s="774"/>
      <c r="AK220" s="773"/>
      <c r="AL220" s="774"/>
      <c r="AM220" s="774"/>
      <c r="AN220" s="774"/>
      <c r="AO220" s="774"/>
      <c r="AP220" s="774"/>
      <c r="AQ220" s="489"/>
      <c r="AR220" s="774"/>
      <c r="AS220" s="776"/>
      <c r="AT220" s="774"/>
      <c r="AU220" s="774"/>
      <c r="AV220" s="774"/>
      <c r="AW220" s="774"/>
      <c r="AX220" s="774"/>
      <c r="AY220" s="774"/>
      <c r="AZ220" s="773"/>
      <c r="BA220" s="774"/>
      <c r="BB220" s="774"/>
      <c r="BC220" s="775"/>
      <c r="BD220" s="489"/>
      <c r="BE220" s="774"/>
      <c r="BF220" s="776"/>
      <c r="BG220" s="774"/>
      <c r="BH220" s="774"/>
      <c r="BI220" s="774"/>
      <c r="BJ220" s="774"/>
      <c r="BK220" s="774"/>
      <c r="BL220" s="774"/>
      <c r="BM220" s="773"/>
      <c r="BN220" s="774"/>
      <c r="BO220" s="774"/>
      <c r="BP220" s="867"/>
      <c r="BQ220" s="866"/>
      <c r="BR220" s="868"/>
      <c r="BS220" s="868"/>
      <c r="BT220" s="868"/>
      <c r="BU220" s="868"/>
      <c r="BV220" s="868"/>
      <c r="BW220" s="866"/>
      <c r="BX220" s="869"/>
      <c r="BY220" s="782"/>
      <c r="BZ220" s="870"/>
      <c r="CA220" s="871"/>
      <c r="CB220" s="871"/>
      <c r="CC220" s="871"/>
      <c r="CD220" s="872"/>
      <c r="CE220" s="864"/>
      <c r="CF220" s="872"/>
      <c r="CG220" s="865"/>
      <c r="CH220" s="785"/>
      <c r="CI220" s="865"/>
      <c r="CJ220" s="785"/>
      <c r="CK220" s="865"/>
      <c r="CL220" s="874"/>
      <c r="CM220" s="624"/>
      <c r="CN220" s="624"/>
      <c r="CO220" s="624"/>
      <c r="CP220" s="624"/>
      <c r="CQ220" s="624"/>
      <c r="CR220" s="624"/>
      <c r="CS220" s="624"/>
      <c r="CT220" s="624"/>
      <c r="CU220" s="624"/>
      <c r="CV220" s="624"/>
      <c r="CW220" s="624"/>
      <c r="CX220" s="624"/>
      <c r="CY220" s="624"/>
      <c r="CZ220" s="624"/>
      <c r="DA220" s="624"/>
      <c r="DB220" s="624"/>
      <c r="DC220" s="624"/>
      <c r="DD220" s="624"/>
      <c r="DE220" s="624"/>
      <c r="DF220" s="624"/>
      <c r="DG220" s="624"/>
      <c r="DH220" s="624"/>
      <c r="DI220" s="624"/>
      <c r="DJ220" s="624"/>
      <c r="DK220" s="624"/>
      <c r="DL220" s="624"/>
      <c r="DM220" s="624"/>
      <c r="DN220" s="624"/>
      <c r="DO220" s="624"/>
      <c r="DP220" s="624"/>
      <c r="DQ220" s="624"/>
      <c r="DR220" s="624"/>
      <c r="DS220" s="624"/>
      <c r="DT220" s="624"/>
      <c r="DU220" s="624"/>
      <c r="DV220" s="624"/>
      <c r="DW220" s="624"/>
      <c r="DX220" s="624"/>
      <c r="DY220" s="624"/>
      <c r="DZ220" s="624"/>
      <c r="EA220" s="624"/>
      <c r="EB220" s="624"/>
      <c r="EC220" s="624"/>
      <c r="ED220" s="624"/>
    </row>
    <row r="221" spans="1:134" s="636" customFormat="1" x14ac:dyDescent="0.25">
      <c r="A221" s="864"/>
      <c r="B221" s="865"/>
      <c r="C221" s="866"/>
      <c r="D221" s="489"/>
      <c r="E221" s="774"/>
      <c r="F221" s="774"/>
      <c r="G221" s="489"/>
      <c r="H221" s="769"/>
      <c r="I221" s="774"/>
      <c r="J221" s="774"/>
      <c r="K221" s="774"/>
      <c r="L221" s="774"/>
      <c r="M221" s="774"/>
      <c r="N221" s="774"/>
      <c r="O221" s="768"/>
      <c r="P221" s="785"/>
      <c r="R221" s="785"/>
      <c r="S221" s="775"/>
      <c r="T221" s="775"/>
      <c r="U221" s="773"/>
      <c r="V221" s="489"/>
      <c r="W221" s="769"/>
      <c r="X221" s="774"/>
      <c r="Y221" s="774"/>
      <c r="Z221" s="774"/>
      <c r="AA221" s="774"/>
      <c r="AB221" s="774"/>
      <c r="AC221" s="774"/>
      <c r="AD221" s="774"/>
      <c r="AE221" s="768"/>
      <c r="AF221" s="785"/>
      <c r="AH221" s="785"/>
      <c r="AI221" s="775"/>
      <c r="AJ221" s="774"/>
      <c r="AK221" s="773"/>
      <c r="AL221" s="774"/>
      <c r="AM221" s="774"/>
      <c r="AN221" s="774"/>
      <c r="AO221" s="774"/>
      <c r="AP221" s="774"/>
      <c r="AQ221" s="489"/>
      <c r="AR221" s="774"/>
      <c r="AS221" s="776"/>
      <c r="AT221" s="774"/>
      <c r="AU221" s="774"/>
      <c r="AV221" s="774"/>
      <c r="AW221" s="774"/>
      <c r="AX221" s="774"/>
      <c r="AY221" s="774"/>
      <c r="AZ221" s="773"/>
      <c r="BA221" s="774"/>
      <c r="BB221" s="774"/>
      <c r="BC221" s="775"/>
      <c r="BD221" s="489"/>
      <c r="BE221" s="774"/>
      <c r="BF221" s="776"/>
      <c r="BG221" s="774"/>
      <c r="BH221" s="774"/>
      <c r="BI221" s="774"/>
      <c r="BJ221" s="774"/>
      <c r="BK221" s="774"/>
      <c r="BL221" s="774"/>
      <c r="BM221" s="773"/>
      <c r="BN221" s="774"/>
      <c r="BO221" s="774"/>
      <c r="BP221" s="867"/>
      <c r="BQ221" s="866"/>
      <c r="BR221" s="868"/>
      <c r="BS221" s="868"/>
      <c r="BT221" s="868"/>
      <c r="BU221" s="868"/>
      <c r="BV221" s="868"/>
      <c r="BW221" s="866"/>
      <c r="BX221" s="869"/>
      <c r="BY221" s="782"/>
      <c r="BZ221" s="870"/>
      <c r="CA221" s="871"/>
      <c r="CB221" s="871"/>
      <c r="CC221" s="871"/>
      <c r="CD221" s="872"/>
      <c r="CE221" s="864"/>
      <c r="CF221" s="872"/>
      <c r="CG221" s="865"/>
      <c r="CH221" s="785"/>
      <c r="CI221" s="865"/>
      <c r="CJ221" s="785"/>
      <c r="CK221" s="865"/>
      <c r="CL221" s="874"/>
      <c r="CM221" s="624"/>
      <c r="CN221" s="624"/>
      <c r="CO221" s="624"/>
      <c r="CP221" s="624"/>
      <c r="CQ221" s="624"/>
      <c r="CR221" s="624"/>
      <c r="CS221" s="624"/>
      <c r="CT221" s="624"/>
      <c r="CU221" s="624"/>
      <c r="CV221" s="624"/>
      <c r="CW221" s="624"/>
      <c r="CX221" s="624"/>
      <c r="CY221" s="624"/>
      <c r="CZ221" s="624"/>
      <c r="DA221" s="624"/>
      <c r="DB221" s="624"/>
      <c r="DC221" s="624"/>
      <c r="DD221" s="624"/>
      <c r="DE221" s="624"/>
      <c r="DF221" s="624"/>
      <c r="DG221" s="624"/>
      <c r="DH221" s="624"/>
      <c r="DI221" s="624"/>
      <c r="DJ221" s="624"/>
      <c r="DK221" s="624"/>
      <c r="DL221" s="624"/>
      <c r="DM221" s="624"/>
      <c r="DN221" s="624"/>
      <c r="DO221" s="624"/>
      <c r="DP221" s="624"/>
      <c r="DQ221" s="624"/>
      <c r="DR221" s="624"/>
      <c r="DS221" s="624"/>
      <c r="DT221" s="624"/>
      <c r="DU221" s="624"/>
      <c r="DV221" s="624"/>
      <c r="DW221" s="624"/>
      <c r="DX221" s="624"/>
      <c r="DY221" s="624"/>
      <c r="DZ221" s="624"/>
      <c r="EA221" s="624"/>
      <c r="EB221" s="624"/>
      <c r="EC221" s="624"/>
      <c r="ED221" s="624"/>
    </row>
    <row r="222" spans="1:134" s="636" customFormat="1" x14ac:dyDescent="0.25">
      <c r="A222" s="864"/>
      <c r="B222" s="865"/>
      <c r="C222" s="866"/>
      <c r="D222" s="489"/>
      <c r="E222" s="774"/>
      <c r="F222" s="774"/>
      <c r="G222" s="489"/>
      <c r="H222" s="769"/>
      <c r="I222" s="774"/>
      <c r="J222" s="774"/>
      <c r="K222" s="774"/>
      <c r="L222" s="774"/>
      <c r="M222" s="774"/>
      <c r="N222" s="774"/>
      <c r="O222" s="768"/>
      <c r="P222" s="785"/>
      <c r="R222" s="785"/>
      <c r="S222" s="775"/>
      <c r="T222" s="775"/>
      <c r="U222" s="773"/>
      <c r="V222" s="489"/>
      <c r="W222" s="769"/>
      <c r="X222" s="774"/>
      <c r="Y222" s="774"/>
      <c r="Z222" s="774"/>
      <c r="AA222" s="774"/>
      <c r="AB222" s="774"/>
      <c r="AC222" s="774"/>
      <c r="AD222" s="774"/>
      <c r="AE222" s="768"/>
      <c r="AF222" s="785"/>
      <c r="AH222" s="785"/>
      <c r="AI222" s="775"/>
      <c r="AJ222" s="774"/>
      <c r="AK222" s="773"/>
      <c r="AL222" s="774"/>
      <c r="AM222" s="774"/>
      <c r="AN222" s="774"/>
      <c r="AO222" s="774"/>
      <c r="AP222" s="774"/>
      <c r="AQ222" s="489"/>
      <c r="AR222" s="774"/>
      <c r="AS222" s="776"/>
      <c r="AT222" s="774"/>
      <c r="AU222" s="774"/>
      <c r="AV222" s="774"/>
      <c r="AW222" s="774"/>
      <c r="AX222" s="774"/>
      <c r="AY222" s="774"/>
      <c r="AZ222" s="773"/>
      <c r="BA222" s="774"/>
      <c r="BB222" s="774"/>
      <c r="BC222" s="775"/>
      <c r="BD222" s="489"/>
      <c r="BE222" s="774"/>
      <c r="BF222" s="776"/>
      <c r="BG222" s="774"/>
      <c r="BH222" s="774"/>
      <c r="BI222" s="774"/>
      <c r="BJ222" s="774"/>
      <c r="BK222" s="774"/>
      <c r="BL222" s="774"/>
      <c r="BM222" s="773"/>
      <c r="BN222" s="774"/>
      <c r="BO222" s="774"/>
      <c r="BP222" s="867"/>
      <c r="BQ222" s="866"/>
      <c r="BR222" s="868"/>
      <c r="BS222" s="868"/>
      <c r="BT222" s="868"/>
      <c r="BU222" s="868"/>
      <c r="BV222" s="868"/>
      <c r="BW222" s="866"/>
      <c r="BX222" s="869"/>
      <c r="BY222" s="782"/>
      <c r="BZ222" s="870"/>
      <c r="CA222" s="871"/>
      <c r="CB222" s="871"/>
      <c r="CC222" s="871"/>
      <c r="CD222" s="872"/>
      <c r="CE222" s="864"/>
      <c r="CF222" s="872"/>
      <c r="CG222" s="865"/>
      <c r="CH222" s="785"/>
      <c r="CI222" s="865"/>
      <c r="CJ222" s="785"/>
      <c r="CK222" s="865"/>
      <c r="CL222" s="874"/>
      <c r="CM222" s="624"/>
      <c r="CN222" s="624"/>
      <c r="CO222" s="624"/>
      <c r="CP222" s="624"/>
      <c r="CQ222" s="624"/>
      <c r="CR222" s="624"/>
      <c r="CS222" s="624"/>
      <c r="CT222" s="624"/>
      <c r="CU222" s="624"/>
      <c r="CV222" s="624"/>
      <c r="CW222" s="624"/>
      <c r="CX222" s="624"/>
      <c r="CY222" s="624"/>
      <c r="CZ222" s="624"/>
      <c r="DA222" s="624"/>
      <c r="DB222" s="624"/>
      <c r="DC222" s="624"/>
      <c r="DD222" s="624"/>
      <c r="DE222" s="624"/>
      <c r="DF222" s="624"/>
      <c r="DG222" s="624"/>
      <c r="DH222" s="624"/>
      <c r="DI222" s="624"/>
      <c r="DJ222" s="624"/>
      <c r="DK222" s="624"/>
      <c r="DL222" s="624"/>
      <c r="DM222" s="624"/>
      <c r="DN222" s="624"/>
      <c r="DO222" s="624"/>
      <c r="DP222" s="624"/>
      <c r="DQ222" s="624"/>
      <c r="DR222" s="624"/>
      <c r="DS222" s="624"/>
      <c r="DT222" s="624"/>
      <c r="DU222" s="624"/>
      <c r="DV222" s="624"/>
      <c r="DW222" s="624"/>
      <c r="DX222" s="624"/>
      <c r="DY222" s="624"/>
      <c r="DZ222" s="624"/>
      <c r="EA222" s="624"/>
      <c r="EB222" s="624"/>
      <c r="EC222" s="624"/>
      <c r="ED222" s="624"/>
    </row>
    <row r="223" spans="1:134" s="636" customFormat="1" x14ac:dyDescent="0.25">
      <c r="A223" s="864"/>
      <c r="B223" s="865"/>
      <c r="C223" s="866"/>
      <c r="D223" s="489"/>
      <c r="E223" s="774"/>
      <c r="F223" s="774"/>
      <c r="G223" s="489"/>
      <c r="H223" s="769"/>
      <c r="I223" s="774"/>
      <c r="J223" s="774"/>
      <c r="K223" s="774"/>
      <c r="L223" s="774"/>
      <c r="M223" s="774"/>
      <c r="N223" s="774"/>
      <c r="O223" s="768"/>
      <c r="P223" s="785"/>
      <c r="R223" s="785"/>
      <c r="S223" s="775"/>
      <c r="T223" s="775"/>
      <c r="U223" s="773"/>
      <c r="V223" s="489"/>
      <c r="W223" s="769"/>
      <c r="X223" s="774"/>
      <c r="Y223" s="774"/>
      <c r="Z223" s="774"/>
      <c r="AA223" s="774"/>
      <c r="AB223" s="774"/>
      <c r="AC223" s="774"/>
      <c r="AD223" s="774"/>
      <c r="AE223" s="768"/>
      <c r="AF223" s="785"/>
      <c r="AH223" s="785"/>
      <c r="AI223" s="775"/>
      <c r="AJ223" s="774"/>
      <c r="AK223" s="773"/>
      <c r="AL223" s="774"/>
      <c r="AM223" s="774"/>
      <c r="AN223" s="774"/>
      <c r="AO223" s="774"/>
      <c r="AP223" s="774"/>
      <c r="AQ223" s="489"/>
      <c r="AR223" s="774"/>
      <c r="AS223" s="776"/>
      <c r="AT223" s="774"/>
      <c r="AU223" s="774"/>
      <c r="AV223" s="774"/>
      <c r="AW223" s="774"/>
      <c r="AX223" s="774"/>
      <c r="AY223" s="774"/>
      <c r="AZ223" s="773"/>
      <c r="BA223" s="774"/>
      <c r="BB223" s="774"/>
      <c r="BC223" s="775"/>
      <c r="BD223" s="489"/>
      <c r="BE223" s="774"/>
      <c r="BF223" s="776"/>
      <c r="BG223" s="774"/>
      <c r="BH223" s="774"/>
      <c r="BI223" s="774"/>
      <c r="BJ223" s="774"/>
      <c r="BK223" s="774"/>
      <c r="BL223" s="774"/>
      <c r="BM223" s="773"/>
      <c r="BN223" s="774"/>
      <c r="BO223" s="774"/>
      <c r="BP223" s="867"/>
      <c r="BQ223" s="866"/>
      <c r="BR223" s="868"/>
      <c r="BS223" s="868"/>
      <c r="BT223" s="868"/>
      <c r="BU223" s="868"/>
      <c r="BV223" s="868"/>
      <c r="BW223" s="866"/>
      <c r="BX223" s="869"/>
      <c r="BY223" s="782"/>
      <c r="BZ223" s="870"/>
      <c r="CA223" s="871"/>
      <c r="CB223" s="871"/>
      <c r="CC223" s="871"/>
      <c r="CD223" s="872"/>
      <c r="CE223" s="864"/>
      <c r="CF223" s="872"/>
      <c r="CG223" s="865"/>
      <c r="CH223" s="785"/>
      <c r="CI223" s="865"/>
      <c r="CJ223" s="785"/>
      <c r="CK223" s="865"/>
      <c r="CL223" s="874"/>
      <c r="CM223" s="624"/>
      <c r="CN223" s="624"/>
      <c r="CO223" s="624"/>
      <c r="CP223" s="624"/>
      <c r="CQ223" s="624"/>
      <c r="CR223" s="624"/>
      <c r="CS223" s="624"/>
      <c r="CT223" s="624"/>
      <c r="CU223" s="624"/>
      <c r="CV223" s="624"/>
      <c r="CW223" s="624"/>
      <c r="CX223" s="624"/>
      <c r="CY223" s="624"/>
      <c r="CZ223" s="624"/>
      <c r="DA223" s="624"/>
      <c r="DB223" s="624"/>
      <c r="DC223" s="624"/>
      <c r="DD223" s="624"/>
      <c r="DE223" s="624"/>
      <c r="DF223" s="624"/>
      <c r="DG223" s="624"/>
      <c r="DH223" s="624"/>
      <c r="DI223" s="624"/>
      <c r="DJ223" s="624"/>
      <c r="DK223" s="624"/>
      <c r="DL223" s="624"/>
      <c r="DM223" s="624"/>
      <c r="DN223" s="624"/>
      <c r="DO223" s="624"/>
      <c r="DP223" s="624"/>
      <c r="DQ223" s="624"/>
      <c r="DR223" s="624"/>
      <c r="DS223" s="624"/>
      <c r="DT223" s="624"/>
      <c r="DU223" s="624"/>
      <c r="DV223" s="624"/>
      <c r="DW223" s="624"/>
      <c r="DX223" s="624"/>
      <c r="DY223" s="624"/>
      <c r="DZ223" s="624"/>
      <c r="EA223" s="624"/>
      <c r="EB223" s="624"/>
      <c r="EC223" s="624"/>
      <c r="ED223" s="624"/>
    </row>
    <row r="224" spans="1:134" s="636" customFormat="1" x14ac:dyDescent="0.25">
      <c r="A224" s="864"/>
      <c r="B224" s="865"/>
      <c r="C224" s="866"/>
      <c r="D224" s="489"/>
      <c r="E224" s="774"/>
      <c r="F224" s="774"/>
      <c r="G224" s="489"/>
      <c r="H224" s="769"/>
      <c r="I224" s="774"/>
      <c r="J224" s="774"/>
      <c r="K224" s="774"/>
      <c r="L224" s="774"/>
      <c r="M224" s="774"/>
      <c r="N224" s="774"/>
      <c r="O224" s="768"/>
      <c r="P224" s="785"/>
      <c r="R224" s="785"/>
      <c r="S224" s="775"/>
      <c r="T224" s="775"/>
      <c r="U224" s="773"/>
      <c r="V224" s="489"/>
      <c r="W224" s="769"/>
      <c r="X224" s="774"/>
      <c r="Y224" s="774"/>
      <c r="Z224" s="774"/>
      <c r="AA224" s="774"/>
      <c r="AB224" s="774"/>
      <c r="AC224" s="774"/>
      <c r="AD224" s="774"/>
      <c r="AE224" s="768"/>
      <c r="AF224" s="785"/>
      <c r="AH224" s="785"/>
      <c r="AI224" s="775"/>
      <c r="AJ224" s="774"/>
      <c r="AK224" s="773"/>
      <c r="AL224" s="774"/>
      <c r="AM224" s="774"/>
      <c r="AN224" s="774"/>
      <c r="AO224" s="774"/>
      <c r="AP224" s="774"/>
      <c r="AQ224" s="489"/>
      <c r="AR224" s="774"/>
      <c r="AS224" s="776"/>
      <c r="AT224" s="774"/>
      <c r="AU224" s="774"/>
      <c r="AV224" s="774"/>
      <c r="AW224" s="774"/>
      <c r="AX224" s="774"/>
      <c r="AY224" s="774"/>
      <c r="AZ224" s="773"/>
      <c r="BA224" s="774"/>
      <c r="BB224" s="774"/>
      <c r="BC224" s="775"/>
      <c r="BD224" s="489"/>
      <c r="BE224" s="774"/>
      <c r="BF224" s="776"/>
      <c r="BG224" s="774"/>
      <c r="BH224" s="774"/>
      <c r="BI224" s="774"/>
      <c r="BJ224" s="774"/>
      <c r="BK224" s="774"/>
      <c r="BL224" s="774"/>
      <c r="BM224" s="773"/>
      <c r="BN224" s="774"/>
      <c r="BO224" s="774"/>
      <c r="BP224" s="867"/>
      <c r="BQ224" s="866"/>
      <c r="BR224" s="868"/>
      <c r="BS224" s="868"/>
      <c r="BT224" s="868"/>
      <c r="BU224" s="868"/>
      <c r="BV224" s="868"/>
      <c r="BW224" s="866"/>
      <c r="BX224" s="869"/>
      <c r="BY224" s="782"/>
      <c r="BZ224" s="870"/>
      <c r="CA224" s="871"/>
      <c r="CB224" s="871"/>
      <c r="CC224" s="871"/>
      <c r="CD224" s="872"/>
      <c r="CE224" s="864"/>
      <c r="CF224" s="872"/>
      <c r="CG224" s="865"/>
      <c r="CH224" s="785"/>
      <c r="CI224" s="865"/>
      <c r="CJ224" s="785"/>
      <c r="CK224" s="865"/>
      <c r="CL224" s="874"/>
      <c r="CM224" s="624"/>
      <c r="CN224" s="624"/>
      <c r="CO224" s="624"/>
      <c r="CP224" s="624"/>
      <c r="CQ224" s="624"/>
      <c r="CR224" s="624"/>
      <c r="CS224" s="624"/>
      <c r="CT224" s="624"/>
      <c r="CU224" s="624"/>
      <c r="CV224" s="624"/>
      <c r="CW224" s="624"/>
      <c r="CX224" s="624"/>
      <c r="CY224" s="624"/>
      <c r="CZ224" s="624"/>
      <c r="DA224" s="624"/>
      <c r="DB224" s="624"/>
      <c r="DC224" s="624"/>
      <c r="DD224" s="624"/>
      <c r="DE224" s="624"/>
      <c r="DF224" s="624"/>
      <c r="DG224" s="624"/>
      <c r="DH224" s="624"/>
      <c r="DI224" s="624"/>
      <c r="DJ224" s="624"/>
      <c r="DK224" s="624"/>
      <c r="DL224" s="624"/>
      <c r="DM224" s="624"/>
      <c r="DN224" s="624"/>
      <c r="DO224" s="624"/>
      <c r="DP224" s="624"/>
      <c r="DQ224" s="624"/>
      <c r="DR224" s="624"/>
      <c r="DS224" s="624"/>
      <c r="DT224" s="624"/>
      <c r="DU224" s="624"/>
      <c r="DV224" s="624"/>
      <c r="DW224" s="624"/>
      <c r="DX224" s="624"/>
      <c r="DY224" s="624"/>
      <c r="DZ224" s="624"/>
      <c r="EA224" s="624"/>
      <c r="EB224" s="624"/>
      <c r="EC224" s="624"/>
      <c r="ED224" s="624"/>
    </row>
    <row r="225" spans="1:134" s="636" customFormat="1" x14ac:dyDescent="0.25">
      <c r="A225" s="864"/>
      <c r="B225" s="865"/>
      <c r="C225" s="866"/>
      <c r="D225" s="489"/>
      <c r="E225" s="774"/>
      <c r="F225" s="774"/>
      <c r="G225" s="489"/>
      <c r="H225" s="769"/>
      <c r="I225" s="774"/>
      <c r="J225" s="774"/>
      <c r="K225" s="774"/>
      <c r="L225" s="774"/>
      <c r="M225" s="774"/>
      <c r="N225" s="774"/>
      <c r="O225" s="768"/>
      <c r="P225" s="785"/>
      <c r="R225" s="785"/>
      <c r="S225" s="775"/>
      <c r="T225" s="775"/>
      <c r="U225" s="773"/>
      <c r="V225" s="489"/>
      <c r="W225" s="769"/>
      <c r="X225" s="774"/>
      <c r="Y225" s="774"/>
      <c r="Z225" s="774"/>
      <c r="AA225" s="774"/>
      <c r="AB225" s="774"/>
      <c r="AC225" s="774"/>
      <c r="AD225" s="774"/>
      <c r="AE225" s="768"/>
      <c r="AF225" s="785"/>
      <c r="AH225" s="785"/>
      <c r="AI225" s="775"/>
      <c r="AJ225" s="774"/>
      <c r="AK225" s="773"/>
      <c r="AL225" s="774"/>
      <c r="AM225" s="774"/>
      <c r="AN225" s="774"/>
      <c r="AO225" s="774"/>
      <c r="AP225" s="774"/>
      <c r="AQ225" s="489"/>
      <c r="AR225" s="774"/>
      <c r="AS225" s="776"/>
      <c r="AT225" s="774"/>
      <c r="AU225" s="774"/>
      <c r="AV225" s="774"/>
      <c r="AW225" s="774"/>
      <c r="AX225" s="774"/>
      <c r="AY225" s="774"/>
      <c r="AZ225" s="773"/>
      <c r="BA225" s="774"/>
      <c r="BB225" s="774"/>
      <c r="BC225" s="775"/>
      <c r="BD225" s="489"/>
      <c r="BE225" s="774"/>
      <c r="BF225" s="776"/>
      <c r="BG225" s="774"/>
      <c r="BH225" s="774"/>
      <c r="BI225" s="774"/>
      <c r="BJ225" s="774"/>
      <c r="BK225" s="774"/>
      <c r="BL225" s="774"/>
      <c r="BM225" s="773"/>
      <c r="BN225" s="774"/>
      <c r="BO225" s="774"/>
      <c r="BP225" s="867"/>
      <c r="BQ225" s="866"/>
      <c r="BR225" s="868"/>
      <c r="BS225" s="868"/>
      <c r="BT225" s="868"/>
      <c r="BU225" s="868"/>
      <c r="BV225" s="868"/>
      <c r="BW225" s="866"/>
      <c r="BX225" s="869"/>
      <c r="BY225" s="782"/>
      <c r="BZ225" s="870"/>
      <c r="CA225" s="871"/>
      <c r="CB225" s="871"/>
      <c r="CC225" s="871"/>
      <c r="CD225" s="872"/>
      <c r="CE225" s="864"/>
      <c r="CF225" s="872"/>
      <c r="CG225" s="865"/>
      <c r="CH225" s="785"/>
      <c r="CI225" s="865"/>
      <c r="CJ225" s="785"/>
      <c r="CK225" s="865"/>
      <c r="CL225" s="874"/>
      <c r="CM225" s="624"/>
      <c r="CN225" s="624"/>
      <c r="CO225" s="624"/>
      <c r="CP225" s="624"/>
      <c r="CQ225" s="624"/>
      <c r="CR225" s="624"/>
      <c r="CS225" s="624"/>
      <c r="CT225" s="624"/>
      <c r="CU225" s="624"/>
      <c r="CV225" s="624"/>
      <c r="CW225" s="624"/>
      <c r="CX225" s="624"/>
      <c r="CY225" s="624"/>
      <c r="CZ225" s="624"/>
      <c r="DA225" s="624"/>
      <c r="DB225" s="624"/>
      <c r="DC225" s="624"/>
      <c r="DD225" s="624"/>
      <c r="DE225" s="624"/>
      <c r="DF225" s="624"/>
      <c r="DG225" s="624"/>
      <c r="DH225" s="624"/>
      <c r="DI225" s="624"/>
      <c r="DJ225" s="624"/>
      <c r="DK225" s="624"/>
      <c r="DL225" s="624"/>
      <c r="DM225" s="624"/>
      <c r="DN225" s="624"/>
      <c r="DO225" s="624"/>
      <c r="DP225" s="624"/>
      <c r="DQ225" s="624"/>
      <c r="DR225" s="624"/>
      <c r="DS225" s="624"/>
      <c r="DT225" s="624"/>
      <c r="DU225" s="624"/>
      <c r="DV225" s="624"/>
      <c r="DW225" s="624"/>
      <c r="DX225" s="624"/>
      <c r="DY225" s="624"/>
      <c r="DZ225" s="624"/>
      <c r="EA225" s="624"/>
      <c r="EB225" s="624"/>
      <c r="EC225" s="624"/>
      <c r="ED225" s="624"/>
    </row>
    <row r="226" spans="1:134" s="636" customFormat="1" x14ac:dyDescent="0.25">
      <c r="A226" s="864"/>
      <c r="B226" s="865"/>
      <c r="C226" s="866"/>
      <c r="D226" s="489"/>
      <c r="E226" s="774"/>
      <c r="F226" s="774"/>
      <c r="G226" s="489"/>
      <c r="H226" s="769"/>
      <c r="I226" s="774"/>
      <c r="J226" s="774"/>
      <c r="K226" s="774"/>
      <c r="L226" s="774"/>
      <c r="M226" s="774"/>
      <c r="N226" s="774"/>
      <c r="O226" s="768"/>
      <c r="P226" s="785"/>
      <c r="R226" s="785"/>
      <c r="S226" s="775"/>
      <c r="T226" s="775"/>
      <c r="U226" s="773"/>
      <c r="V226" s="489"/>
      <c r="W226" s="769"/>
      <c r="X226" s="774"/>
      <c r="Y226" s="774"/>
      <c r="Z226" s="774"/>
      <c r="AA226" s="774"/>
      <c r="AB226" s="774"/>
      <c r="AC226" s="774"/>
      <c r="AD226" s="774"/>
      <c r="AE226" s="768"/>
      <c r="AF226" s="785"/>
      <c r="AH226" s="785"/>
      <c r="AI226" s="775"/>
      <c r="AJ226" s="774"/>
      <c r="AK226" s="773"/>
      <c r="AL226" s="774"/>
      <c r="AM226" s="774"/>
      <c r="AN226" s="774"/>
      <c r="AO226" s="774"/>
      <c r="AP226" s="774"/>
      <c r="AQ226" s="489"/>
      <c r="AR226" s="774"/>
      <c r="AS226" s="776"/>
      <c r="AT226" s="774"/>
      <c r="AU226" s="774"/>
      <c r="AV226" s="774"/>
      <c r="AW226" s="774"/>
      <c r="AX226" s="774"/>
      <c r="AY226" s="774"/>
      <c r="AZ226" s="773"/>
      <c r="BA226" s="774"/>
      <c r="BB226" s="774"/>
      <c r="BC226" s="775"/>
      <c r="BD226" s="489"/>
      <c r="BE226" s="774"/>
      <c r="BF226" s="776"/>
      <c r="BG226" s="774"/>
      <c r="BH226" s="774"/>
      <c r="BI226" s="774"/>
      <c r="BJ226" s="774"/>
      <c r="BK226" s="774"/>
      <c r="BL226" s="774"/>
      <c r="BM226" s="773"/>
      <c r="BN226" s="774"/>
      <c r="BO226" s="774"/>
      <c r="BP226" s="867"/>
      <c r="BQ226" s="866"/>
      <c r="BR226" s="868"/>
      <c r="BS226" s="868"/>
      <c r="BT226" s="868"/>
      <c r="BU226" s="868"/>
      <c r="BV226" s="868"/>
      <c r="BW226" s="866"/>
      <c r="BX226" s="869"/>
      <c r="BY226" s="782"/>
      <c r="BZ226" s="870"/>
      <c r="CA226" s="871"/>
      <c r="CB226" s="871"/>
      <c r="CC226" s="871"/>
      <c r="CD226" s="872"/>
      <c r="CE226" s="864"/>
      <c r="CF226" s="872"/>
      <c r="CG226" s="865"/>
      <c r="CH226" s="785"/>
      <c r="CI226" s="865"/>
      <c r="CJ226" s="785"/>
      <c r="CK226" s="865"/>
      <c r="CL226" s="874"/>
      <c r="CM226" s="624"/>
      <c r="CN226" s="624"/>
      <c r="CO226" s="624"/>
      <c r="CP226" s="624"/>
      <c r="CQ226" s="624"/>
      <c r="CR226" s="624"/>
      <c r="CS226" s="624"/>
      <c r="CT226" s="624"/>
      <c r="CU226" s="624"/>
      <c r="CV226" s="624"/>
      <c r="CW226" s="624"/>
      <c r="CX226" s="624"/>
      <c r="CY226" s="624"/>
      <c r="CZ226" s="624"/>
      <c r="DA226" s="624"/>
      <c r="DB226" s="624"/>
      <c r="DC226" s="624"/>
      <c r="DD226" s="624"/>
      <c r="DE226" s="624"/>
      <c r="DF226" s="624"/>
      <c r="DG226" s="624"/>
      <c r="DH226" s="624"/>
      <c r="DI226" s="624"/>
      <c r="DJ226" s="624"/>
      <c r="DK226" s="624"/>
      <c r="DL226" s="624"/>
      <c r="DM226" s="624"/>
      <c r="DN226" s="624"/>
      <c r="DO226" s="624"/>
      <c r="DP226" s="624"/>
      <c r="DQ226" s="624"/>
      <c r="DR226" s="624"/>
      <c r="DS226" s="624"/>
      <c r="DT226" s="624"/>
      <c r="DU226" s="624"/>
      <c r="DV226" s="624"/>
      <c r="DW226" s="624"/>
      <c r="DX226" s="624"/>
      <c r="DY226" s="624"/>
      <c r="DZ226" s="624"/>
      <c r="EA226" s="624"/>
      <c r="EB226" s="624"/>
      <c r="EC226" s="624"/>
      <c r="ED226" s="624"/>
    </row>
    <row r="227" spans="1:134" s="636" customFormat="1" x14ac:dyDescent="0.25">
      <c r="A227" s="864"/>
      <c r="B227" s="865"/>
      <c r="C227" s="866"/>
      <c r="D227" s="489"/>
      <c r="E227" s="774"/>
      <c r="F227" s="774"/>
      <c r="G227" s="489"/>
      <c r="H227" s="769"/>
      <c r="I227" s="774"/>
      <c r="J227" s="774"/>
      <c r="K227" s="774"/>
      <c r="L227" s="774"/>
      <c r="M227" s="774"/>
      <c r="N227" s="774"/>
      <c r="O227" s="768"/>
      <c r="P227" s="785"/>
      <c r="R227" s="785"/>
      <c r="S227" s="775"/>
      <c r="T227" s="775"/>
      <c r="U227" s="773"/>
      <c r="V227" s="489"/>
      <c r="W227" s="769"/>
      <c r="X227" s="774"/>
      <c r="Y227" s="774"/>
      <c r="Z227" s="774"/>
      <c r="AA227" s="774"/>
      <c r="AB227" s="774"/>
      <c r="AC227" s="774"/>
      <c r="AD227" s="774"/>
      <c r="AE227" s="768"/>
      <c r="AF227" s="785"/>
      <c r="AH227" s="785"/>
      <c r="AI227" s="775"/>
      <c r="AJ227" s="774"/>
      <c r="AK227" s="773"/>
      <c r="AL227" s="774"/>
      <c r="AM227" s="774"/>
      <c r="AN227" s="774"/>
      <c r="AO227" s="774"/>
      <c r="AP227" s="774"/>
      <c r="AQ227" s="489"/>
      <c r="AR227" s="774"/>
      <c r="AS227" s="776"/>
      <c r="AT227" s="774"/>
      <c r="AU227" s="774"/>
      <c r="AV227" s="774"/>
      <c r="AW227" s="774"/>
      <c r="AX227" s="774"/>
      <c r="AY227" s="774"/>
      <c r="AZ227" s="773"/>
      <c r="BA227" s="774"/>
      <c r="BB227" s="774"/>
      <c r="BC227" s="775"/>
      <c r="BD227" s="489"/>
      <c r="BE227" s="774"/>
      <c r="BF227" s="776"/>
      <c r="BG227" s="774"/>
      <c r="BH227" s="774"/>
      <c r="BI227" s="774"/>
      <c r="BJ227" s="774"/>
      <c r="BK227" s="774"/>
      <c r="BL227" s="774"/>
      <c r="BM227" s="773"/>
      <c r="BN227" s="774"/>
      <c r="BO227" s="774"/>
      <c r="BP227" s="867"/>
      <c r="BQ227" s="866"/>
      <c r="BR227" s="868"/>
      <c r="BS227" s="868"/>
      <c r="BT227" s="868"/>
      <c r="BU227" s="868"/>
      <c r="BV227" s="868"/>
      <c r="BW227" s="866"/>
      <c r="BX227" s="869"/>
      <c r="BY227" s="782"/>
      <c r="BZ227" s="870"/>
      <c r="CA227" s="871"/>
      <c r="CB227" s="871"/>
      <c r="CC227" s="871"/>
      <c r="CD227" s="872"/>
      <c r="CE227" s="864"/>
      <c r="CF227" s="872"/>
      <c r="CG227" s="865"/>
      <c r="CH227" s="785"/>
      <c r="CI227" s="865"/>
      <c r="CJ227" s="785"/>
      <c r="CK227" s="865"/>
      <c r="CL227" s="874"/>
      <c r="CM227" s="624"/>
      <c r="CN227" s="624"/>
      <c r="CO227" s="624"/>
      <c r="CP227" s="624"/>
      <c r="CQ227" s="624"/>
      <c r="CR227" s="624"/>
      <c r="CS227" s="624"/>
      <c r="CT227" s="624"/>
      <c r="CU227" s="624"/>
      <c r="CV227" s="624"/>
      <c r="CW227" s="624"/>
      <c r="CX227" s="624"/>
      <c r="CY227" s="624"/>
      <c r="CZ227" s="624"/>
      <c r="DA227" s="624"/>
      <c r="DB227" s="624"/>
      <c r="DC227" s="624"/>
      <c r="DD227" s="624"/>
      <c r="DE227" s="624"/>
      <c r="DF227" s="624"/>
      <c r="DG227" s="624"/>
      <c r="DH227" s="624"/>
      <c r="DI227" s="624"/>
      <c r="DJ227" s="624"/>
      <c r="DK227" s="624"/>
      <c r="DL227" s="624"/>
      <c r="DM227" s="624"/>
      <c r="DN227" s="624"/>
      <c r="DO227" s="624"/>
      <c r="DP227" s="624"/>
      <c r="DQ227" s="624"/>
      <c r="DR227" s="624"/>
      <c r="DS227" s="624"/>
      <c r="DT227" s="624"/>
      <c r="DU227" s="624"/>
      <c r="DV227" s="624"/>
      <c r="DW227" s="624"/>
      <c r="DX227" s="624"/>
      <c r="DY227" s="624"/>
      <c r="DZ227" s="624"/>
      <c r="EA227" s="624"/>
      <c r="EB227" s="624"/>
      <c r="EC227" s="624"/>
      <c r="ED227" s="624"/>
    </row>
    <row r="228" spans="1:134" s="636" customFormat="1" x14ac:dyDescent="0.25">
      <c r="A228" s="864"/>
      <c r="B228" s="865"/>
      <c r="C228" s="866"/>
      <c r="D228" s="489"/>
      <c r="E228" s="774"/>
      <c r="F228" s="774"/>
      <c r="G228" s="489"/>
      <c r="H228" s="769"/>
      <c r="I228" s="774"/>
      <c r="J228" s="774"/>
      <c r="K228" s="774"/>
      <c r="L228" s="774"/>
      <c r="M228" s="774"/>
      <c r="N228" s="774"/>
      <c r="O228" s="768"/>
      <c r="P228" s="785"/>
      <c r="R228" s="785"/>
      <c r="S228" s="775"/>
      <c r="T228" s="775"/>
      <c r="U228" s="773"/>
      <c r="V228" s="489"/>
      <c r="W228" s="769"/>
      <c r="X228" s="774"/>
      <c r="Y228" s="774"/>
      <c r="Z228" s="774"/>
      <c r="AA228" s="774"/>
      <c r="AB228" s="774"/>
      <c r="AC228" s="774"/>
      <c r="AD228" s="774"/>
      <c r="AE228" s="768"/>
      <c r="AF228" s="785"/>
      <c r="AH228" s="785"/>
      <c r="AI228" s="775"/>
      <c r="AJ228" s="774"/>
      <c r="AK228" s="773"/>
      <c r="AL228" s="774"/>
      <c r="AM228" s="774"/>
      <c r="AN228" s="774"/>
      <c r="AO228" s="774"/>
      <c r="AP228" s="774"/>
      <c r="AQ228" s="489"/>
      <c r="AR228" s="774"/>
      <c r="AS228" s="776"/>
      <c r="AT228" s="774"/>
      <c r="AU228" s="774"/>
      <c r="AV228" s="774"/>
      <c r="AW228" s="774"/>
      <c r="AX228" s="774"/>
      <c r="AY228" s="774"/>
      <c r="AZ228" s="773"/>
      <c r="BA228" s="774"/>
      <c r="BB228" s="774"/>
      <c r="BC228" s="775"/>
      <c r="BD228" s="489"/>
      <c r="BE228" s="774"/>
      <c r="BF228" s="776"/>
      <c r="BG228" s="774"/>
      <c r="BH228" s="774"/>
      <c r="BI228" s="774"/>
      <c r="BJ228" s="774"/>
      <c r="BK228" s="774"/>
      <c r="BL228" s="774"/>
      <c r="BM228" s="773"/>
      <c r="BN228" s="774"/>
      <c r="BO228" s="774"/>
      <c r="BP228" s="867"/>
      <c r="BQ228" s="866"/>
      <c r="BR228" s="868"/>
      <c r="BS228" s="868"/>
      <c r="BT228" s="868"/>
      <c r="BU228" s="868"/>
      <c r="BV228" s="868"/>
      <c r="BW228" s="866"/>
      <c r="BX228" s="869"/>
      <c r="BY228" s="782"/>
      <c r="BZ228" s="870"/>
      <c r="CA228" s="871"/>
      <c r="CB228" s="871"/>
      <c r="CC228" s="871"/>
      <c r="CD228" s="872"/>
      <c r="CE228" s="864"/>
      <c r="CF228" s="872"/>
      <c r="CG228" s="865"/>
      <c r="CH228" s="785"/>
      <c r="CI228" s="865"/>
      <c r="CJ228" s="785"/>
      <c r="CK228" s="865"/>
      <c r="CL228" s="874"/>
      <c r="CM228" s="624"/>
      <c r="CN228" s="624"/>
      <c r="CO228" s="624"/>
      <c r="CP228" s="624"/>
      <c r="CQ228" s="624"/>
      <c r="CR228" s="624"/>
      <c r="CS228" s="624"/>
      <c r="CT228" s="624"/>
      <c r="CU228" s="624"/>
      <c r="CV228" s="624"/>
      <c r="CW228" s="624"/>
      <c r="CX228" s="624"/>
      <c r="CY228" s="624"/>
      <c r="CZ228" s="624"/>
      <c r="DA228" s="624"/>
      <c r="DB228" s="624"/>
      <c r="DC228" s="624"/>
      <c r="DD228" s="624"/>
      <c r="DE228" s="624"/>
      <c r="DF228" s="624"/>
      <c r="DG228" s="624"/>
      <c r="DH228" s="624"/>
      <c r="DI228" s="624"/>
      <c r="DJ228" s="624"/>
      <c r="DK228" s="624"/>
      <c r="DL228" s="624"/>
      <c r="DM228" s="624"/>
      <c r="DN228" s="624"/>
      <c r="DO228" s="624"/>
      <c r="DP228" s="624"/>
      <c r="DQ228" s="624"/>
      <c r="DR228" s="624"/>
      <c r="DS228" s="624"/>
      <c r="DT228" s="624"/>
      <c r="DU228" s="624"/>
      <c r="DV228" s="624"/>
      <c r="DW228" s="624"/>
      <c r="DX228" s="624"/>
      <c r="DY228" s="624"/>
      <c r="DZ228" s="624"/>
      <c r="EA228" s="624"/>
      <c r="EB228" s="624"/>
      <c r="EC228" s="624"/>
      <c r="ED228" s="624"/>
    </row>
    <row r="229" spans="1:134" s="636" customFormat="1" x14ac:dyDescent="0.25">
      <c r="A229" s="864"/>
      <c r="B229" s="865"/>
      <c r="C229" s="866"/>
      <c r="D229" s="489"/>
      <c r="E229" s="774"/>
      <c r="F229" s="774"/>
      <c r="G229" s="489"/>
      <c r="H229" s="769"/>
      <c r="I229" s="774"/>
      <c r="J229" s="774"/>
      <c r="K229" s="774"/>
      <c r="L229" s="774"/>
      <c r="M229" s="774"/>
      <c r="N229" s="774"/>
      <c r="O229" s="768"/>
      <c r="P229" s="785"/>
      <c r="R229" s="785"/>
      <c r="S229" s="775"/>
      <c r="T229" s="775"/>
      <c r="U229" s="773"/>
      <c r="V229" s="489"/>
      <c r="W229" s="769"/>
      <c r="X229" s="774"/>
      <c r="Y229" s="774"/>
      <c r="Z229" s="774"/>
      <c r="AA229" s="774"/>
      <c r="AB229" s="774"/>
      <c r="AC229" s="774"/>
      <c r="AD229" s="774"/>
      <c r="AE229" s="768"/>
      <c r="AF229" s="785"/>
      <c r="AH229" s="785"/>
      <c r="AI229" s="775"/>
      <c r="AJ229" s="774"/>
      <c r="AK229" s="773"/>
      <c r="AL229" s="774"/>
      <c r="AM229" s="774"/>
      <c r="AN229" s="774"/>
      <c r="AO229" s="774"/>
      <c r="AP229" s="774"/>
      <c r="AQ229" s="489"/>
      <c r="AR229" s="774"/>
      <c r="AS229" s="776"/>
      <c r="AT229" s="774"/>
      <c r="AU229" s="774"/>
      <c r="AV229" s="774"/>
      <c r="AW229" s="774"/>
      <c r="AX229" s="774"/>
      <c r="AY229" s="774"/>
      <c r="AZ229" s="773"/>
      <c r="BA229" s="774"/>
      <c r="BB229" s="774"/>
      <c r="BC229" s="775"/>
      <c r="BD229" s="489"/>
      <c r="BE229" s="774"/>
      <c r="BF229" s="776"/>
      <c r="BG229" s="774"/>
      <c r="BH229" s="774"/>
      <c r="BI229" s="774"/>
      <c r="BJ229" s="774"/>
      <c r="BK229" s="774"/>
      <c r="BL229" s="774"/>
      <c r="BM229" s="773"/>
      <c r="BN229" s="774"/>
      <c r="BO229" s="774"/>
      <c r="BP229" s="867"/>
      <c r="BQ229" s="866"/>
      <c r="BR229" s="868"/>
      <c r="BS229" s="868"/>
      <c r="BT229" s="868"/>
      <c r="BU229" s="868"/>
      <c r="BV229" s="868"/>
      <c r="BW229" s="866"/>
      <c r="BX229" s="869"/>
      <c r="BY229" s="782"/>
      <c r="BZ229" s="870"/>
      <c r="CA229" s="871"/>
      <c r="CB229" s="871"/>
      <c r="CC229" s="871"/>
      <c r="CD229" s="872"/>
      <c r="CE229" s="864"/>
      <c r="CF229" s="872"/>
      <c r="CG229" s="865"/>
      <c r="CH229" s="785"/>
      <c r="CI229" s="865"/>
      <c r="CJ229" s="785"/>
      <c r="CK229" s="865"/>
      <c r="CL229" s="874"/>
      <c r="CM229" s="624"/>
      <c r="CN229" s="624"/>
      <c r="CO229" s="624"/>
      <c r="CP229" s="624"/>
      <c r="CQ229" s="624"/>
      <c r="CR229" s="624"/>
      <c r="CS229" s="624"/>
      <c r="CT229" s="624"/>
      <c r="CU229" s="624"/>
      <c r="CV229" s="624"/>
      <c r="CW229" s="624"/>
      <c r="CX229" s="624"/>
      <c r="CY229" s="624"/>
      <c r="CZ229" s="624"/>
      <c r="DA229" s="624"/>
      <c r="DB229" s="624"/>
      <c r="DC229" s="624"/>
      <c r="DD229" s="624"/>
      <c r="DE229" s="624"/>
      <c r="DF229" s="624"/>
      <c r="DG229" s="624"/>
      <c r="DH229" s="624"/>
      <c r="DI229" s="624"/>
      <c r="DJ229" s="624"/>
      <c r="DK229" s="624"/>
      <c r="DL229" s="624"/>
      <c r="DM229" s="624"/>
      <c r="DN229" s="624"/>
      <c r="DO229" s="624"/>
      <c r="DP229" s="624"/>
      <c r="DQ229" s="624"/>
      <c r="DR229" s="624"/>
      <c r="DS229" s="624"/>
      <c r="DT229" s="624"/>
      <c r="DU229" s="624"/>
      <c r="DV229" s="624"/>
      <c r="DW229" s="624"/>
      <c r="DX229" s="624"/>
      <c r="DY229" s="624"/>
      <c r="DZ229" s="624"/>
      <c r="EA229" s="624"/>
      <c r="EB229" s="624"/>
      <c r="EC229" s="624"/>
      <c r="ED229" s="624"/>
    </row>
    <row r="230" spans="1:134" s="636" customFormat="1" x14ac:dyDescent="0.25">
      <c r="A230" s="864"/>
      <c r="B230" s="865"/>
      <c r="C230" s="866"/>
      <c r="D230" s="489"/>
      <c r="E230" s="774"/>
      <c r="F230" s="774"/>
      <c r="G230" s="489"/>
      <c r="H230" s="769"/>
      <c r="I230" s="774"/>
      <c r="J230" s="774"/>
      <c r="K230" s="774"/>
      <c r="L230" s="774"/>
      <c r="M230" s="774"/>
      <c r="N230" s="774"/>
      <c r="O230" s="768"/>
      <c r="P230" s="785"/>
      <c r="R230" s="785"/>
      <c r="S230" s="775"/>
      <c r="T230" s="775"/>
      <c r="U230" s="773"/>
      <c r="V230" s="489"/>
      <c r="W230" s="769"/>
      <c r="X230" s="774"/>
      <c r="Y230" s="774"/>
      <c r="Z230" s="774"/>
      <c r="AA230" s="774"/>
      <c r="AB230" s="774"/>
      <c r="AC230" s="774"/>
      <c r="AD230" s="774"/>
      <c r="AE230" s="768"/>
      <c r="AF230" s="785"/>
      <c r="AH230" s="785"/>
      <c r="AI230" s="775"/>
      <c r="AJ230" s="774"/>
      <c r="AK230" s="773"/>
      <c r="AL230" s="774"/>
      <c r="AM230" s="774"/>
      <c r="AN230" s="774"/>
      <c r="AO230" s="774"/>
      <c r="AP230" s="774"/>
      <c r="AQ230" s="489"/>
      <c r="AR230" s="774"/>
      <c r="AS230" s="776"/>
      <c r="AT230" s="774"/>
      <c r="AU230" s="774"/>
      <c r="AV230" s="774"/>
      <c r="AW230" s="774"/>
      <c r="AX230" s="774"/>
      <c r="AY230" s="774"/>
      <c r="AZ230" s="773"/>
      <c r="BA230" s="774"/>
      <c r="BB230" s="774"/>
      <c r="BC230" s="775"/>
      <c r="BD230" s="489"/>
      <c r="BE230" s="774"/>
      <c r="BF230" s="776"/>
      <c r="BG230" s="774"/>
      <c r="BH230" s="774"/>
      <c r="BI230" s="774"/>
      <c r="BJ230" s="774"/>
      <c r="BK230" s="774"/>
      <c r="BL230" s="774"/>
      <c r="BM230" s="773"/>
      <c r="BN230" s="774"/>
      <c r="BO230" s="774"/>
      <c r="BP230" s="867"/>
      <c r="BQ230" s="866"/>
      <c r="BR230" s="868"/>
      <c r="BS230" s="868"/>
      <c r="BT230" s="868"/>
      <c r="BU230" s="868"/>
      <c r="BV230" s="868"/>
      <c r="BW230" s="866"/>
      <c r="BX230" s="869"/>
      <c r="BY230" s="782"/>
      <c r="BZ230" s="870"/>
      <c r="CA230" s="871"/>
      <c r="CB230" s="871"/>
      <c r="CC230" s="871"/>
      <c r="CD230" s="872"/>
      <c r="CE230" s="864"/>
      <c r="CF230" s="872"/>
      <c r="CG230" s="865"/>
      <c r="CH230" s="785"/>
      <c r="CI230" s="865"/>
      <c r="CJ230" s="785"/>
      <c r="CK230" s="865"/>
      <c r="CL230" s="874"/>
      <c r="CM230" s="624"/>
      <c r="CN230" s="624"/>
      <c r="CO230" s="624"/>
      <c r="CP230" s="624"/>
      <c r="CQ230" s="624"/>
      <c r="CR230" s="624"/>
      <c r="CS230" s="624"/>
      <c r="CT230" s="624"/>
      <c r="CU230" s="624"/>
      <c r="CV230" s="624"/>
      <c r="CW230" s="624"/>
      <c r="CX230" s="624"/>
      <c r="CY230" s="624"/>
      <c r="CZ230" s="624"/>
      <c r="DA230" s="624"/>
      <c r="DB230" s="624"/>
      <c r="DC230" s="624"/>
      <c r="DD230" s="624"/>
      <c r="DE230" s="624"/>
      <c r="DF230" s="624"/>
      <c r="DG230" s="624"/>
      <c r="DH230" s="624"/>
      <c r="DI230" s="624"/>
      <c r="DJ230" s="624"/>
      <c r="DK230" s="624"/>
      <c r="DL230" s="624"/>
      <c r="DM230" s="624"/>
      <c r="DN230" s="624"/>
      <c r="DO230" s="624"/>
      <c r="DP230" s="624"/>
      <c r="DQ230" s="624"/>
      <c r="DR230" s="624"/>
      <c r="DS230" s="624"/>
      <c r="DT230" s="624"/>
      <c r="DU230" s="624"/>
      <c r="DV230" s="624"/>
      <c r="DW230" s="624"/>
      <c r="DX230" s="624"/>
      <c r="DY230" s="624"/>
      <c r="DZ230" s="624"/>
      <c r="EA230" s="624"/>
      <c r="EB230" s="624"/>
      <c r="EC230" s="624"/>
      <c r="ED230" s="624"/>
    </row>
    <row r="231" spans="1:134" s="636" customFormat="1" x14ac:dyDescent="0.25">
      <c r="A231" s="864"/>
      <c r="B231" s="865"/>
      <c r="C231" s="866"/>
      <c r="D231" s="489"/>
      <c r="E231" s="774"/>
      <c r="F231" s="774"/>
      <c r="G231" s="489"/>
      <c r="H231" s="769"/>
      <c r="I231" s="774"/>
      <c r="J231" s="774"/>
      <c r="K231" s="774"/>
      <c r="L231" s="774"/>
      <c r="M231" s="774"/>
      <c r="N231" s="774"/>
      <c r="O231" s="768"/>
      <c r="P231" s="785"/>
      <c r="R231" s="785"/>
      <c r="S231" s="775"/>
      <c r="T231" s="775"/>
      <c r="U231" s="773"/>
      <c r="V231" s="489"/>
      <c r="W231" s="769"/>
      <c r="X231" s="774"/>
      <c r="Y231" s="774"/>
      <c r="Z231" s="774"/>
      <c r="AA231" s="774"/>
      <c r="AB231" s="774"/>
      <c r="AC231" s="774"/>
      <c r="AD231" s="774"/>
      <c r="AE231" s="768"/>
      <c r="AF231" s="785"/>
      <c r="AH231" s="785"/>
      <c r="AI231" s="775"/>
      <c r="AJ231" s="774"/>
      <c r="AK231" s="773"/>
      <c r="AL231" s="774"/>
      <c r="AM231" s="774"/>
      <c r="AN231" s="774"/>
      <c r="AO231" s="774"/>
      <c r="AP231" s="774"/>
      <c r="AQ231" s="489"/>
      <c r="AR231" s="774"/>
      <c r="AS231" s="776"/>
      <c r="AT231" s="774"/>
      <c r="AU231" s="774"/>
      <c r="AV231" s="774"/>
      <c r="AW231" s="774"/>
      <c r="AX231" s="774"/>
      <c r="AY231" s="774"/>
      <c r="AZ231" s="773"/>
      <c r="BA231" s="774"/>
      <c r="BB231" s="774"/>
      <c r="BC231" s="775"/>
      <c r="BD231" s="489"/>
      <c r="BE231" s="774"/>
      <c r="BF231" s="776"/>
      <c r="BG231" s="774"/>
      <c r="BH231" s="774"/>
      <c r="BI231" s="774"/>
      <c r="BJ231" s="774"/>
      <c r="BK231" s="774"/>
      <c r="BL231" s="774"/>
      <c r="BM231" s="773"/>
      <c r="BN231" s="774"/>
      <c r="BO231" s="774"/>
      <c r="BP231" s="867"/>
      <c r="BQ231" s="866"/>
      <c r="BR231" s="868"/>
      <c r="BS231" s="868"/>
      <c r="BT231" s="868"/>
      <c r="BU231" s="868"/>
      <c r="BV231" s="868"/>
      <c r="BW231" s="866"/>
      <c r="BX231" s="869"/>
      <c r="BY231" s="782"/>
      <c r="BZ231" s="870"/>
      <c r="CA231" s="871"/>
      <c r="CB231" s="871"/>
      <c r="CC231" s="871"/>
      <c r="CD231" s="872"/>
      <c r="CE231" s="864"/>
      <c r="CF231" s="872"/>
      <c r="CG231" s="865"/>
      <c r="CH231" s="785"/>
      <c r="CI231" s="865"/>
      <c r="CJ231" s="785"/>
      <c r="CK231" s="865"/>
      <c r="CL231" s="874"/>
      <c r="CM231" s="624"/>
      <c r="CN231" s="624"/>
      <c r="CO231" s="624"/>
      <c r="CP231" s="624"/>
      <c r="CQ231" s="624"/>
      <c r="CR231" s="624"/>
      <c r="CS231" s="624"/>
      <c r="CT231" s="624"/>
      <c r="CU231" s="624"/>
      <c r="CV231" s="624"/>
      <c r="CW231" s="624"/>
      <c r="CX231" s="624"/>
      <c r="CY231" s="624"/>
      <c r="CZ231" s="624"/>
      <c r="DA231" s="624"/>
      <c r="DB231" s="624"/>
      <c r="DC231" s="624"/>
      <c r="DD231" s="624"/>
      <c r="DE231" s="624"/>
      <c r="DF231" s="624"/>
      <c r="DG231" s="624"/>
      <c r="DH231" s="624"/>
      <c r="DI231" s="624"/>
      <c r="DJ231" s="624"/>
      <c r="DK231" s="624"/>
      <c r="DL231" s="624"/>
      <c r="DM231" s="624"/>
      <c r="DN231" s="624"/>
      <c r="DO231" s="624"/>
      <c r="DP231" s="624"/>
      <c r="DQ231" s="624"/>
      <c r="DR231" s="624"/>
      <c r="DS231" s="624"/>
      <c r="DT231" s="624"/>
      <c r="DU231" s="624"/>
      <c r="DV231" s="624"/>
      <c r="DW231" s="624"/>
      <c r="DX231" s="624"/>
      <c r="DY231" s="624"/>
      <c r="DZ231" s="624"/>
      <c r="EA231" s="624"/>
      <c r="EB231" s="624"/>
      <c r="EC231" s="624"/>
      <c r="ED231" s="624"/>
    </row>
    <row r="232" spans="1:134" s="636" customFormat="1" x14ac:dyDescent="0.25">
      <c r="A232" s="864"/>
      <c r="B232" s="865"/>
      <c r="C232" s="866"/>
      <c r="D232" s="489"/>
      <c r="E232" s="774"/>
      <c r="F232" s="774"/>
      <c r="G232" s="489"/>
      <c r="H232" s="769"/>
      <c r="I232" s="774"/>
      <c r="J232" s="774"/>
      <c r="K232" s="774"/>
      <c r="L232" s="774"/>
      <c r="M232" s="774"/>
      <c r="N232" s="774"/>
      <c r="O232" s="768"/>
      <c r="P232" s="785"/>
      <c r="R232" s="785"/>
      <c r="S232" s="775"/>
      <c r="T232" s="775"/>
      <c r="U232" s="773"/>
      <c r="V232" s="489"/>
      <c r="W232" s="769"/>
      <c r="X232" s="774"/>
      <c r="Y232" s="774"/>
      <c r="Z232" s="774"/>
      <c r="AA232" s="774"/>
      <c r="AB232" s="774"/>
      <c r="AC232" s="774"/>
      <c r="AD232" s="774"/>
      <c r="AE232" s="768"/>
      <c r="AF232" s="785"/>
      <c r="AH232" s="785"/>
      <c r="AI232" s="775"/>
      <c r="AJ232" s="774"/>
      <c r="AK232" s="773"/>
      <c r="AL232" s="774"/>
      <c r="AM232" s="774"/>
      <c r="AN232" s="774"/>
      <c r="AO232" s="774"/>
      <c r="AP232" s="774"/>
      <c r="AQ232" s="489"/>
      <c r="AR232" s="774"/>
      <c r="AS232" s="776"/>
      <c r="AT232" s="774"/>
      <c r="AU232" s="774"/>
      <c r="AV232" s="774"/>
      <c r="AW232" s="774"/>
      <c r="AX232" s="774"/>
      <c r="AY232" s="774"/>
      <c r="AZ232" s="773"/>
      <c r="BA232" s="774"/>
      <c r="BB232" s="774"/>
      <c r="BC232" s="775"/>
      <c r="BD232" s="489"/>
      <c r="BE232" s="774"/>
      <c r="BF232" s="776"/>
      <c r="BG232" s="774"/>
      <c r="BH232" s="774"/>
      <c r="BI232" s="774"/>
      <c r="BJ232" s="774"/>
      <c r="BK232" s="774"/>
      <c r="BL232" s="774"/>
      <c r="BM232" s="773"/>
      <c r="BN232" s="774"/>
      <c r="BO232" s="774"/>
      <c r="BP232" s="867"/>
      <c r="BQ232" s="866"/>
      <c r="BR232" s="868"/>
      <c r="BS232" s="868"/>
      <c r="BT232" s="868"/>
      <c r="BU232" s="868"/>
      <c r="BV232" s="868"/>
      <c r="BW232" s="866"/>
      <c r="BX232" s="869"/>
      <c r="BY232" s="782"/>
      <c r="BZ232" s="870"/>
      <c r="CA232" s="871"/>
      <c r="CB232" s="871"/>
      <c r="CC232" s="871"/>
      <c r="CD232" s="872"/>
      <c r="CE232" s="864"/>
      <c r="CF232" s="872"/>
      <c r="CG232" s="865"/>
      <c r="CH232" s="785"/>
      <c r="CI232" s="865"/>
      <c r="CJ232" s="785"/>
      <c r="CK232" s="865"/>
      <c r="CL232" s="874"/>
      <c r="CM232" s="624"/>
      <c r="CN232" s="624"/>
      <c r="CO232" s="624"/>
      <c r="CP232" s="624"/>
      <c r="CQ232" s="624"/>
      <c r="CR232" s="624"/>
      <c r="CS232" s="624"/>
      <c r="CT232" s="624"/>
      <c r="CU232" s="624"/>
      <c r="CV232" s="624"/>
      <c r="CW232" s="624"/>
      <c r="CX232" s="624"/>
      <c r="CY232" s="624"/>
      <c r="CZ232" s="624"/>
      <c r="DA232" s="624"/>
      <c r="DB232" s="624"/>
      <c r="DC232" s="624"/>
      <c r="DD232" s="624"/>
      <c r="DE232" s="624"/>
      <c r="DF232" s="624"/>
      <c r="DG232" s="624"/>
      <c r="DH232" s="624"/>
      <c r="DI232" s="624"/>
      <c r="DJ232" s="624"/>
      <c r="DK232" s="624"/>
      <c r="DL232" s="624"/>
      <c r="DM232" s="624"/>
      <c r="DN232" s="624"/>
      <c r="DO232" s="624"/>
      <c r="DP232" s="624"/>
      <c r="DQ232" s="624"/>
      <c r="DR232" s="624"/>
      <c r="DS232" s="624"/>
      <c r="DT232" s="624"/>
      <c r="DU232" s="624"/>
      <c r="DV232" s="624"/>
      <c r="DW232" s="624"/>
      <c r="DX232" s="624"/>
      <c r="DY232" s="624"/>
      <c r="DZ232" s="624"/>
      <c r="EA232" s="624"/>
      <c r="EB232" s="624"/>
      <c r="EC232" s="624"/>
      <c r="ED232" s="624"/>
    </row>
    <row r="233" spans="1:134" s="636" customFormat="1" x14ac:dyDescent="0.25">
      <c r="A233" s="864"/>
      <c r="B233" s="865"/>
      <c r="C233" s="866"/>
      <c r="D233" s="489"/>
      <c r="E233" s="774"/>
      <c r="F233" s="774"/>
      <c r="G233" s="489"/>
      <c r="H233" s="769"/>
      <c r="I233" s="774"/>
      <c r="J233" s="774"/>
      <c r="K233" s="774"/>
      <c r="L233" s="774"/>
      <c r="M233" s="774"/>
      <c r="N233" s="774"/>
      <c r="O233" s="768"/>
      <c r="P233" s="785"/>
      <c r="R233" s="785"/>
      <c r="S233" s="775"/>
      <c r="T233" s="775"/>
      <c r="U233" s="773"/>
      <c r="V233" s="489"/>
      <c r="W233" s="769"/>
      <c r="X233" s="774"/>
      <c r="Y233" s="774"/>
      <c r="Z233" s="774"/>
      <c r="AA233" s="774"/>
      <c r="AB233" s="774"/>
      <c r="AC233" s="774"/>
      <c r="AD233" s="774"/>
      <c r="AE233" s="768"/>
      <c r="AF233" s="785"/>
      <c r="AH233" s="785"/>
      <c r="AI233" s="775"/>
      <c r="AJ233" s="774"/>
      <c r="AK233" s="773"/>
      <c r="AL233" s="774"/>
      <c r="AM233" s="774"/>
      <c r="AN233" s="774"/>
      <c r="AO233" s="774"/>
      <c r="AP233" s="774"/>
      <c r="AQ233" s="489"/>
      <c r="AR233" s="774"/>
      <c r="AS233" s="776"/>
      <c r="AT233" s="774"/>
      <c r="AU233" s="774"/>
      <c r="AV233" s="774"/>
      <c r="AW233" s="774"/>
      <c r="AX233" s="774"/>
      <c r="AY233" s="774"/>
      <c r="AZ233" s="773"/>
      <c r="BA233" s="774"/>
      <c r="BB233" s="774"/>
      <c r="BC233" s="775"/>
      <c r="BD233" s="489"/>
      <c r="BE233" s="774"/>
      <c r="BF233" s="776"/>
      <c r="BG233" s="774"/>
      <c r="BH233" s="774"/>
      <c r="BI233" s="774"/>
      <c r="BJ233" s="774"/>
      <c r="BK233" s="774"/>
      <c r="BL233" s="774"/>
      <c r="BM233" s="773"/>
      <c r="BN233" s="774"/>
      <c r="BO233" s="774"/>
      <c r="BP233" s="867"/>
      <c r="BQ233" s="866"/>
      <c r="BR233" s="868"/>
      <c r="BS233" s="868"/>
      <c r="BT233" s="868"/>
      <c r="BU233" s="868"/>
      <c r="BV233" s="868"/>
      <c r="BW233" s="866"/>
      <c r="BX233" s="869"/>
      <c r="BY233" s="782"/>
      <c r="BZ233" s="870"/>
      <c r="CA233" s="871"/>
      <c r="CB233" s="871"/>
      <c r="CC233" s="871"/>
      <c r="CD233" s="872"/>
      <c r="CE233" s="864"/>
      <c r="CF233" s="872"/>
      <c r="CG233" s="865"/>
      <c r="CH233" s="785"/>
      <c r="CI233" s="865"/>
      <c r="CJ233" s="785"/>
      <c r="CK233" s="865"/>
      <c r="CL233" s="874"/>
      <c r="CM233" s="624"/>
      <c r="CN233" s="624"/>
      <c r="CO233" s="624"/>
      <c r="CP233" s="624"/>
      <c r="CQ233" s="624"/>
      <c r="CR233" s="624"/>
      <c r="CS233" s="624"/>
      <c r="CT233" s="624"/>
      <c r="CU233" s="624"/>
      <c r="CV233" s="624"/>
      <c r="CW233" s="624"/>
      <c r="CX233" s="624"/>
      <c r="CY233" s="624"/>
      <c r="CZ233" s="624"/>
      <c r="DA233" s="624"/>
      <c r="DB233" s="624"/>
      <c r="DC233" s="624"/>
      <c r="DD233" s="624"/>
      <c r="DE233" s="624"/>
      <c r="DF233" s="624"/>
      <c r="DG233" s="624"/>
      <c r="DH233" s="624"/>
      <c r="DI233" s="624"/>
      <c r="DJ233" s="624"/>
      <c r="DK233" s="624"/>
      <c r="DL233" s="624"/>
      <c r="DM233" s="624"/>
      <c r="DN233" s="624"/>
      <c r="DO233" s="624"/>
      <c r="DP233" s="624"/>
      <c r="DQ233" s="624"/>
      <c r="DR233" s="624"/>
      <c r="DS233" s="624"/>
      <c r="DT233" s="624"/>
      <c r="DU233" s="624"/>
      <c r="DV233" s="624"/>
      <c r="DW233" s="624"/>
      <c r="DX233" s="624"/>
      <c r="DY233" s="624"/>
      <c r="DZ233" s="624"/>
      <c r="EA233" s="624"/>
      <c r="EB233" s="624"/>
      <c r="EC233" s="624"/>
      <c r="ED233" s="624"/>
    </row>
    <row r="234" spans="1:134" s="636" customFormat="1" x14ac:dyDescent="0.25">
      <c r="A234" s="864"/>
      <c r="B234" s="865"/>
      <c r="C234" s="866"/>
      <c r="D234" s="489"/>
      <c r="E234" s="774"/>
      <c r="F234" s="774"/>
      <c r="G234" s="489"/>
      <c r="H234" s="769"/>
      <c r="I234" s="774"/>
      <c r="J234" s="774"/>
      <c r="K234" s="774"/>
      <c r="L234" s="774"/>
      <c r="M234" s="774"/>
      <c r="N234" s="774"/>
      <c r="O234" s="768"/>
      <c r="P234" s="785"/>
      <c r="R234" s="785"/>
      <c r="S234" s="775"/>
      <c r="T234" s="775"/>
      <c r="U234" s="773"/>
      <c r="V234" s="489"/>
      <c r="W234" s="769"/>
      <c r="X234" s="774"/>
      <c r="Y234" s="774"/>
      <c r="Z234" s="774"/>
      <c r="AA234" s="774"/>
      <c r="AB234" s="774"/>
      <c r="AC234" s="774"/>
      <c r="AD234" s="774"/>
      <c r="AE234" s="768"/>
      <c r="AF234" s="785"/>
      <c r="AH234" s="785"/>
      <c r="AI234" s="775"/>
      <c r="AJ234" s="774"/>
      <c r="AK234" s="773"/>
      <c r="AL234" s="774"/>
      <c r="AM234" s="774"/>
      <c r="AN234" s="774"/>
      <c r="AO234" s="774"/>
      <c r="AP234" s="774"/>
      <c r="AQ234" s="489"/>
      <c r="AR234" s="774"/>
      <c r="AS234" s="776"/>
      <c r="AT234" s="774"/>
      <c r="AU234" s="774"/>
      <c r="AV234" s="774"/>
      <c r="AW234" s="774"/>
      <c r="AX234" s="774"/>
      <c r="AY234" s="774"/>
      <c r="AZ234" s="773"/>
      <c r="BA234" s="774"/>
      <c r="BB234" s="774"/>
      <c r="BC234" s="775"/>
      <c r="BD234" s="489"/>
      <c r="BE234" s="774"/>
      <c r="BF234" s="776"/>
      <c r="BG234" s="774"/>
      <c r="BH234" s="774"/>
      <c r="BI234" s="774"/>
      <c r="BJ234" s="774"/>
      <c r="BK234" s="774"/>
      <c r="BL234" s="774"/>
      <c r="BM234" s="773"/>
      <c r="BN234" s="774"/>
      <c r="BO234" s="774"/>
      <c r="BP234" s="867"/>
      <c r="BQ234" s="866"/>
      <c r="BR234" s="868"/>
      <c r="BS234" s="868"/>
      <c r="BT234" s="868"/>
      <c r="BU234" s="868"/>
      <c r="BV234" s="868"/>
      <c r="BW234" s="866"/>
      <c r="BX234" s="869"/>
      <c r="BY234" s="782"/>
      <c r="BZ234" s="870"/>
      <c r="CA234" s="871"/>
      <c r="CB234" s="871"/>
      <c r="CC234" s="871"/>
      <c r="CD234" s="872"/>
      <c r="CE234" s="864"/>
      <c r="CF234" s="872"/>
      <c r="CG234" s="865"/>
      <c r="CH234" s="785"/>
      <c r="CI234" s="865"/>
      <c r="CJ234" s="785"/>
      <c r="CK234" s="865"/>
      <c r="CL234" s="874"/>
      <c r="CM234" s="624"/>
      <c r="CN234" s="624"/>
      <c r="CO234" s="624"/>
      <c r="CP234" s="624"/>
      <c r="CQ234" s="624"/>
      <c r="CR234" s="624"/>
      <c r="CS234" s="624"/>
      <c r="CT234" s="624"/>
      <c r="CU234" s="624"/>
      <c r="CV234" s="624"/>
      <c r="CW234" s="624"/>
      <c r="CX234" s="624"/>
      <c r="CY234" s="624"/>
      <c r="CZ234" s="624"/>
      <c r="DA234" s="624"/>
      <c r="DB234" s="624"/>
      <c r="DC234" s="624"/>
      <c r="DD234" s="624"/>
      <c r="DE234" s="624"/>
      <c r="DF234" s="624"/>
      <c r="DG234" s="624"/>
      <c r="DH234" s="624"/>
      <c r="DI234" s="624"/>
      <c r="DJ234" s="624"/>
      <c r="DK234" s="624"/>
      <c r="DL234" s="624"/>
      <c r="DM234" s="624"/>
      <c r="DN234" s="624"/>
      <c r="DO234" s="624"/>
      <c r="DP234" s="624"/>
      <c r="DQ234" s="624"/>
      <c r="DR234" s="624"/>
      <c r="DS234" s="624"/>
      <c r="DT234" s="624"/>
      <c r="DU234" s="624"/>
      <c r="DV234" s="624"/>
      <c r="DW234" s="624"/>
      <c r="DX234" s="624"/>
      <c r="DY234" s="624"/>
      <c r="DZ234" s="624"/>
      <c r="EA234" s="624"/>
      <c r="EB234" s="624"/>
      <c r="EC234" s="624"/>
      <c r="ED234" s="624"/>
    </row>
    <row r="235" spans="1:134" s="636" customFormat="1" x14ac:dyDescent="0.25">
      <c r="A235" s="864"/>
      <c r="B235" s="865"/>
      <c r="C235" s="866"/>
      <c r="D235" s="489"/>
      <c r="E235" s="774"/>
      <c r="F235" s="774"/>
      <c r="G235" s="489"/>
      <c r="H235" s="769"/>
      <c r="I235" s="774"/>
      <c r="J235" s="774"/>
      <c r="K235" s="774"/>
      <c r="L235" s="774"/>
      <c r="M235" s="774"/>
      <c r="N235" s="774"/>
      <c r="O235" s="768"/>
      <c r="P235" s="785"/>
      <c r="R235" s="785"/>
      <c r="S235" s="775"/>
      <c r="T235" s="775"/>
      <c r="U235" s="773"/>
      <c r="V235" s="489"/>
      <c r="W235" s="769"/>
      <c r="X235" s="774"/>
      <c r="Y235" s="774"/>
      <c r="Z235" s="774"/>
      <c r="AA235" s="774"/>
      <c r="AB235" s="774"/>
      <c r="AC235" s="774"/>
      <c r="AD235" s="774"/>
      <c r="AE235" s="768"/>
      <c r="AF235" s="785"/>
      <c r="AH235" s="785"/>
      <c r="AI235" s="775"/>
      <c r="AJ235" s="774"/>
      <c r="AK235" s="773"/>
      <c r="AL235" s="774"/>
      <c r="AM235" s="774"/>
      <c r="AN235" s="774"/>
      <c r="AO235" s="774"/>
      <c r="AP235" s="774"/>
      <c r="AQ235" s="489"/>
      <c r="AR235" s="774"/>
      <c r="AS235" s="776"/>
      <c r="AT235" s="774"/>
      <c r="AU235" s="774"/>
      <c r="AV235" s="774"/>
      <c r="AW235" s="774"/>
      <c r="AX235" s="774"/>
      <c r="AY235" s="774"/>
      <c r="AZ235" s="773"/>
      <c r="BA235" s="774"/>
      <c r="BB235" s="774"/>
      <c r="BC235" s="775"/>
      <c r="BD235" s="489"/>
      <c r="BE235" s="774"/>
      <c r="BF235" s="776"/>
      <c r="BG235" s="774"/>
      <c r="BH235" s="774"/>
      <c r="BI235" s="774"/>
      <c r="BJ235" s="774"/>
      <c r="BK235" s="774"/>
      <c r="BL235" s="774"/>
      <c r="BM235" s="773"/>
      <c r="BN235" s="774"/>
      <c r="BO235" s="774"/>
      <c r="BP235" s="867"/>
      <c r="BQ235" s="866"/>
      <c r="BR235" s="868"/>
      <c r="BS235" s="868"/>
      <c r="BT235" s="868"/>
      <c r="BU235" s="868"/>
      <c r="BV235" s="868"/>
      <c r="BW235" s="866"/>
      <c r="BX235" s="869"/>
      <c r="BY235" s="782"/>
      <c r="BZ235" s="870"/>
      <c r="CA235" s="871"/>
      <c r="CB235" s="871"/>
      <c r="CC235" s="871"/>
      <c r="CD235" s="872"/>
      <c r="CE235" s="864"/>
      <c r="CF235" s="872"/>
      <c r="CG235" s="865"/>
      <c r="CH235" s="785"/>
      <c r="CI235" s="865"/>
      <c r="CJ235" s="785"/>
      <c r="CK235" s="865"/>
      <c r="CL235" s="874"/>
      <c r="CM235" s="624"/>
      <c r="CN235" s="624"/>
      <c r="CO235" s="624"/>
      <c r="CP235" s="624"/>
      <c r="CQ235" s="624"/>
      <c r="CR235" s="624"/>
      <c r="CS235" s="624"/>
      <c r="CT235" s="624"/>
      <c r="CU235" s="624"/>
      <c r="CV235" s="624"/>
      <c r="CW235" s="624"/>
      <c r="CX235" s="624"/>
      <c r="CY235" s="624"/>
      <c r="CZ235" s="624"/>
      <c r="DA235" s="624"/>
      <c r="DB235" s="624"/>
      <c r="DC235" s="624"/>
      <c r="DD235" s="624"/>
      <c r="DE235" s="624"/>
      <c r="DF235" s="624"/>
      <c r="DG235" s="624"/>
      <c r="DH235" s="624"/>
      <c r="DI235" s="624"/>
      <c r="DJ235" s="624"/>
      <c r="DK235" s="624"/>
      <c r="DL235" s="624"/>
      <c r="DM235" s="624"/>
      <c r="DN235" s="624"/>
      <c r="DO235" s="624"/>
      <c r="DP235" s="624"/>
      <c r="DQ235" s="624"/>
      <c r="DR235" s="624"/>
      <c r="DS235" s="624"/>
      <c r="DT235" s="624"/>
      <c r="DU235" s="624"/>
      <c r="DV235" s="624"/>
      <c r="DW235" s="624"/>
      <c r="DX235" s="624"/>
      <c r="DY235" s="624"/>
      <c r="DZ235" s="624"/>
      <c r="EA235" s="624"/>
      <c r="EB235" s="624"/>
      <c r="EC235" s="624"/>
      <c r="ED235" s="624"/>
    </row>
    <row r="236" spans="1:134" s="636" customFormat="1" x14ac:dyDescent="0.25">
      <c r="A236" s="864"/>
      <c r="B236" s="865"/>
      <c r="C236" s="866"/>
      <c r="D236" s="489"/>
      <c r="E236" s="774"/>
      <c r="F236" s="774"/>
      <c r="G236" s="489"/>
      <c r="H236" s="769"/>
      <c r="I236" s="774"/>
      <c r="J236" s="774"/>
      <c r="K236" s="774"/>
      <c r="L236" s="774"/>
      <c r="M236" s="774"/>
      <c r="N236" s="774"/>
      <c r="O236" s="768"/>
      <c r="P236" s="785"/>
      <c r="R236" s="785"/>
      <c r="S236" s="775"/>
      <c r="T236" s="775"/>
      <c r="U236" s="773"/>
      <c r="V236" s="489"/>
      <c r="W236" s="769"/>
      <c r="X236" s="774"/>
      <c r="Y236" s="774"/>
      <c r="Z236" s="774"/>
      <c r="AA236" s="774"/>
      <c r="AB236" s="774"/>
      <c r="AC236" s="774"/>
      <c r="AD236" s="774"/>
      <c r="AE236" s="768"/>
      <c r="AF236" s="785"/>
      <c r="AH236" s="785"/>
      <c r="AI236" s="775"/>
      <c r="AJ236" s="774"/>
      <c r="AK236" s="773"/>
      <c r="AL236" s="774"/>
      <c r="AM236" s="774"/>
      <c r="AN236" s="774"/>
      <c r="AO236" s="774"/>
      <c r="AP236" s="774"/>
      <c r="AQ236" s="489"/>
      <c r="AR236" s="774"/>
      <c r="AS236" s="776"/>
      <c r="AT236" s="774"/>
      <c r="AU236" s="774"/>
      <c r="AV236" s="774"/>
      <c r="AW236" s="774"/>
      <c r="AX236" s="774"/>
      <c r="AY236" s="774"/>
      <c r="AZ236" s="773"/>
      <c r="BA236" s="774"/>
      <c r="BB236" s="774"/>
      <c r="BC236" s="775"/>
      <c r="BD236" s="489"/>
      <c r="BE236" s="774"/>
      <c r="BF236" s="776"/>
      <c r="BG236" s="774"/>
      <c r="BH236" s="774"/>
      <c r="BI236" s="774"/>
      <c r="BJ236" s="774"/>
      <c r="BK236" s="774"/>
      <c r="BL236" s="774"/>
      <c r="BM236" s="773"/>
      <c r="BN236" s="774"/>
      <c r="BO236" s="774"/>
      <c r="BP236" s="867"/>
      <c r="BQ236" s="866"/>
      <c r="BR236" s="868"/>
      <c r="BS236" s="868"/>
      <c r="BT236" s="868"/>
      <c r="BU236" s="868"/>
      <c r="BV236" s="868"/>
      <c r="BW236" s="866"/>
      <c r="BX236" s="869"/>
      <c r="BY236" s="782"/>
      <c r="BZ236" s="870"/>
      <c r="CA236" s="871"/>
      <c r="CB236" s="871"/>
      <c r="CC236" s="871"/>
      <c r="CD236" s="872"/>
      <c r="CE236" s="864"/>
      <c r="CF236" s="872"/>
      <c r="CG236" s="865"/>
      <c r="CH236" s="785"/>
      <c r="CI236" s="865"/>
      <c r="CJ236" s="785"/>
      <c r="CK236" s="865"/>
      <c r="CL236" s="874"/>
      <c r="CM236" s="624"/>
      <c r="CN236" s="624"/>
      <c r="CO236" s="624"/>
      <c r="CP236" s="624"/>
      <c r="CQ236" s="624"/>
      <c r="CR236" s="624"/>
      <c r="CS236" s="624"/>
      <c r="CT236" s="624"/>
      <c r="CU236" s="624"/>
      <c r="CV236" s="624"/>
      <c r="CW236" s="624"/>
      <c r="CX236" s="624"/>
      <c r="CY236" s="624"/>
      <c r="CZ236" s="624"/>
      <c r="DA236" s="624"/>
      <c r="DB236" s="624"/>
      <c r="DC236" s="624"/>
      <c r="DD236" s="624"/>
      <c r="DE236" s="624"/>
      <c r="DF236" s="624"/>
      <c r="DG236" s="624"/>
      <c r="DH236" s="624"/>
      <c r="DI236" s="624"/>
      <c r="DJ236" s="624"/>
      <c r="DK236" s="624"/>
      <c r="DL236" s="624"/>
      <c r="DM236" s="624"/>
      <c r="DN236" s="624"/>
      <c r="DO236" s="624"/>
      <c r="DP236" s="624"/>
      <c r="DQ236" s="624"/>
      <c r="DR236" s="624"/>
      <c r="DS236" s="624"/>
      <c r="DT236" s="624"/>
      <c r="DU236" s="624"/>
      <c r="DV236" s="624"/>
      <c r="DW236" s="624"/>
      <c r="DX236" s="624"/>
      <c r="DY236" s="624"/>
      <c r="DZ236" s="624"/>
      <c r="EA236" s="624"/>
      <c r="EB236" s="624"/>
      <c r="EC236" s="624"/>
      <c r="ED236" s="624"/>
    </row>
    <row r="237" spans="1:134" s="636" customFormat="1" x14ac:dyDescent="0.25">
      <c r="A237" s="864"/>
      <c r="B237" s="865"/>
      <c r="C237" s="866"/>
      <c r="D237" s="489"/>
      <c r="E237" s="774"/>
      <c r="F237" s="774"/>
      <c r="G237" s="489"/>
      <c r="H237" s="769"/>
      <c r="I237" s="774"/>
      <c r="J237" s="774"/>
      <c r="K237" s="774"/>
      <c r="L237" s="774"/>
      <c r="M237" s="774"/>
      <c r="N237" s="774"/>
      <c r="O237" s="768"/>
      <c r="P237" s="785"/>
      <c r="R237" s="785"/>
      <c r="S237" s="775"/>
      <c r="T237" s="775"/>
      <c r="U237" s="773"/>
      <c r="V237" s="489"/>
      <c r="W237" s="769"/>
      <c r="X237" s="774"/>
      <c r="Y237" s="774"/>
      <c r="Z237" s="774"/>
      <c r="AA237" s="774"/>
      <c r="AB237" s="774"/>
      <c r="AC237" s="774"/>
      <c r="AD237" s="774"/>
      <c r="AE237" s="768"/>
      <c r="AF237" s="785"/>
      <c r="AH237" s="785"/>
      <c r="AI237" s="775"/>
      <c r="AJ237" s="774"/>
      <c r="AK237" s="773"/>
      <c r="AL237" s="774"/>
      <c r="AM237" s="774"/>
      <c r="AN237" s="774"/>
      <c r="AO237" s="774"/>
      <c r="AP237" s="774"/>
      <c r="AQ237" s="489"/>
      <c r="AR237" s="774"/>
      <c r="AS237" s="776"/>
      <c r="AT237" s="774"/>
      <c r="AU237" s="774"/>
      <c r="AV237" s="774"/>
      <c r="AW237" s="774"/>
      <c r="AX237" s="774"/>
      <c r="AY237" s="774"/>
      <c r="AZ237" s="773"/>
      <c r="BA237" s="774"/>
      <c r="BB237" s="774"/>
      <c r="BC237" s="775"/>
      <c r="BD237" s="489"/>
      <c r="BE237" s="774"/>
      <c r="BF237" s="776"/>
      <c r="BG237" s="774"/>
      <c r="BH237" s="774"/>
      <c r="BI237" s="774"/>
      <c r="BJ237" s="774"/>
      <c r="BK237" s="774"/>
      <c r="BL237" s="774"/>
      <c r="BM237" s="773"/>
      <c r="BN237" s="774"/>
      <c r="BO237" s="774"/>
      <c r="BP237" s="867"/>
      <c r="BQ237" s="866"/>
      <c r="BR237" s="868"/>
      <c r="BS237" s="868"/>
      <c r="BT237" s="868"/>
      <c r="BU237" s="868"/>
      <c r="BV237" s="868"/>
      <c r="BW237" s="866"/>
      <c r="BX237" s="869"/>
      <c r="BY237" s="782"/>
      <c r="BZ237" s="870"/>
      <c r="CA237" s="871"/>
      <c r="CB237" s="871"/>
      <c r="CC237" s="871"/>
      <c r="CD237" s="872"/>
      <c r="CE237" s="864"/>
      <c r="CF237" s="872"/>
      <c r="CG237" s="865"/>
      <c r="CH237" s="785"/>
      <c r="CI237" s="865"/>
      <c r="CJ237" s="785"/>
      <c r="CK237" s="865"/>
      <c r="CL237" s="874"/>
      <c r="CM237" s="624"/>
      <c r="CN237" s="624"/>
      <c r="CO237" s="624"/>
      <c r="CP237" s="624"/>
      <c r="CQ237" s="624"/>
      <c r="CR237" s="624"/>
      <c r="CS237" s="624"/>
      <c r="CT237" s="624"/>
      <c r="CU237" s="624"/>
      <c r="CV237" s="624"/>
      <c r="CW237" s="624"/>
      <c r="CX237" s="624"/>
      <c r="CY237" s="624"/>
      <c r="CZ237" s="624"/>
      <c r="DA237" s="624"/>
      <c r="DB237" s="624"/>
      <c r="DC237" s="624"/>
      <c r="DD237" s="624"/>
      <c r="DE237" s="624"/>
      <c r="DF237" s="624"/>
      <c r="DG237" s="624"/>
      <c r="DH237" s="624"/>
      <c r="DI237" s="624"/>
      <c r="DJ237" s="624"/>
      <c r="DK237" s="624"/>
      <c r="DL237" s="624"/>
      <c r="DM237" s="624"/>
      <c r="DN237" s="624"/>
      <c r="DO237" s="624"/>
      <c r="DP237" s="624"/>
      <c r="DQ237" s="624"/>
      <c r="DR237" s="624"/>
      <c r="DS237" s="624"/>
      <c r="DT237" s="624"/>
      <c r="DU237" s="624"/>
      <c r="DV237" s="624"/>
      <c r="DW237" s="624"/>
      <c r="DX237" s="624"/>
      <c r="DY237" s="624"/>
      <c r="DZ237" s="624"/>
      <c r="EA237" s="624"/>
      <c r="EB237" s="624"/>
      <c r="EC237" s="624"/>
      <c r="ED237" s="624"/>
    </row>
    <row r="238" spans="1:134" s="636" customFormat="1" x14ac:dyDescent="0.25">
      <c r="A238" s="864"/>
      <c r="B238" s="865"/>
      <c r="C238" s="866"/>
      <c r="D238" s="489"/>
      <c r="E238" s="774"/>
      <c r="F238" s="774"/>
      <c r="G238" s="489"/>
      <c r="H238" s="769"/>
      <c r="I238" s="774"/>
      <c r="J238" s="774"/>
      <c r="K238" s="774"/>
      <c r="L238" s="774"/>
      <c r="M238" s="774"/>
      <c r="N238" s="774"/>
      <c r="O238" s="768"/>
      <c r="P238" s="785"/>
      <c r="R238" s="785"/>
      <c r="S238" s="775"/>
      <c r="T238" s="775"/>
      <c r="U238" s="773"/>
      <c r="V238" s="489"/>
      <c r="W238" s="769"/>
      <c r="X238" s="774"/>
      <c r="Y238" s="774"/>
      <c r="Z238" s="774"/>
      <c r="AA238" s="774"/>
      <c r="AB238" s="774"/>
      <c r="AC238" s="774"/>
      <c r="AD238" s="774"/>
      <c r="AE238" s="768"/>
      <c r="AF238" s="785"/>
      <c r="AH238" s="785"/>
      <c r="AI238" s="775"/>
      <c r="AJ238" s="774"/>
      <c r="AK238" s="773"/>
      <c r="AL238" s="774"/>
      <c r="AM238" s="774"/>
      <c r="AN238" s="774"/>
      <c r="AO238" s="774"/>
      <c r="AP238" s="774"/>
      <c r="AQ238" s="489"/>
      <c r="AR238" s="774"/>
      <c r="AS238" s="776"/>
      <c r="AT238" s="774"/>
      <c r="AU238" s="774"/>
      <c r="AV238" s="774"/>
      <c r="AW238" s="774"/>
      <c r="AX238" s="774"/>
      <c r="AY238" s="774"/>
      <c r="AZ238" s="773"/>
      <c r="BA238" s="774"/>
      <c r="BB238" s="774"/>
      <c r="BC238" s="775"/>
      <c r="BD238" s="489"/>
      <c r="BE238" s="774"/>
      <c r="BF238" s="776"/>
      <c r="BG238" s="774"/>
      <c r="BH238" s="774"/>
      <c r="BI238" s="774"/>
      <c r="BJ238" s="774"/>
      <c r="BK238" s="774"/>
      <c r="BL238" s="774"/>
      <c r="BM238" s="773"/>
      <c r="BN238" s="774"/>
      <c r="BO238" s="774"/>
      <c r="BP238" s="867"/>
      <c r="BQ238" s="866"/>
      <c r="BR238" s="868"/>
      <c r="BS238" s="868"/>
      <c r="BT238" s="868"/>
      <c r="BU238" s="868"/>
      <c r="BV238" s="868"/>
      <c r="BW238" s="866"/>
      <c r="BX238" s="869"/>
      <c r="BY238" s="782"/>
      <c r="BZ238" s="870"/>
      <c r="CA238" s="871"/>
      <c r="CB238" s="871"/>
      <c r="CC238" s="871"/>
      <c r="CD238" s="872"/>
      <c r="CE238" s="864"/>
      <c r="CF238" s="872"/>
      <c r="CG238" s="865"/>
      <c r="CH238" s="785"/>
      <c r="CI238" s="865"/>
      <c r="CJ238" s="785"/>
      <c r="CK238" s="865"/>
      <c r="CL238" s="874"/>
      <c r="CM238" s="624"/>
      <c r="CN238" s="624"/>
      <c r="CO238" s="624"/>
      <c r="CP238" s="624"/>
      <c r="CQ238" s="624"/>
      <c r="CR238" s="624"/>
      <c r="CS238" s="624"/>
      <c r="CT238" s="624"/>
      <c r="CU238" s="624"/>
      <c r="CV238" s="624"/>
      <c r="CW238" s="624"/>
      <c r="CX238" s="624"/>
      <c r="CY238" s="624"/>
      <c r="CZ238" s="624"/>
      <c r="DA238" s="624"/>
      <c r="DB238" s="624"/>
      <c r="DC238" s="624"/>
      <c r="DD238" s="624"/>
      <c r="DE238" s="624"/>
      <c r="DF238" s="624"/>
      <c r="DG238" s="624"/>
      <c r="DH238" s="624"/>
      <c r="DI238" s="624"/>
      <c r="DJ238" s="624"/>
      <c r="DK238" s="624"/>
      <c r="DL238" s="624"/>
      <c r="DM238" s="624"/>
      <c r="DN238" s="624"/>
      <c r="DO238" s="624"/>
      <c r="DP238" s="624"/>
      <c r="DQ238" s="624"/>
      <c r="DR238" s="624"/>
      <c r="DS238" s="624"/>
      <c r="DT238" s="624"/>
      <c r="DU238" s="624"/>
      <c r="DV238" s="624"/>
      <c r="DW238" s="624"/>
      <c r="DX238" s="624"/>
      <c r="DY238" s="624"/>
      <c r="DZ238" s="624"/>
      <c r="EA238" s="624"/>
      <c r="EB238" s="624"/>
      <c r="EC238" s="624"/>
      <c r="ED238" s="624"/>
    </row>
    <row r="239" spans="1:134" s="636" customFormat="1" x14ac:dyDescent="0.25">
      <c r="A239" s="864"/>
      <c r="B239" s="865"/>
      <c r="C239" s="866"/>
      <c r="D239" s="489"/>
      <c r="E239" s="774"/>
      <c r="F239" s="774"/>
      <c r="G239" s="489"/>
      <c r="H239" s="769"/>
      <c r="I239" s="774"/>
      <c r="J239" s="774"/>
      <c r="K239" s="774"/>
      <c r="L239" s="774"/>
      <c r="M239" s="774"/>
      <c r="N239" s="774"/>
      <c r="O239" s="768"/>
      <c r="P239" s="785"/>
      <c r="R239" s="785"/>
      <c r="S239" s="775"/>
      <c r="T239" s="775"/>
      <c r="U239" s="773"/>
      <c r="V239" s="489"/>
      <c r="W239" s="769"/>
      <c r="X239" s="774"/>
      <c r="Y239" s="774"/>
      <c r="Z239" s="774"/>
      <c r="AA239" s="774"/>
      <c r="AB239" s="774"/>
      <c r="AC239" s="774"/>
      <c r="AD239" s="774"/>
      <c r="AE239" s="768"/>
      <c r="AF239" s="785"/>
      <c r="AH239" s="785"/>
      <c r="AI239" s="775"/>
      <c r="AJ239" s="774"/>
      <c r="AK239" s="773"/>
      <c r="AL239" s="774"/>
      <c r="AM239" s="774"/>
      <c r="AN239" s="774"/>
      <c r="AO239" s="774"/>
      <c r="AP239" s="774"/>
      <c r="AQ239" s="489"/>
      <c r="AR239" s="774"/>
      <c r="AS239" s="776"/>
      <c r="AT239" s="774"/>
      <c r="AU239" s="774"/>
      <c r="AV239" s="774"/>
      <c r="AW239" s="774"/>
      <c r="AX239" s="774"/>
      <c r="AY239" s="774"/>
      <c r="AZ239" s="773"/>
      <c r="BA239" s="774"/>
      <c r="BB239" s="774"/>
      <c r="BC239" s="775"/>
      <c r="BD239" s="489"/>
      <c r="BE239" s="774"/>
      <c r="BF239" s="776"/>
      <c r="BG239" s="774"/>
      <c r="BH239" s="774"/>
      <c r="BI239" s="774"/>
      <c r="BJ239" s="774"/>
      <c r="BK239" s="774"/>
      <c r="BL239" s="774"/>
      <c r="BM239" s="773"/>
      <c r="BN239" s="774"/>
      <c r="BO239" s="774"/>
      <c r="BP239" s="867"/>
      <c r="BQ239" s="866"/>
      <c r="BR239" s="868"/>
      <c r="BS239" s="868"/>
      <c r="BT239" s="868"/>
      <c r="BU239" s="868"/>
      <c r="BV239" s="868"/>
      <c r="BW239" s="866"/>
      <c r="BX239" s="869"/>
      <c r="BY239" s="782"/>
      <c r="BZ239" s="870"/>
      <c r="CA239" s="871"/>
      <c r="CB239" s="871"/>
      <c r="CC239" s="871"/>
      <c r="CD239" s="872"/>
      <c r="CE239" s="864"/>
      <c r="CF239" s="872"/>
      <c r="CG239" s="865"/>
      <c r="CH239" s="785"/>
      <c r="CI239" s="865"/>
      <c r="CJ239" s="785"/>
      <c r="CK239" s="865"/>
      <c r="CL239" s="874"/>
      <c r="CM239" s="624"/>
      <c r="CN239" s="624"/>
      <c r="CO239" s="624"/>
      <c r="CP239" s="624"/>
      <c r="CQ239" s="624"/>
      <c r="CR239" s="624"/>
      <c r="CS239" s="624"/>
      <c r="CT239" s="624"/>
      <c r="CU239" s="624"/>
      <c r="CV239" s="624"/>
      <c r="CW239" s="624"/>
      <c r="CX239" s="624"/>
      <c r="CY239" s="624"/>
      <c r="CZ239" s="624"/>
      <c r="DA239" s="624"/>
      <c r="DB239" s="624"/>
      <c r="DC239" s="624"/>
      <c r="DD239" s="624"/>
      <c r="DE239" s="624"/>
      <c r="DF239" s="624"/>
      <c r="DG239" s="624"/>
      <c r="DH239" s="624"/>
      <c r="DI239" s="624"/>
      <c r="DJ239" s="624"/>
      <c r="DK239" s="624"/>
      <c r="DL239" s="624"/>
      <c r="DM239" s="624"/>
      <c r="DN239" s="624"/>
      <c r="DO239" s="624"/>
      <c r="DP239" s="624"/>
      <c r="DQ239" s="624"/>
      <c r="DR239" s="624"/>
      <c r="DS239" s="624"/>
      <c r="DT239" s="624"/>
      <c r="DU239" s="624"/>
      <c r="DV239" s="624"/>
      <c r="DW239" s="624"/>
      <c r="DX239" s="624"/>
      <c r="DY239" s="624"/>
      <c r="DZ239" s="624"/>
      <c r="EA239" s="624"/>
      <c r="EB239" s="624"/>
      <c r="EC239" s="624"/>
      <c r="ED239" s="624"/>
    </row>
    <row r="240" spans="1:134" s="636" customFormat="1" x14ac:dyDescent="0.25">
      <c r="A240" s="864"/>
      <c r="B240" s="865"/>
      <c r="C240" s="866"/>
      <c r="D240" s="489"/>
      <c r="E240" s="774"/>
      <c r="F240" s="774"/>
      <c r="G240" s="489"/>
      <c r="H240" s="769"/>
      <c r="I240" s="774"/>
      <c r="J240" s="774"/>
      <c r="K240" s="774"/>
      <c r="L240" s="774"/>
      <c r="M240" s="774"/>
      <c r="N240" s="774"/>
      <c r="O240" s="768"/>
      <c r="P240" s="785"/>
      <c r="R240" s="785"/>
      <c r="S240" s="775"/>
      <c r="T240" s="775"/>
      <c r="U240" s="773"/>
      <c r="V240" s="489"/>
      <c r="W240" s="769"/>
      <c r="X240" s="774"/>
      <c r="Y240" s="774"/>
      <c r="Z240" s="774"/>
      <c r="AA240" s="774"/>
      <c r="AB240" s="774"/>
      <c r="AC240" s="774"/>
      <c r="AD240" s="774"/>
      <c r="AE240" s="768"/>
      <c r="AF240" s="785"/>
      <c r="AH240" s="785"/>
      <c r="AI240" s="775"/>
      <c r="AJ240" s="774"/>
      <c r="AK240" s="773"/>
      <c r="AL240" s="774"/>
      <c r="AM240" s="774"/>
      <c r="AN240" s="774"/>
      <c r="AO240" s="774"/>
      <c r="AP240" s="774"/>
      <c r="AQ240" s="489"/>
      <c r="AR240" s="774"/>
      <c r="AS240" s="776"/>
      <c r="AT240" s="774"/>
      <c r="AU240" s="774"/>
      <c r="AV240" s="774"/>
      <c r="AW240" s="774"/>
      <c r="AX240" s="774"/>
      <c r="AY240" s="774"/>
      <c r="AZ240" s="773"/>
      <c r="BA240" s="774"/>
      <c r="BB240" s="774"/>
      <c r="BC240" s="775"/>
      <c r="BD240" s="489"/>
      <c r="BE240" s="774"/>
      <c r="BF240" s="776"/>
      <c r="BG240" s="774"/>
      <c r="BH240" s="774"/>
      <c r="BI240" s="774"/>
      <c r="BJ240" s="774"/>
      <c r="BK240" s="774"/>
      <c r="BL240" s="774"/>
      <c r="BM240" s="773"/>
      <c r="BN240" s="774"/>
      <c r="BO240" s="774"/>
      <c r="BP240" s="867"/>
      <c r="BQ240" s="866"/>
      <c r="BR240" s="868"/>
      <c r="BS240" s="868"/>
      <c r="BT240" s="868"/>
      <c r="BU240" s="868"/>
      <c r="BV240" s="868"/>
      <c r="BW240" s="866"/>
      <c r="BX240" s="869"/>
      <c r="BY240" s="782"/>
      <c r="BZ240" s="870"/>
      <c r="CA240" s="871"/>
      <c r="CB240" s="871"/>
      <c r="CC240" s="871"/>
      <c r="CD240" s="872"/>
      <c r="CE240" s="864"/>
      <c r="CF240" s="872"/>
      <c r="CG240" s="865"/>
      <c r="CH240" s="785"/>
      <c r="CI240" s="865"/>
      <c r="CJ240" s="785"/>
      <c r="CK240" s="865"/>
      <c r="CL240" s="874"/>
      <c r="CM240" s="624"/>
      <c r="CN240" s="624"/>
      <c r="CO240" s="624"/>
      <c r="CP240" s="624"/>
      <c r="CQ240" s="624"/>
      <c r="CR240" s="624"/>
      <c r="CS240" s="624"/>
      <c r="CT240" s="624"/>
      <c r="CU240" s="624"/>
      <c r="CV240" s="624"/>
      <c r="CW240" s="624"/>
      <c r="CX240" s="624"/>
      <c r="CY240" s="624"/>
      <c r="CZ240" s="624"/>
      <c r="DA240" s="624"/>
      <c r="DB240" s="624"/>
      <c r="DC240" s="624"/>
      <c r="DD240" s="624"/>
      <c r="DE240" s="624"/>
      <c r="DF240" s="624"/>
      <c r="DG240" s="624"/>
      <c r="DH240" s="624"/>
      <c r="DI240" s="624"/>
      <c r="DJ240" s="624"/>
      <c r="DK240" s="624"/>
      <c r="DL240" s="624"/>
      <c r="DM240" s="624"/>
      <c r="DN240" s="624"/>
      <c r="DO240" s="624"/>
      <c r="DP240" s="624"/>
      <c r="DQ240" s="624"/>
      <c r="DR240" s="624"/>
      <c r="DS240" s="624"/>
      <c r="DT240" s="624"/>
      <c r="DU240" s="624"/>
      <c r="DV240" s="624"/>
      <c r="DW240" s="624"/>
      <c r="DX240" s="624"/>
      <c r="DY240" s="624"/>
      <c r="DZ240" s="624"/>
      <c r="EA240" s="624"/>
      <c r="EB240" s="624"/>
      <c r="EC240" s="624"/>
      <c r="ED240" s="624"/>
    </row>
    <row r="241" spans="1:134" s="636" customFormat="1" x14ac:dyDescent="0.25">
      <c r="A241" s="864"/>
      <c r="B241" s="865"/>
      <c r="C241" s="866"/>
      <c r="D241" s="489"/>
      <c r="E241" s="774"/>
      <c r="F241" s="774"/>
      <c r="G241" s="489"/>
      <c r="H241" s="769"/>
      <c r="I241" s="774"/>
      <c r="J241" s="774"/>
      <c r="K241" s="774"/>
      <c r="L241" s="774"/>
      <c r="M241" s="774"/>
      <c r="N241" s="774"/>
      <c r="O241" s="768"/>
      <c r="P241" s="785"/>
      <c r="R241" s="785"/>
      <c r="S241" s="775"/>
      <c r="T241" s="775"/>
      <c r="U241" s="773"/>
      <c r="V241" s="489"/>
      <c r="W241" s="769"/>
      <c r="X241" s="774"/>
      <c r="Y241" s="774"/>
      <c r="Z241" s="774"/>
      <c r="AA241" s="774"/>
      <c r="AB241" s="774"/>
      <c r="AC241" s="774"/>
      <c r="AD241" s="774"/>
      <c r="AE241" s="768"/>
      <c r="AF241" s="785"/>
      <c r="AH241" s="785"/>
      <c r="AI241" s="775"/>
      <c r="AJ241" s="774"/>
      <c r="AK241" s="773"/>
      <c r="AL241" s="774"/>
      <c r="AM241" s="774"/>
      <c r="AN241" s="774"/>
      <c r="AO241" s="774"/>
      <c r="AP241" s="774"/>
      <c r="AQ241" s="489"/>
      <c r="AR241" s="774"/>
      <c r="AS241" s="776"/>
      <c r="AT241" s="774"/>
      <c r="AU241" s="774"/>
      <c r="AV241" s="774"/>
      <c r="AW241" s="774"/>
      <c r="AX241" s="774"/>
      <c r="AY241" s="774"/>
      <c r="AZ241" s="773"/>
      <c r="BA241" s="774"/>
      <c r="BB241" s="774"/>
      <c r="BC241" s="775"/>
      <c r="BD241" s="489"/>
      <c r="BE241" s="774"/>
      <c r="BF241" s="776"/>
      <c r="BG241" s="774"/>
      <c r="BH241" s="774"/>
      <c r="BI241" s="774"/>
      <c r="BJ241" s="774"/>
      <c r="BK241" s="774"/>
      <c r="BL241" s="774"/>
      <c r="BM241" s="773"/>
      <c r="BN241" s="774"/>
      <c r="BO241" s="774"/>
      <c r="BP241" s="867"/>
      <c r="BQ241" s="866"/>
      <c r="BR241" s="868"/>
      <c r="BS241" s="868"/>
      <c r="BT241" s="868"/>
      <c r="BU241" s="868"/>
      <c r="BV241" s="868"/>
      <c r="BW241" s="866"/>
      <c r="BX241" s="869"/>
      <c r="BY241" s="782"/>
      <c r="BZ241" s="870"/>
      <c r="CA241" s="871"/>
      <c r="CB241" s="871"/>
      <c r="CC241" s="871"/>
      <c r="CD241" s="872"/>
      <c r="CE241" s="864"/>
      <c r="CF241" s="872"/>
      <c r="CG241" s="865"/>
      <c r="CH241" s="785"/>
      <c r="CI241" s="865"/>
      <c r="CJ241" s="785"/>
      <c r="CK241" s="865"/>
      <c r="CL241" s="874"/>
      <c r="CM241" s="624"/>
      <c r="CN241" s="624"/>
      <c r="CO241" s="624"/>
      <c r="CP241" s="624"/>
      <c r="CQ241" s="624"/>
      <c r="CR241" s="624"/>
      <c r="CS241" s="624"/>
      <c r="CT241" s="624"/>
      <c r="CU241" s="624"/>
      <c r="CV241" s="624"/>
      <c r="CW241" s="624"/>
      <c r="CX241" s="624"/>
      <c r="CY241" s="624"/>
      <c r="CZ241" s="624"/>
      <c r="DA241" s="624"/>
      <c r="DB241" s="624"/>
      <c r="DC241" s="624"/>
      <c r="DD241" s="624"/>
      <c r="DE241" s="624"/>
      <c r="DF241" s="624"/>
      <c r="DG241" s="624"/>
      <c r="DH241" s="624"/>
      <c r="DI241" s="624"/>
      <c r="DJ241" s="624"/>
      <c r="DK241" s="624"/>
      <c r="DL241" s="624"/>
      <c r="DM241" s="624"/>
      <c r="DN241" s="624"/>
      <c r="DO241" s="624"/>
      <c r="DP241" s="624"/>
      <c r="DQ241" s="624"/>
      <c r="DR241" s="624"/>
      <c r="DS241" s="624"/>
      <c r="DT241" s="624"/>
      <c r="DU241" s="624"/>
      <c r="DV241" s="624"/>
      <c r="DW241" s="624"/>
      <c r="DX241" s="624"/>
      <c r="DY241" s="624"/>
      <c r="DZ241" s="624"/>
      <c r="EA241" s="624"/>
      <c r="EB241" s="624"/>
      <c r="EC241" s="624"/>
      <c r="ED241" s="624"/>
    </row>
    <row r="242" spans="1:134" s="636" customFormat="1" x14ac:dyDescent="0.25">
      <c r="A242" s="864"/>
      <c r="B242" s="865"/>
      <c r="C242" s="866"/>
      <c r="D242" s="489"/>
      <c r="E242" s="774"/>
      <c r="F242" s="774"/>
      <c r="G242" s="489"/>
      <c r="H242" s="769"/>
      <c r="I242" s="774"/>
      <c r="J242" s="774"/>
      <c r="K242" s="774"/>
      <c r="L242" s="774"/>
      <c r="M242" s="774"/>
      <c r="N242" s="774"/>
      <c r="O242" s="768"/>
      <c r="P242" s="785"/>
      <c r="R242" s="785"/>
      <c r="S242" s="775"/>
      <c r="T242" s="775"/>
      <c r="U242" s="773"/>
      <c r="V242" s="489"/>
      <c r="W242" s="769"/>
      <c r="X242" s="774"/>
      <c r="Y242" s="774"/>
      <c r="Z242" s="774"/>
      <c r="AA242" s="774"/>
      <c r="AB242" s="774"/>
      <c r="AC242" s="774"/>
      <c r="AD242" s="774"/>
      <c r="AE242" s="768"/>
      <c r="AF242" s="785"/>
      <c r="AH242" s="785"/>
      <c r="AI242" s="775"/>
      <c r="AJ242" s="774"/>
      <c r="AK242" s="773"/>
      <c r="AL242" s="774"/>
      <c r="AM242" s="774"/>
      <c r="AN242" s="774"/>
      <c r="AO242" s="774"/>
      <c r="AP242" s="774"/>
      <c r="AQ242" s="489"/>
      <c r="AR242" s="774"/>
      <c r="AS242" s="776"/>
      <c r="AT242" s="774"/>
      <c r="AU242" s="774"/>
      <c r="AV242" s="774"/>
      <c r="AW242" s="774"/>
      <c r="AX242" s="774"/>
      <c r="AY242" s="774"/>
      <c r="AZ242" s="773"/>
      <c r="BA242" s="774"/>
      <c r="BB242" s="774"/>
      <c r="BC242" s="775"/>
      <c r="BD242" s="489"/>
      <c r="BE242" s="774"/>
      <c r="BF242" s="776"/>
      <c r="BG242" s="774"/>
      <c r="BH242" s="774"/>
      <c r="BI242" s="774"/>
      <c r="BJ242" s="774"/>
      <c r="BK242" s="774"/>
      <c r="BL242" s="774"/>
      <c r="BM242" s="773"/>
      <c r="BN242" s="774"/>
      <c r="BO242" s="774"/>
      <c r="BP242" s="867"/>
      <c r="BQ242" s="866"/>
      <c r="BR242" s="868"/>
      <c r="BS242" s="868"/>
      <c r="BT242" s="868"/>
      <c r="BU242" s="868"/>
      <c r="BV242" s="868"/>
      <c r="BW242" s="866"/>
      <c r="BX242" s="869"/>
      <c r="BY242" s="782"/>
      <c r="BZ242" s="870"/>
      <c r="CA242" s="871"/>
      <c r="CB242" s="871"/>
      <c r="CC242" s="871"/>
      <c r="CD242" s="872"/>
      <c r="CE242" s="864"/>
      <c r="CF242" s="872"/>
      <c r="CG242" s="865"/>
      <c r="CH242" s="785"/>
      <c r="CI242" s="865"/>
      <c r="CJ242" s="785"/>
      <c r="CK242" s="865"/>
      <c r="CL242" s="874"/>
      <c r="CM242" s="624"/>
      <c r="CN242" s="624"/>
      <c r="CO242" s="624"/>
      <c r="CP242" s="624"/>
      <c r="CQ242" s="624"/>
      <c r="CR242" s="624"/>
      <c r="CS242" s="624"/>
      <c r="CT242" s="624"/>
      <c r="CU242" s="624"/>
      <c r="CV242" s="624"/>
      <c r="CW242" s="624"/>
      <c r="CX242" s="624"/>
      <c r="CY242" s="624"/>
      <c r="CZ242" s="624"/>
      <c r="DA242" s="624"/>
      <c r="DB242" s="624"/>
      <c r="DC242" s="624"/>
      <c r="DD242" s="624"/>
      <c r="DE242" s="624"/>
      <c r="DF242" s="624"/>
      <c r="DG242" s="624"/>
      <c r="DH242" s="624"/>
      <c r="DI242" s="624"/>
      <c r="DJ242" s="624"/>
      <c r="DK242" s="624"/>
      <c r="DL242" s="624"/>
      <c r="DM242" s="624"/>
      <c r="DN242" s="624"/>
      <c r="DO242" s="624"/>
      <c r="DP242" s="624"/>
      <c r="DQ242" s="624"/>
      <c r="DR242" s="624"/>
      <c r="DS242" s="624"/>
      <c r="DT242" s="624"/>
      <c r="DU242" s="624"/>
      <c r="DV242" s="624"/>
      <c r="DW242" s="624"/>
      <c r="DX242" s="624"/>
      <c r="DY242" s="624"/>
      <c r="DZ242" s="624"/>
      <c r="EA242" s="624"/>
      <c r="EB242" s="624"/>
      <c r="EC242" s="624"/>
      <c r="ED242" s="624"/>
    </row>
    <row r="243" spans="1:134" s="636" customFormat="1" x14ac:dyDescent="0.25">
      <c r="A243" s="864"/>
      <c r="B243" s="865"/>
      <c r="C243" s="866"/>
      <c r="D243" s="489"/>
      <c r="E243" s="774"/>
      <c r="F243" s="774"/>
      <c r="G243" s="489"/>
      <c r="H243" s="769"/>
      <c r="I243" s="774"/>
      <c r="J243" s="774"/>
      <c r="K243" s="774"/>
      <c r="L243" s="774"/>
      <c r="M243" s="774"/>
      <c r="N243" s="774"/>
      <c r="O243" s="768"/>
      <c r="P243" s="785"/>
      <c r="R243" s="785"/>
      <c r="S243" s="775"/>
      <c r="T243" s="775"/>
      <c r="U243" s="773"/>
      <c r="V243" s="489"/>
      <c r="W243" s="769"/>
      <c r="X243" s="774"/>
      <c r="Y243" s="774"/>
      <c r="Z243" s="774"/>
      <c r="AA243" s="774"/>
      <c r="AB243" s="774"/>
      <c r="AC243" s="774"/>
      <c r="AD243" s="774"/>
      <c r="AE243" s="768"/>
      <c r="AF243" s="785"/>
      <c r="AH243" s="785"/>
      <c r="AI243" s="775"/>
      <c r="AJ243" s="774"/>
      <c r="AK243" s="773"/>
      <c r="AL243" s="774"/>
      <c r="AM243" s="774"/>
      <c r="AN243" s="774"/>
      <c r="AO243" s="774"/>
      <c r="AP243" s="774"/>
      <c r="AQ243" s="489"/>
      <c r="AR243" s="774"/>
      <c r="AS243" s="776"/>
      <c r="AT243" s="774"/>
      <c r="AU243" s="774"/>
      <c r="AV243" s="774"/>
      <c r="AW243" s="774"/>
      <c r="AX243" s="774"/>
      <c r="AY243" s="774"/>
      <c r="AZ243" s="773"/>
      <c r="BA243" s="774"/>
      <c r="BB243" s="774"/>
      <c r="BC243" s="775"/>
      <c r="BD243" s="489"/>
      <c r="BE243" s="774"/>
      <c r="BF243" s="776"/>
      <c r="BG243" s="774"/>
      <c r="BH243" s="774"/>
      <c r="BI243" s="774"/>
      <c r="BJ243" s="774"/>
      <c r="BK243" s="774"/>
      <c r="BL243" s="774"/>
      <c r="BM243" s="773"/>
      <c r="BN243" s="774"/>
      <c r="BO243" s="774"/>
      <c r="BP243" s="867"/>
      <c r="BQ243" s="866"/>
      <c r="BR243" s="868"/>
      <c r="BS243" s="868"/>
      <c r="BT243" s="868"/>
      <c r="BU243" s="868"/>
      <c r="BV243" s="868"/>
      <c r="BW243" s="866"/>
      <c r="BX243" s="869"/>
      <c r="BY243" s="782"/>
      <c r="BZ243" s="870"/>
      <c r="CA243" s="871"/>
      <c r="CB243" s="871"/>
      <c r="CC243" s="871"/>
      <c r="CD243" s="872"/>
      <c r="CE243" s="864"/>
      <c r="CF243" s="872"/>
      <c r="CG243" s="865"/>
      <c r="CH243" s="785"/>
      <c r="CI243" s="865"/>
      <c r="CJ243" s="785"/>
      <c r="CK243" s="865"/>
      <c r="CL243" s="874"/>
      <c r="CM243" s="624"/>
      <c r="CN243" s="624"/>
      <c r="CO243" s="624"/>
      <c r="CP243" s="624"/>
      <c r="CQ243" s="624"/>
      <c r="CR243" s="624"/>
      <c r="CS243" s="624"/>
      <c r="CT243" s="624"/>
      <c r="CU243" s="624"/>
      <c r="CV243" s="624"/>
      <c r="CW243" s="624"/>
      <c r="CX243" s="624"/>
      <c r="CY243" s="624"/>
      <c r="CZ243" s="624"/>
      <c r="DA243" s="624"/>
      <c r="DB243" s="624"/>
      <c r="DC243" s="624"/>
      <c r="DD243" s="624"/>
      <c r="DE243" s="624"/>
      <c r="DF243" s="624"/>
      <c r="DG243" s="624"/>
      <c r="DH243" s="624"/>
      <c r="DI243" s="624"/>
      <c r="DJ243" s="624"/>
      <c r="DK243" s="624"/>
      <c r="DL243" s="624"/>
      <c r="DM243" s="624"/>
      <c r="DN243" s="624"/>
      <c r="DO243" s="624"/>
      <c r="DP243" s="624"/>
      <c r="DQ243" s="624"/>
      <c r="DR243" s="624"/>
      <c r="DS243" s="624"/>
      <c r="DT243" s="624"/>
      <c r="DU243" s="624"/>
      <c r="DV243" s="624"/>
      <c r="DW243" s="624"/>
      <c r="DX243" s="624"/>
      <c r="DY243" s="624"/>
      <c r="DZ243" s="624"/>
      <c r="EA243" s="624"/>
      <c r="EB243" s="624"/>
      <c r="EC243" s="624"/>
      <c r="ED243" s="624"/>
    </row>
    <row r="244" spans="1:134" s="636" customFormat="1" x14ac:dyDescent="0.25">
      <c r="A244" s="864"/>
      <c r="B244" s="865"/>
      <c r="C244" s="866"/>
      <c r="D244" s="489"/>
      <c r="E244" s="774"/>
      <c r="F244" s="774"/>
      <c r="G244" s="489"/>
      <c r="H244" s="769"/>
      <c r="I244" s="774"/>
      <c r="J244" s="774"/>
      <c r="K244" s="774"/>
      <c r="L244" s="774"/>
      <c r="M244" s="774"/>
      <c r="N244" s="774"/>
      <c r="O244" s="768"/>
      <c r="P244" s="785"/>
      <c r="R244" s="785"/>
      <c r="S244" s="775"/>
      <c r="T244" s="775"/>
      <c r="U244" s="773"/>
      <c r="V244" s="489"/>
      <c r="W244" s="769"/>
      <c r="X244" s="774"/>
      <c r="Y244" s="774"/>
      <c r="Z244" s="774"/>
      <c r="AA244" s="774"/>
      <c r="AB244" s="774"/>
      <c r="AC244" s="774"/>
      <c r="AD244" s="774"/>
      <c r="AE244" s="768"/>
      <c r="AF244" s="785"/>
      <c r="AH244" s="785"/>
      <c r="AI244" s="775"/>
      <c r="AJ244" s="774"/>
      <c r="AK244" s="773"/>
      <c r="AL244" s="774"/>
      <c r="AM244" s="774"/>
      <c r="AN244" s="774"/>
      <c r="AO244" s="774"/>
      <c r="AP244" s="774"/>
      <c r="AQ244" s="489"/>
      <c r="AR244" s="774"/>
      <c r="AS244" s="776"/>
      <c r="AT244" s="774"/>
      <c r="AU244" s="774"/>
      <c r="AV244" s="774"/>
      <c r="AW244" s="774"/>
      <c r="AX244" s="774"/>
      <c r="AY244" s="774"/>
      <c r="AZ244" s="773"/>
      <c r="BA244" s="774"/>
      <c r="BB244" s="774"/>
      <c r="BC244" s="775"/>
      <c r="BD244" s="489"/>
      <c r="BE244" s="774"/>
      <c r="BF244" s="776"/>
      <c r="BG244" s="774"/>
      <c r="BH244" s="774"/>
      <c r="BI244" s="774"/>
      <c r="BJ244" s="774"/>
      <c r="BK244" s="774"/>
      <c r="BL244" s="774"/>
      <c r="BM244" s="773"/>
      <c r="BN244" s="774"/>
      <c r="BO244" s="774"/>
      <c r="BP244" s="867"/>
      <c r="BQ244" s="866"/>
      <c r="BR244" s="868"/>
      <c r="BS244" s="868"/>
      <c r="BT244" s="868"/>
      <c r="BU244" s="868"/>
      <c r="BV244" s="868"/>
      <c r="BW244" s="866"/>
      <c r="BX244" s="869"/>
      <c r="BY244" s="782"/>
      <c r="BZ244" s="870"/>
      <c r="CA244" s="871"/>
      <c r="CB244" s="871"/>
      <c r="CC244" s="871"/>
      <c r="CD244" s="872"/>
      <c r="CE244" s="864"/>
      <c r="CF244" s="872"/>
      <c r="CG244" s="865"/>
      <c r="CH244" s="785"/>
      <c r="CI244" s="865"/>
      <c r="CJ244" s="785"/>
      <c r="CK244" s="865"/>
      <c r="CL244" s="874"/>
      <c r="CM244" s="624"/>
      <c r="CN244" s="624"/>
      <c r="CO244" s="624"/>
      <c r="CP244" s="624"/>
      <c r="CQ244" s="624"/>
      <c r="CR244" s="624"/>
      <c r="CS244" s="624"/>
      <c r="CT244" s="624"/>
      <c r="CU244" s="624"/>
      <c r="CV244" s="624"/>
      <c r="CW244" s="624"/>
      <c r="CX244" s="624"/>
      <c r="CY244" s="624"/>
      <c r="CZ244" s="624"/>
      <c r="DA244" s="624"/>
      <c r="DB244" s="624"/>
      <c r="DC244" s="624"/>
      <c r="DD244" s="624"/>
      <c r="DE244" s="624"/>
      <c r="DF244" s="624"/>
      <c r="DG244" s="624"/>
      <c r="DH244" s="624"/>
      <c r="DI244" s="624"/>
      <c r="DJ244" s="624"/>
      <c r="DK244" s="624"/>
      <c r="DL244" s="624"/>
      <c r="DM244" s="624"/>
      <c r="DN244" s="624"/>
      <c r="DO244" s="624"/>
      <c r="DP244" s="624"/>
      <c r="DQ244" s="624"/>
      <c r="DR244" s="624"/>
      <c r="DS244" s="624"/>
      <c r="DT244" s="624"/>
      <c r="DU244" s="624"/>
      <c r="DV244" s="624"/>
      <c r="DW244" s="624"/>
      <c r="DX244" s="624"/>
      <c r="DY244" s="624"/>
      <c r="DZ244" s="624"/>
      <c r="EA244" s="624"/>
      <c r="EB244" s="624"/>
      <c r="EC244" s="624"/>
      <c r="ED244" s="624"/>
    </row>
    <row r="245" spans="1:134" s="636" customFormat="1" x14ac:dyDescent="0.25">
      <c r="A245" s="864"/>
      <c r="B245" s="865"/>
      <c r="C245" s="866"/>
      <c r="D245" s="489"/>
      <c r="E245" s="774"/>
      <c r="F245" s="774"/>
      <c r="G245" s="489"/>
      <c r="H245" s="769"/>
      <c r="I245" s="774"/>
      <c r="J245" s="774"/>
      <c r="K245" s="774"/>
      <c r="L245" s="774"/>
      <c r="M245" s="774"/>
      <c r="N245" s="774"/>
      <c r="O245" s="768"/>
      <c r="P245" s="785"/>
      <c r="R245" s="785"/>
      <c r="S245" s="775"/>
      <c r="T245" s="775"/>
      <c r="U245" s="773"/>
      <c r="V245" s="489"/>
      <c r="W245" s="769"/>
      <c r="X245" s="774"/>
      <c r="Y245" s="774"/>
      <c r="Z245" s="774"/>
      <c r="AA245" s="774"/>
      <c r="AB245" s="774"/>
      <c r="AC245" s="774"/>
      <c r="AD245" s="774"/>
      <c r="AE245" s="768"/>
      <c r="AF245" s="785"/>
      <c r="AH245" s="785"/>
      <c r="AI245" s="775"/>
      <c r="AJ245" s="774"/>
      <c r="AK245" s="773"/>
      <c r="AL245" s="774"/>
      <c r="AM245" s="774"/>
      <c r="AN245" s="774"/>
      <c r="AO245" s="774"/>
      <c r="AP245" s="774"/>
      <c r="AQ245" s="489"/>
      <c r="AR245" s="774"/>
      <c r="AS245" s="776"/>
      <c r="AT245" s="774"/>
      <c r="AU245" s="774"/>
      <c r="AV245" s="774"/>
      <c r="AW245" s="774"/>
      <c r="AX245" s="774"/>
      <c r="AY245" s="774"/>
      <c r="AZ245" s="773"/>
      <c r="BA245" s="774"/>
      <c r="BB245" s="774"/>
      <c r="BC245" s="775"/>
      <c r="BD245" s="489"/>
      <c r="BE245" s="774"/>
      <c r="BF245" s="776"/>
      <c r="BG245" s="774"/>
      <c r="BH245" s="774"/>
      <c r="BI245" s="774"/>
      <c r="BJ245" s="774"/>
      <c r="BK245" s="774"/>
      <c r="BL245" s="774"/>
      <c r="BM245" s="773"/>
      <c r="BN245" s="774"/>
      <c r="BO245" s="774"/>
      <c r="BP245" s="867"/>
      <c r="BQ245" s="866"/>
      <c r="BR245" s="868"/>
      <c r="BS245" s="868"/>
      <c r="BT245" s="868"/>
      <c r="BU245" s="868"/>
      <c r="BV245" s="868"/>
      <c r="BW245" s="866"/>
      <c r="BX245" s="869"/>
      <c r="BY245" s="782"/>
      <c r="BZ245" s="870"/>
      <c r="CA245" s="871"/>
      <c r="CB245" s="871"/>
      <c r="CC245" s="871"/>
      <c r="CD245" s="872"/>
      <c r="CE245" s="864"/>
      <c r="CF245" s="872"/>
      <c r="CG245" s="865"/>
      <c r="CH245" s="785"/>
      <c r="CI245" s="865"/>
      <c r="CJ245" s="785"/>
      <c r="CK245" s="865"/>
      <c r="CL245" s="874"/>
      <c r="CM245" s="624"/>
      <c r="CN245" s="624"/>
      <c r="CO245" s="624"/>
      <c r="CP245" s="624"/>
      <c r="CQ245" s="624"/>
      <c r="CR245" s="624"/>
      <c r="CS245" s="624"/>
      <c r="CT245" s="624"/>
      <c r="CU245" s="624"/>
      <c r="CV245" s="624"/>
      <c r="CW245" s="624"/>
      <c r="CX245" s="624"/>
      <c r="CY245" s="624"/>
      <c r="CZ245" s="624"/>
      <c r="DA245" s="624"/>
      <c r="DB245" s="624"/>
      <c r="DC245" s="624"/>
      <c r="DD245" s="624"/>
      <c r="DE245" s="624"/>
      <c r="DF245" s="624"/>
      <c r="DG245" s="624"/>
      <c r="DH245" s="624"/>
      <c r="DI245" s="624"/>
      <c r="DJ245" s="624"/>
      <c r="DK245" s="624"/>
      <c r="DL245" s="624"/>
      <c r="DM245" s="624"/>
      <c r="DN245" s="624"/>
      <c r="DO245" s="624"/>
      <c r="DP245" s="624"/>
      <c r="DQ245" s="624"/>
      <c r="DR245" s="624"/>
      <c r="DS245" s="624"/>
      <c r="DT245" s="624"/>
      <c r="DU245" s="624"/>
      <c r="DV245" s="624"/>
      <c r="DW245" s="624"/>
      <c r="DX245" s="624"/>
      <c r="DY245" s="624"/>
      <c r="DZ245" s="624"/>
      <c r="EA245" s="624"/>
      <c r="EB245" s="624"/>
      <c r="EC245" s="624"/>
      <c r="ED245" s="624"/>
    </row>
    <row r="246" spans="1:134" s="636" customFormat="1" x14ac:dyDescent="0.25">
      <c r="A246" s="864"/>
      <c r="B246" s="865"/>
      <c r="C246" s="866"/>
      <c r="D246" s="489"/>
      <c r="E246" s="774"/>
      <c r="F246" s="774"/>
      <c r="G246" s="489"/>
      <c r="H246" s="769"/>
      <c r="I246" s="774"/>
      <c r="J246" s="774"/>
      <c r="K246" s="774"/>
      <c r="L246" s="774"/>
      <c r="M246" s="774"/>
      <c r="N246" s="774"/>
      <c r="O246" s="768"/>
      <c r="P246" s="785"/>
      <c r="R246" s="785"/>
      <c r="S246" s="775"/>
      <c r="T246" s="775"/>
      <c r="U246" s="773"/>
      <c r="V246" s="489"/>
      <c r="W246" s="769"/>
      <c r="X246" s="774"/>
      <c r="Y246" s="774"/>
      <c r="Z246" s="774"/>
      <c r="AA246" s="774"/>
      <c r="AB246" s="774"/>
      <c r="AC246" s="774"/>
      <c r="AD246" s="774"/>
      <c r="AE246" s="768"/>
      <c r="AF246" s="785"/>
      <c r="AH246" s="785"/>
      <c r="AI246" s="775"/>
      <c r="AJ246" s="774"/>
      <c r="AK246" s="773"/>
      <c r="AL246" s="774"/>
      <c r="AM246" s="774"/>
      <c r="AN246" s="774"/>
      <c r="AO246" s="774"/>
      <c r="AP246" s="774"/>
      <c r="AQ246" s="489"/>
      <c r="AR246" s="774"/>
      <c r="AS246" s="776"/>
      <c r="AT246" s="774"/>
      <c r="AU246" s="774"/>
      <c r="AV246" s="774"/>
      <c r="AW246" s="774"/>
      <c r="AX246" s="774"/>
      <c r="AY246" s="774"/>
      <c r="AZ246" s="773"/>
      <c r="BA246" s="774"/>
      <c r="BB246" s="774"/>
      <c r="BC246" s="775"/>
      <c r="BD246" s="489"/>
      <c r="BE246" s="774"/>
      <c r="BF246" s="776"/>
      <c r="BG246" s="774"/>
      <c r="BH246" s="774"/>
      <c r="BI246" s="774"/>
      <c r="BJ246" s="774"/>
      <c r="BK246" s="774"/>
      <c r="BL246" s="774"/>
      <c r="BM246" s="773"/>
      <c r="BN246" s="774"/>
      <c r="BO246" s="774"/>
      <c r="BP246" s="867"/>
      <c r="BQ246" s="866"/>
      <c r="BR246" s="868"/>
      <c r="BS246" s="868"/>
      <c r="BT246" s="868"/>
      <c r="BU246" s="868"/>
      <c r="BV246" s="868"/>
      <c r="BW246" s="866"/>
      <c r="BX246" s="869"/>
      <c r="BY246" s="782"/>
      <c r="BZ246" s="870"/>
      <c r="CA246" s="871"/>
      <c r="CB246" s="871"/>
      <c r="CC246" s="871"/>
      <c r="CD246" s="872"/>
      <c r="CE246" s="864"/>
      <c r="CF246" s="872"/>
      <c r="CG246" s="865"/>
      <c r="CH246" s="785"/>
      <c r="CI246" s="865"/>
      <c r="CJ246" s="785"/>
      <c r="CK246" s="865"/>
      <c r="CL246" s="874"/>
      <c r="CM246" s="624"/>
      <c r="CN246" s="624"/>
      <c r="CO246" s="624"/>
      <c r="CP246" s="624"/>
      <c r="CQ246" s="624"/>
      <c r="CR246" s="624"/>
      <c r="CS246" s="624"/>
      <c r="CT246" s="624"/>
      <c r="CU246" s="624"/>
      <c r="CV246" s="624"/>
      <c r="CW246" s="624"/>
      <c r="CX246" s="624"/>
      <c r="CY246" s="624"/>
      <c r="CZ246" s="624"/>
      <c r="DA246" s="624"/>
      <c r="DB246" s="624"/>
      <c r="DC246" s="624"/>
      <c r="DD246" s="624"/>
      <c r="DE246" s="624"/>
      <c r="DF246" s="624"/>
      <c r="DG246" s="624"/>
      <c r="DH246" s="624"/>
      <c r="DI246" s="624"/>
      <c r="DJ246" s="624"/>
      <c r="DK246" s="624"/>
      <c r="DL246" s="624"/>
      <c r="DM246" s="624"/>
      <c r="DN246" s="624"/>
      <c r="DO246" s="624"/>
      <c r="DP246" s="624"/>
      <c r="DQ246" s="624"/>
      <c r="DR246" s="624"/>
      <c r="DS246" s="624"/>
      <c r="DT246" s="624"/>
      <c r="DU246" s="624"/>
      <c r="DV246" s="624"/>
      <c r="DW246" s="624"/>
      <c r="DX246" s="624"/>
      <c r="DY246" s="624"/>
      <c r="DZ246" s="624"/>
      <c r="EA246" s="624"/>
      <c r="EB246" s="624"/>
      <c r="EC246" s="624"/>
      <c r="ED246" s="624"/>
    </row>
    <row r="247" spans="1:134" s="636" customFormat="1" x14ac:dyDescent="0.25">
      <c r="A247" s="864"/>
      <c r="B247" s="865"/>
      <c r="C247" s="866"/>
      <c r="D247" s="489"/>
      <c r="E247" s="774"/>
      <c r="F247" s="774"/>
      <c r="G247" s="489"/>
      <c r="H247" s="769"/>
      <c r="I247" s="774"/>
      <c r="J247" s="774"/>
      <c r="K247" s="774"/>
      <c r="L247" s="774"/>
      <c r="M247" s="774"/>
      <c r="N247" s="774"/>
      <c r="O247" s="768"/>
      <c r="P247" s="785"/>
      <c r="R247" s="785"/>
      <c r="S247" s="775"/>
      <c r="T247" s="775"/>
      <c r="U247" s="773"/>
      <c r="V247" s="489"/>
      <c r="W247" s="769"/>
      <c r="X247" s="774"/>
      <c r="Y247" s="774"/>
      <c r="Z247" s="774"/>
      <c r="AA247" s="774"/>
      <c r="AB247" s="774"/>
      <c r="AC247" s="774"/>
      <c r="AD247" s="774"/>
      <c r="AE247" s="768"/>
      <c r="AF247" s="785"/>
      <c r="AH247" s="785"/>
      <c r="AI247" s="775"/>
      <c r="AJ247" s="774"/>
      <c r="AK247" s="773"/>
      <c r="AL247" s="774"/>
      <c r="AM247" s="774"/>
      <c r="AN247" s="774"/>
      <c r="AO247" s="774"/>
      <c r="AP247" s="774"/>
      <c r="AQ247" s="489"/>
      <c r="AR247" s="774"/>
      <c r="AS247" s="776"/>
      <c r="AT247" s="774"/>
      <c r="AU247" s="774"/>
      <c r="AV247" s="774"/>
      <c r="AW247" s="774"/>
      <c r="AX247" s="774"/>
      <c r="AY247" s="774"/>
      <c r="AZ247" s="773"/>
      <c r="BA247" s="774"/>
      <c r="BB247" s="774"/>
      <c r="BC247" s="775"/>
      <c r="BD247" s="489"/>
      <c r="BE247" s="774"/>
      <c r="BF247" s="776"/>
      <c r="BG247" s="774"/>
      <c r="BH247" s="774"/>
      <c r="BI247" s="774"/>
      <c r="BJ247" s="774"/>
      <c r="BK247" s="774"/>
      <c r="BL247" s="774"/>
      <c r="BM247" s="773"/>
      <c r="BN247" s="774"/>
      <c r="BO247" s="774"/>
      <c r="BP247" s="867"/>
      <c r="BQ247" s="866"/>
      <c r="BR247" s="868"/>
      <c r="BS247" s="868"/>
      <c r="BT247" s="868"/>
      <c r="BU247" s="868"/>
      <c r="BV247" s="868"/>
      <c r="BW247" s="866"/>
      <c r="BX247" s="869"/>
      <c r="BY247" s="782"/>
      <c r="BZ247" s="870"/>
      <c r="CA247" s="871"/>
      <c r="CB247" s="871"/>
      <c r="CC247" s="871"/>
      <c r="CD247" s="872"/>
      <c r="CE247" s="864"/>
      <c r="CF247" s="872"/>
      <c r="CG247" s="865"/>
      <c r="CH247" s="785"/>
      <c r="CI247" s="865"/>
      <c r="CJ247" s="785"/>
      <c r="CK247" s="865"/>
      <c r="CL247" s="874"/>
      <c r="CM247" s="624"/>
      <c r="CN247" s="624"/>
      <c r="CO247" s="624"/>
      <c r="CP247" s="624"/>
      <c r="CQ247" s="624"/>
      <c r="CR247" s="624"/>
      <c r="CS247" s="624"/>
      <c r="CT247" s="624"/>
      <c r="CU247" s="624"/>
      <c r="CV247" s="624"/>
      <c r="CW247" s="624"/>
      <c r="CX247" s="624"/>
      <c r="CY247" s="624"/>
      <c r="CZ247" s="624"/>
      <c r="DA247" s="624"/>
      <c r="DB247" s="624"/>
      <c r="DC247" s="624"/>
      <c r="DD247" s="624"/>
      <c r="DE247" s="624"/>
      <c r="DF247" s="624"/>
      <c r="DG247" s="624"/>
      <c r="DH247" s="624"/>
      <c r="DI247" s="624"/>
      <c r="DJ247" s="624"/>
      <c r="DK247" s="624"/>
      <c r="DL247" s="624"/>
      <c r="DM247" s="624"/>
      <c r="DN247" s="624"/>
      <c r="DO247" s="624"/>
      <c r="DP247" s="624"/>
      <c r="DQ247" s="624"/>
      <c r="DR247" s="624"/>
      <c r="DS247" s="624"/>
      <c r="DT247" s="624"/>
      <c r="DU247" s="624"/>
      <c r="DV247" s="624"/>
      <c r="DW247" s="624"/>
      <c r="DX247" s="624"/>
      <c r="DY247" s="624"/>
      <c r="DZ247" s="624"/>
      <c r="EA247" s="624"/>
      <c r="EB247" s="624"/>
      <c r="EC247" s="624"/>
      <c r="ED247" s="624"/>
    </row>
    <row r="248" spans="1:134" s="636" customFormat="1" x14ac:dyDescent="0.25">
      <c r="A248" s="864"/>
      <c r="B248" s="865"/>
      <c r="C248" s="866"/>
      <c r="D248" s="489"/>
      <c r="E248" s="774"/>
      <c r="F248" s="774"/>
      <c r="G248" s="489"/>
      <c r="H248" s="769"/>
      <c r="I248" s="774"/>
      <c r="J248" s="774"/>
      <c r="K248" s="774"/>
      <c r="L248" s="774"/>
      <c r="M248" s="774"/>
      <c r="N248" s="774"/>
      <c r="O248" s="768"/>
      <c r="P248" s="785"/>
      <c r="R248" s="785"/>
      <c r="S248" s="775"/>
      <c r="T248" s="775"/>
      <c r="U248" s="773"/>
      <c r="V248" s="489"/>
      <c r="W248" s="769"/>
      <c r="X248" s="774"/>
      <c r="Y248" s="774"/>
      <c r="Z248" s="774"/>
      <c r="AA248" s="774"/>
      <c r="AB248" s="774"/>
      <c r="AC248" s="774"/>
      <c r="AD248" s="774"/>
      <c r="AE248" s="768"/>
      <c r="AF248" s="785"/>
      <c r="AH248" s="785"/>
      <c r="AI248" s="775"/>
      <c r="AJ248" s="774"/>
      <c r="AK248" s="773"/>
      <c r="AL248" s="774"/>
      <c r="AM248" s="774"/>
      <c r="AN248" s="774"/>
      <c r="AO248" s="774"/>
      <c r="AP248" s="774"/>
      <c r="AQ248" s="489"/>
      <c r="AR248" s="774"/>
      <c r="AS248" s="776"/>
      <c r="AT248" s="774"/>
      <c r="AU248" s="774"/>
      <c r="AV248" s="774"/>
      <c r="AW248" s="774"/>
      <c r="AX248" s="774"/>
      <c r="AY248" s="774"/>
      <c r="AZ248" s="773"/>
      <c r="BA248" s="774"/>
      <c r="BB248" s="774"/>
      <c r="BC248" s="775"/>
      <c r="BD248" s="489"/>
      <c r="BE248" s="774"/>
      <c r="BF248" s="776"/>
      <c r="BG248" s="774"/>
      <c r="BH248" s="774"/>
      <c r="BI248" s="774"/>
      <c r="BJ248" s="774"/>
      <c r="BK248" s="774"/>
      <c r="BL248" s="774"/>
      <c r="BM248" s="773"/>
      <c r="BN248" s="774"/>
      <c r="BO248" s="774"/>
      <c r="BP248" s="867"/>
      <c r="BQ248" s="866"/>
      <c r="BR248" s="868"/>
      <c r="BS248" s="868"/>
      <c r="BT248" s="868"/>
      <c r="BU248" s="868"/>
      <c r="BV248" s="868"/>
      <c r="BW248" s="866"/>
      <c r="BX248" s="869"/>
      <c r="BY248" s="782"/>
      <c r="BZ248" s="870"/>
      <c r="CA248" s="871"/>
      <c r="CB248" s="871"/>
      <c r="CC248" s="871"/>
      <c r="CD248" s="872"/>
      <c r="CE248" s="864"/>
      <c r="CF248" s="872"/>
      <c r="CG248" s="865"/>
      <c r="CH248" s="785"/>
      <c r="CI248" s="865"/>
      <c r="CJ248" s="785"/>
      <c r="CK248" s="865"/>
      <c r="CL248" s="874"/>
      <c r="CM248" s="624"/>
      <c r="CN248" s="624"/>
      <c r="CO248" s="624"/>
      <c r="CP248" s="624"/>
      <c r="CQ248" s="624"/>
      <c r="CR248" s="624"/>
      <c r="CS248" s="624"/>
      <c r="CT248" s="624"/>
      <c r="CU248" s="624"/>
      <c r="CV248" s="624"/>
      <c r="CW248" s="624"/>
      <c r="CX248" s="624"/>
      <c r="CY248" s="624"/>
      <c r="CZ248" s="624"/>
      <c r="DA248" s="624"/>
      <c r="DB248" s="624"/>
      <c r="DC248" s="624"/>
      <c r="DD248" s="624"/>
      <c r="DE248" s="624"/>
      <c r="DF248" s="624"/>
      <c r="DG248" s="624"/>
      <c r="DH248" s="624"/>
      <c r="DI248" s="624"/>
      <c r="DJ248" s="624"/>
      <c r="DK248" s="624"/>
      <c r="DL248" s="624"/>
      <c r="DM248" s="624"/>
      <c r="DN248" s="624"/>
      <c r="DO248" s="624"/>
      <c r="DP248" s="624"/>
      <c r="DQ248" s="624"/>
      <c r="DR248" s="624"/>
      <c r="DS248" s="624"/>
      <c r="DT248" s="624"/>
      <c r="DU248" s="624"/>
      <c r="DV248" s="624"/>
      <c r="DW248" s="624"/>
      <c r="DX248" s="624"/>
      <c r="DY248" s="624"/>
      <c r="DZ248" s="624"/>
      <c r="EA248" s="624"/>
      <c r="EB248" s="624"/>
      <c r="EC248" s="624"/>
      <c r="ED248" s="624"/>
    </row>
    <row r="249" spans="1:134" s="636" customFormat="1" x14ac:dyDescent="0.25">
      <c r="A249" s="864"/>
      <c r="B249" s="865"/>
      <c r="C249" s="866"/>
      <c r="D249" s="489"/>
      <c r="E249" s="774"/>
      <c r="F249" s="774"/>
      <c r="G249" s="489"/>
      <c r="H249" s="769"/>
      <c r="I249" s="774"/>
      <c r="J249" s="774"/>
      <c r="K249" s="774"/>
      <c r="L249" s="774"/>
      <c r="M249" s="774"/>
      <c r="N249" s="774"/>
      <c r="O249" s="768"/>
      <c r="P249" s="785"/>
      <c r="R249" s="785"/>
      <c r="S249" s="775"/>
      <c r="T249" s="775"/>
      <c r="U249" s="773"/>
      <c r="V249" s="489"/>
      <c r="W249" s="769"/>
      <c r="X249" s="774"/>
      <c r="Y249" s="774"/>
      <c r="Z249" s="774"/>
      <c r="AA249" s="774"/>
      <c r="AB249" s="774"/>
      <c r="AC249" s="774"/>
      <c r="AD249" s="774"/>
      <c r="AE249" s="768"/>
      <c r="AF249" s="785"/>
      <c r="AH249" s="785"/>
      <c r="AI249" s="775"/>
      <c r="AJ249" s="774"/>
      <c r="AK249" s="773"/>
      <c r="AL249" s="774"/>
      <c r="AM249" s="774"/>
      <c r="AN249" s="774"/>
      <c r="AO249" s="774"/>
      <c r="AP249" s="774"/>
      <c r="AQ249" s="489"/>
      <c r="AR249" s="774"/>
      <c r="AS249" s="776"/>
      <c r="AT249" s="774"/>
      <c r="AU249" s="774"/>
      <c r="AV249" s="774"/>
      <c r="AW249" s="774"/>
      <c r="AX249" s="774"/>
      <c r="AY249" s="774"/>
      <c r="AZ249" s="773"/>
      <c r="BA249" s="774"/>
      <c r="BB249" s="774"/>
      <c r="BC249" s="775"/>
      <c r="BD249" s="489"/>
      <c r="BE249" s="774"/>
      <c r="BF249" s="776"/>
      <c r="BG249" s="774"/>
      <c r="BH249" s="774"/>
      <c r="BI249" s="774"/>
      <c r="BJ249" s="774"/>
      <c r="BK249" s="774"/>
      <c r="BL249" s="774"/>
      <c r="BM249" s="773"/>
      <c r="BN249" s="774"/>
      <c r="BO249" s="774"/>
      <c r="BP249" s="867"/>
      <c r="BQ249" s="866"/>
      <c r="BR249" s="868"/>
      <c r="BS249" s="868"/>
      <c r="BT249" s="868"/>
      <c r="BU249" s="868"/>
      <c r="BV249" s="868"/>
      <c r="BW249" s="866"/>
      <c r="BX249" s="869"/>
      <c r="BY249" s="782"/>
      <c r="BZ249" s="870"/>
      <c r="CA249" s="871"/>
      <c r="CB249" s="871"/>
      <c r="CC249" s="871"/>
      <c r="CD249" s="872"/>
      <c r="CE249" s="864"/>
      <c r="CF249" s="872"/>
      <c r="CG249" s="865"/>
      <c r="CH249" s="785"/>
      <c r="CI249" s="865"/>
      <c r="CJ249" s="785"/>
      <c r="CK249" s="865"/>
      <c r="CL249" s="874"/>
      <c r="CM249" s="624"/>
      <c r="CN249" s="624"/>
      <c r="CO249" s="624"/>
      <c r="CP249" s="624"/>
      <c r="CQ249" s="624"/>
      <c r="CR249" s="624"/>
      <c r="CS249" s="624"/>
      <c r="CT249" s="624"/>
      <c r="CU249" s="624"/>
      <c r="CV249" s="624"/>
      <c r="CW249" s="624"/>
      <c r="CX249" s="624"/>
      <c r="CY249" s="624"/>
      <c r="CZ249" s="624"/>
      <c r="DA249" s="624"/>
      <c r="DB249" s="624"/>
      <c r="DC249" s="624"/>
      <c r="DD249" s="624"/>
      <c r="DE249" s="624"/>
      <c r="DF249" s="624"/>
      <c r="DG249" s="624"/>
      <c r="DH249" s="624"/>
      <c r="DI249" s="624"/>
      <c r="DJ249" s="624"/>
      <c r="DK249" s="624"/>
      <c r="DL249" s="624"/>
      <c r="DM249" s="624"/>
      <c r="DN249" s="624"/>
      <c r="DO249" s="624"/>
      <c r="DP249" s="624"/>
      <c r="DQ249" s="624"/>
      <c r="DR249" s="624"/>
      <c r="DS249" s="624"/>
      <c r="DT249" s="624"/>
      <c r="DU249" s="624"/>
      <c r="DV249" s="624"/>
      <c r="DW249" s="624"/>
      <c r="DX249" s="624"/>
      <c r="DY249" s="624"/>
      <c r="DZ249" s="624"/>
      <c r="EA249" s="624"/>
      <c r="EB249" s="624"/>
      <c r="EC249" s="624"/>
      <c r="ED249" s="624"/>
    </row>
    <row r="250" spans="1:134" s="636" customFormat="1" x14ac:dyDescent="0.25">
      <c r="A250" s="864"/>
      <c r="B250" s="865"/>
      <c r="C250" s="866"/>
      <c r="D250" s="489"/>
      <c r="E250" s="774"/>
      <c r="F250" s="774"/>
      <c r="G250" s="489"/>
      <c r="H250" s="769"/>
      <c r="I250" s="774"/>
      <c r="J250" s="774"/>
      <c r="K250" s="774"/>
      <c r="L250" s="774"/>
      <c r="M250" s="774"/>
      <c r="N250" s="774"/>
      <c r="O250" s="768"/>
      <c r="P250" s="785"/>
      <c r="R250" s="785"/>
      <c r="S250" s="775"/>
      <c r="T250" s="775"/>
      <c r="U250" s="773"/>
      <c r="V250" s="489"/>
      <c r="W250" s="769"/>
      <c r="X250" s="774"/>
      <c r="Y250" s="774"/>
      <c r="Z250" s="774"/>
      <c r="AA250" s="774"/>
      <c r="AB250" s="774"/>
      <c r="AC250" s="774"/>
      <c r="AD250" s="774"/>
      <c r="AE250" s="768"/>
      <c r="AF250" s="785"/>
      <c r="AH250" s="785"/>
      <c r="AI250" s="775"/>
      <c r="AJ250" s="774"/>
      <c r="AK250" s="773"/>
      <c r="AL250" s="774"/>
      <c r="AM250" s="774"/>
      <c r="AN250" s="774"/>
      <c r="AO250" s="774"/>
      <c r="AP250" s="774"/>
      <c r="AQ250" s="489"/>
      <c r="AR250" s="774"/>
      <c r="AS250" s="776"/>
      <c r="AT250" s="774"/>
      <c r="AU250" s="774"/>
      <c r="AV250" s="774"/>
      <c r="AW250" s="774"/>
      <c r="AX250" s="774"/>
      <c r="AY250" s="774"/>
      <c r="AZ250" s="773"/>
      <c r="BA250" s="774"/>
      <c r="BB250" s="774"/>
      <c r="BC250" s="775"/>
      <c r="BD250" s="489"/>
      <c r="BE250" s="774"/>
      <c r="BF250" s="776"/>
      <c r="BG250" s="774"/>
      <c r="BH250" s="774"/>
      <c r="BI250" s="774"/>
      <c r="BJ250" s="774"/>
      <c r="BK250" s="774"/>
      <c r="BL250" s="774"/>
      <c r="BM250" s="773"/>
      <c r="BN250" s="774"/>
      <c r="BO250" s="774"/>
      <c r="BP250" s="867"/>
      <c r="BQ250" s="866"/>
      <c r="BR250" s="868"/>
      <c r="BS250" s="868"/>
      <c r="BT250" s="868"/>
      <c r="BU250" s="868"/>
      <c r="BV250" s="868"/>
      <c r="BW250" s="866"/>
      <c r="BX250" s="869"/>
      <c r="BY250" s="782"/>
      <c r="BZ250" s="870"/>
      <c r="CA250" s="871"/>
      <c r="CB250" s="871"/>
      <c r="CC250" s="871"/>
      <c r="CD250" s="872"/>
      <c r="CE250" s="864"/>
      <c r="CF250" s="872"/>
      <c r="CG250" s="865"/>
      <c r="CH250" s="785"/>
      <c r="CI250" s="865"/>
      <c r="CJ250" s="785"/>
      <c r="CK250" s="865"/>
      <c r="CL250" s="874"/>
      <c r="CM250" s="624"/>
      <c r="CN250" s="624"/>
      <c r="CO250" s="624"/>
      <c r="CP250" s="624"/>
      <c r="CQ250" s="624"/>
      <c r="CR250" s="624"/>
      <c r="CS250" s="624"/>
      <c r="CT250" s="624"/>
      <c r="CU250" s="624"/>
      <c r="CV250" s="624"/>
      <c r="CW250" s="624"/>
      <c r="CX250" s="624"/>
      <c r="CY250" s="624"/>
      <c r="CZ250" s="624"/>
      <c r="DA250" s="624"/>
      <c r="DB250" s="624"/>
      <c r="DC250" s="624"/>
      <c r="DD250" s="624"/>
      <c r="DE250" s="624"/>
      <c r="DF250" s="624"/>
      <c r="DG250" s="624"/>
      <c r="DH250" s="624"/>
      <c r="DI250" s="624"/>
      <c r="DJ250" s="624"/>
      <c r="DK250" s="624"/>
      <c r="DL250" s="624"/>
      <c r="DM250" s="624"/>
      <c r="DN250" s="624"/>
      <c r="DO250" s="624"/>
      <c r="DP250" s="624"/>
      <c r="DQ250" s="624"/>
      <c r="DR250" s="624"/>
      <c r="DS250" s="624"/>
      <c r="DT250" s="624"/>
      <c r="DU250" s="624"/>
      <c r="DV250" s="624"/>
      <c r="DW250" s="624"/>
      <c r="DX250" s="624"/>
      <c r="DY250" s="624"/>
      <c r="DZ250" s="624"/>
      <c r="EA250" s="624"/>
      <c r="EB250" s="624"/>
      <c r="EC250" s="624"/>
      <c r="ED250" s="624"/>
    </row>
    <row r="251" spans="1:134" s="636" customFormat="1" x14ac:dyDescent="0.25">
      <c r="A251" s="864"/>
      <c r="B251" s="865"/>
      <c r="C251" s="866"/>
      <c r="D251" s="489"/>
      <c r="E251" s="774"/>
      <c r="F251" s="774"/>
      <c r="G251" s="489"/>
      <c r="H251" s="769"/>
      <c r="I251" s="774"/>
      <c r="J251" s="774"/>
      <c r="K251" s="774"/>
      <c r="L251" s="774"/>
      <c r="M251" s="774"/>
      <c r="N251" s="774"/>
      <c r="O251" s="768"/>
      <c r="P251" s="785"/>
      <c r="R251" s="785"/>
      <c r="S251" s="775"/>
      <c r="T251" s="775"/>
      <c r="U251" s="773"/>
      <c r="V251" s="489"/>
      <c r="W251" s="769"/>
      <c r="X251" s="774"/>
      <c r="Y251" s="774"/>
      <c r="Z251" s="774"/>
      <c r="AA251" s="774"/>
      <c r="AB251" s="774"/>
      <c r="AC251" s="774"/>
      <c r="AD251" s="774"/>
      <c r="AE251" s="768"/>
      <c r="AF251" s="785"/>
      <c r="AH251" s="785"/>
      <c r="AI251" s="775"/>
      <c r="AJ251" s="774"/>
      <c r="AK251" s="773"/>
      <c r="AL251" s="774"/>
      <c r="AM251" s="774"/>
      <c r="AN251" s="774"/>
      <c r="AO251" s="774"/>
      <c r="AP251" s="774"/>
      <c r="AQ251" s="489"/>
      <c r="AR251" s="774"/>
      <c r="AS251" s="776"/>
      <c r="AT251" s="774"/>
      <c r="AU251" s="774"/>
      <c r="AV251" s="774"/>
      <c r="AW251" s="774"/>
      <c r="AX251" s="774"/>
      <c r="AY251" s="774"/>
      <c r="AZ251" s="773"/>
      <c r="BA251" s="774"/>
      <c r="BB251" s="774"/>
      <c r="BC251" s="775"/>
      <c r="BD251" s="489"/>
      <c r="BE251" s="774"/>
      <c r="BF251" s="776"/>
      <c r="BG251" s="774"/>
      <c r="BH251" s="774"/>
      <c r="BI251" s="774"/>
      <c r="BJ251" s="774"/>
      <c r="BK251" s="774"/>
      <c r="BL251" s="774"/>
      <c r="BM251" s="773"/>
      <c r="BN251" s="774"/>
      <c r="BO251" s="774"/>
      <c r="BP251" s="867"/>
      <c r="BQ251" s="866"/>
      <c r="BR251" s="868"/>
      <c r="BS251" s="868"/>
      <c r="BT251" s="868"/>
      <c r="BU251" s="868"/>
      <c r="BV251" s="868"/>
      <c r="BW251" s="866"/>
      <c r="BX251" s="869"/>
      <c r="BY251" s="782"/>
      <c r="BZ251" s="870"/>
      <c r="CA251" s="871"/>
      <c r="CB251" s="871"/>
      <c r="CC251" s="871"/>
      <c r="CD251" s="872"/>
      <c r="CE251" s="864"/>
      <c r="CF251" s="872"/>
      <c r="CG251" s="865"/>
      <c r="CH251" s="785"/>
      <c r="CI251" s="865"/>
      <c r="CJ251" s="785"/>
      <c r="CK251" s="865"/>
      <c r="CL251" s="874"/>
      <c r="CM251" s="624"/>
      <c r="CN251" s="624"/>
      <c r="CO251" s="624"/>
      <c r="CP251" s="624"/>
      <c r="CQ251" s="624"/>
      <c r="CR251" s="624"/>
      <c r="CS251" s="624"/>
      <c r="CT251" s="624"/>
      <c r="CU251" s="624"/>
      <c r="CV251" s="624"/>
      <c r="CW251" s="624"/>
      <c r="CX251" s="624"/>
      <c r="CY251" s="624"/>
      <c r="CZ251" s="624"/>
      <c r="DA251" s="624"/>
      <c r="DB251" s="624"/>
      <c r="DC251" s="624"/>
      <c r="DD251" s="624"/>
      <c r="DE251" s="624"/>
      <c r="DF251" s="624"/>
      <c r="DG251" s="624"/>
      <c r="DH251" s="624"/>
      <c r="DI251" s="624"/>
      <c r="DJ251" s="624"/>
      <c r="DK251" s="624"/>
      <c r="DL251" s="624"/>
      <c r="DM251" s="624"/>
      <c r="DN251" s="624"/>
      <c r="DO251" s="624"/>
      <c r="DP251" s="624"/>
      <c r="DQ251" s="624"/>
      <c r="DR251" s="624"/>
      <c r="DS251" s="624"/>
      <c r="DT251" s="624"/>
      <c r="DU251" s="624"/>
      <c r="DV251" s="624"/>
      <c r="DW251" s="624"/>
      <c r="DX251" s="624"/>
      <c r="DY251" s="624"/>
      <c r="DZ251" s="624"/>
      <c r="EA251" s="624"/>
      <c r="EB251" s="624"/>
      <c r="EC251" s="624"/>
      <c r="ED251" s="624"/>
    </row>
    <row r="252" spans="1:134" s="636" customFormat="1" x14ac:dyDescent="0.25">
      <c r="A252" s="864"/>
      <c r="B252" s="865"/>
      <c r="C252" s="866"/>
      <c r="D252" s="489"/>
      <c r="E252" s="774"/>
      <c r="F252" s="774"/>
      <c r="G252" s="489"/>
      <c r="H252" s="769"/>
      <c r="I252" s="774"/>
      <c r="J252" s="774"/>
      <c r="K252" s="774"/>
      <c r="L252" s="774"/>
      <c r="M252" s="774"/>
      <c r="N252" s="774"/>
      <c r="O252" s="768"/>
      <c r="P252" s="785"/>
      <c r="R252" s="785"/>
      <c r="S252" s="775"/>
      <c r="T252" s="775"/>
      <c r="U252" s="773"/>
      <c r="V252" s="489"/>
      <c r="W252" s="769"/>
      <c r="X252" s="774"/>
      <c r="Y252" s="774"/>
      <c r="Z252" s="774"/>
      <c r="AA252" s="774"/>
      <c r="AB252" s="774"/>
      <c r="AC252" s="774"/>
      <c r="AD252" s="774"/>
      <c r="AE252" s="768"/>
      <c r="AF252" s="785"/>
      <c r="AH252" s="785"/>
      <c r="AI252" s="775"/>
      <c r="AJ252" s="774"/>
      <c r="AK252" s="773"/>
      <c r="AL252" s="774"/>
      <c r="AM252" s="774"/>
      <c r="AN252" s="774"/>
      <c r="AO252" s="774"/>
      <c r="AP252" s="774"/>
      <c r="AQ252" s="489"/>
      <c r="AR252" s="774"/>
      <c r="AS252" s="776"/>
      <c r="AT252" s="774"/>
      <c r="AU252" s="774"/>
      <c r="AV252" s="774"/>
      <c r="AW252" s="774"/>
      <c r="AX252" s="774"/>
      <c r="AY252" s="774"/>
      <c r="AZ252" s="773"/>
      <c r="BA252" s="774"/>
      <c r="BB252" s="774"/>
      <c r="BC252" s="775"/>
      <c r="BD252" s="489"/>
      <c r="BE252" s="774"/>
      <c r="BF252" s="776"/>
      <c r="BG252" s="774"/>
      <c r="BH252" s="774"/>
      <c r="BI252" s="774"/>
      <c r="BJ252" s="774"/>
      <c r="BK252" s="774"/>
      <c r="BL252" s="774"/>
      <c r="BM252" s="773"/>
      <c r="BN252" s="774"/>
      <c r="BO252" s="774"/>
      <c r="BP252" s="867"/>
      <c r="BQ252" s="866"/>
      <c r="BR252" s="868"/>
      <c r="BS252" s="868"/>
      <c r="BT252" s="868"/>
      <c r="BU252" s="868"/>
      <c r="BV252" s="868"/>
      <c r="BW252" s="866"/>
      <c r="BX252" s="869"/>
      <c r="BY252" s="782"/>
      <c r="BZ252" s="870"/>
      <c r="CA252" s="871"/>
      <c r="CB252" s="871"/>
      <c r="CC252" s="871"/>
      <c r="CD252" s="872"/>
      <c r="CE252" s="864"/>
      <c r="CF252" s="872"/>
      <c r="CG252" s="865"/>
      <c r="CH252" s="785"/>
      <c r="CI252" s="865"/>
      <c r="CJ252" s="785"/>
      <c r="CK252" s="865"/>
      <c r="CL252" s="874"/>
      <c r="CM252" s="624"/>
      <c r="CN252" s="624"/>
      <c r="CO252" s="624"/>
      <c r="CP252" s="624"/>
      <c r="CQ252" s="624"/>
      <c r="CR252" s="624"/>
      <c r="CS252" s="624"/>
      <c r="CT252" s="624"/>
      <c r="CU252" s="624"/>
      <c r="CV252" s="624"/>
      <c r="CW252" s="624"/>
      <c r="CX252" s="624"/>
      <c r="CY252" s="624"/>
      <c r="CZ252" s="624"/>
      <c r="DA252" s="624"/>
      <c r="DB252" s="624"/>
      <c r="DC252" s="624"/>
      <c r="DD252" s="624"/>
      <c r="DE252" s="624"/>
      <c r="DF252" s="624"/>
      <c r="DG252" s="624"/>
      <c r="DH252" s="624"/>
      <c r="DI252" s="624"/>
      <c r="DJ252" s="624"/>
      <c r="DK252" s="624"/>
      <c r="DL252" s="624"/>
      <c r="DM252" s="624"/>
      <c r="DN252" s="624"/>
      <c r="DO252" s="624"/>
      <c r="DP252" s="624"/>
      <c r="DQ252" s="624"/>
      <c r="DR252" s="624"/>
      <c r="DS252" s="624"/>
      <c r="DT252" s="624"/>
      <c r="DU252" s="624"/>
      <c r="DV252" s="624"/>
      <c r="DW252" s="624"/>
      <c r="DX252" s="624"/>
      <c r="DY252" s="624"/>
      <c r="DZ252" s="624"/>
      <c r="EA252" s="624"/>
      <c r="EB252" s="624"/>
      <c r="EC252" s="624"/>
      <c r="ED252" s="624"/>
    </row>
    <row r="253" spans="1:134" s="636" customFormat="1" x14ac:dyDescent="0.25">
      <c r="A253" s="864"/>
      <c r="B253" s="865"/>
      <c r="C253" s="866"/>
      <c r="D253" s="489"/>
      <c r="E253" s="774"/>
      <c r="F253" s="774"/>
      <c r="G253" s="489"/>
      <c r="H253" s="769"/>
      <c r="I253" s="774"/>
      <c r="J253" s="774"/>
      <c r="K253" s="774"/>
      <c r="L253" s="774"/>
      <c r="M253" s="774"/>
      <c r="N253" s="774"/>
      <c r="O253" s="768"/>
      <c r="P253" s="785"/>
      <c r="R253" s="785"/>
      <c r="S253" s="775"/>
      <c r="T253" s="775"/>
      <c r="U253" s="773"/>
      <c r="V253" s="489"/>
      <c r="W253" s="769"/>
      <c r="X253" s="774"/>
      <c r="Y253" s="774"/>
      <c r="Z253" s="774"/>
      <c r="AA253" s="774"/>
      <c r="AB253" s="774"/>
      <c r="AC253" s="774"/>
      <c r="AD253" s="774"/>
      <c r="AE253" s="768"/>
      <c r="AF253" s="785"/>
      <c r="AH253" s="785"/>
      <c r="AI253" s="775"/>
      <c r="AJ253" s="774"/>
      <c r="AK253" s="773"/>
      <c r="AL253" s="774"/>
      <c r="AM253" s="774"/>
      <c r="AN253" s="774"/>
      <c r="AO253" s="774"/>
      <c r="AP253" s="774"/>
      <c r="AQ253" s="489"/>
      <c r="AR253" s="774"/>
      <c r="AS253" s="776"/>
      <c r="AT253" s="774"/>
      <c r="AU253" s="774"/>
      <c r="AV253" s="774"/>
      <c r="AW253" s="774"/>
      <c r="AX253" s="774"/>
      <c r="AY253" s="774"/>
      <c r="AZ253" s="773"/>
      <c r="BA253" s="774"/>
      <c r="BB253" s="774"/>
      <c r="BC253" s="775"/>
      <c r="BD253" s="489"/>
      <c r="BE253" s="774"/>
      <c r="BF253" s="776"/>
      <c r="BG253" s="774"/>
      <c r="BH253" s="774"/>
      <c r="BI253" s="774"/>
      <c r="BJ253" s="774"/>
      <c r="BK253" s="774"/>
      <c r="BL253" s="774"/>
      <c r="BM253" s="773"/>
      <c r="BN253" s="774"/>
      <c r="BO253" s="774"/>
      <c r="BP253" s="867"/>
      <c r="BQ253" s="866"/>
      <c r="BR253" s="868"/>
      <c r="BS253" s="868"/>
      <c r="BT253" s="868"/>
      <c r="BU253" s="868"/>
      <c r="BV253" s="868"/>
      <c r="BW253" s="866"/>
      <c r="BX253" s="869"/>
      <c r="BY253" s="782"/>
      <c r="BZ253" s="870"/>
      <c r="CA253" s="871"/>
      <c r="CB253" s="871"/>
      <c r="CC253" s="871"/>
      <c r="CD253" s="872"/>
      <c r="CE253" s="864"/>
      <c r="CF253" s="872"/>
      <c r="CG253" s="865"/>
      <c r="CH253" s="785"/>
      <c r="CI253" s="865"/>
      <c r="CJ253" s="785"/>
      <c r="CK253" s="865"/>
      <c r="CL253" s="874"/>
      <c r="CM253" s="624"/>
      <c r="CN253" s="624"/>
      <c r="CO253" s="624"/>
      <c r="CP253" s="624"/>
      <c r="CQ253" s="624"/>
      <c r="CR253" s="624"/>
      <c r="CS253" s="624"/>
      <c r="CT253" s="624"/>
      <c r="CU253" s="624"/>
      <c r="CV253" s="624"/>
      <c r="CW253" s="624"/>
      <c r="CX253" s="624"/>
      <c r="CY253" s="624"/>
      <c r="CZ253" s="624"/>
      <c r="DA253" s="624"/>
      <c r="DB253" s="624"/>
      <c r="DC253" s="624"/>
      <c r="DD253" s="624"/>
      <c r="DE253" s="624"/>
      <c r="DF253" s="624"/>
      <c r="DG253" s="624"/>
      <c r="DH253" s="624"/>
      <c r="DI253" s="624"/>
      <c r="DJ253" s="624"/>
      <c r="DK253" s="624"/>
      <c r="DL253" s="624"/>
      <c r="DM253" s="624"/>
      <c r="DN253" s="624"/>
      <c r="DO253" s="624"/>
      <c r="DP253" s="624"/>
      <c r="DQ253" s="624"/>
      <c r="DR253" s="624"/>
      <c r="DS253" s="624"/>
      <c r="DT253" s="624"/>
      <c r="DU253" s="624"/>
      <c r="DV253" s="624"/>
      <c r="DW253" s="624"/>
      <c r="DX253" s="624"/>
      <c r="DY253" s="624"/>
      <c r="DZ253" s="624"/>
      <c r="EA253" s="624"/>
      <c r="EB253" s="624"/>
      <c r="EC253" s="624"/>
      <c r="ED253" s="624"/>
    </row>
    <row r="254" spans="1:134" s="636" customFormat="1" x14ac:dyDescent="0.25">
      <c r="A254" s="864"/>
      <c r="B254" s="865"/>
      <c r="C254" s="866"/>
      <c r="D254" s="489"/>
      <c r="E254" s="774"/>
      <c r="F254" s="774"/>
      <c r="G254" s="489"/>
      <c r="H254" s="769"/>
      <c r="I254" s="774"/>
      <c r="J254" s="774"/>
      <c r="K254" s="774"/>
      <c r="L254" s="774"/>
      <c r="M254" s="774"/>
      <c r="N254" s="774"/>
      <c r="O254" s="768"/>
      <c r="P254" s="785"/>
      <c r="R254" s="785"/>
      <c r="S254" s="775"/>
      <c r="T254" s="775"/>
      <c r="U254" s="773"/>
      <c r="V254" s="489"/>
      <c r="W254" s="769"/>
      <c r="X254" s="774"/>
      <c r="Y254" s="774"/>
      <c r="Z254" s="774"/>
      <c r="AA254" s="774"/>
      <c r="AB254" s="774"/>
      <c r="AC254" s="774"/>
      <c r="AD254" s="774"/>
      <c r="AE254" s="768"/>
      <c r="AF254" s="785"/>
      <c r="AH254" s="785"/>
      <c r="AI254" s="775"/>
      <c r="AJ254" s="774"/>
      <c r="AK254" s="773"/>
      <c r="AL254" s="774"/>
      <c r="AM254" s="774"/>
      <c r="AN254" s="774"/>
      <c r="AO254" s="774"/>
      <c r="AP254" s="774"/>
      <c r="AQ254" s="489"/>
      <c r="AR254" s="774"/>
      <c r="AS254" s="776"/>
      <c r="AT254" s="774"/>
      <c r="AU254" s="774"/>
      <c r="AV254" s="774"/>
      <c r="AW254" s="774"/>
      <c r="AX254" s="774"/>
      <c r="AY254" s="774"/>
      <c r="AZ254" s="773"/>
      <c r="BA254" s="774"/>
      <c r="BB254" s="774"/>
      <c r="BC254" s="775"/>
      <c r="BD254" s="489"/>
      <c r="BE254" s="774"/>
      <c r="BF254" s="776"/>
      <c r="BG254" s="774"/>
      <c r="BH254" s="774"/>
      <c r="BI254" s="774"/>
      <c r="BJ254" s="774"/>
      <c r="BK254" s="774"/>
      <c r="BL254" s="774"/>
      <c r="BM254" s="773"/>
      <c r="BN254" s="774"/>
      <c r="BO254" s="774"/>
      <c r="BP254" s="867"/>
      <c r="BQ254" s="866"/>
      <c r="BR254" s="868"/>
      <c r="BS254" s="868"/>
      <c r="BT254" s="868"/>
      <c r="BU254" s="868"/>
      <c r="BV254" s="868"/>
      <c r="BW254" s="866"/>
      <c r="BX254" s="869"/>
      <c r="BY254" s="782"/>
      <c r="BZ254" s="870"/>
      <c r="CA254" s="871"/>
      <c r="CB254" s="871"/>
      <c r="CC254" s="871"/>
      <c r="CD254" s="872"/>
      <c r="CE254" s="864"/>
      <c r="CF254" s="872"/>
      <c r="CG254" s="865"/>
      <c r="CH254" s="785"/>
      <c r="CI254" s="865"/>
      <c r="CJ254" s="785"/>
      <c r="CK254" s="865"/>
      <c r="CL254" s="874"/>
      <c r="CM254" s="624"/>
      <c r="CN254" s="624"/>
      <c r="CO254" s="624"/>
      <c r="CP254" s="624"/>
      <c r="CQ254" s="624"/>
      <c r="CR254" s="624"/>
      <c r="CS254" s="624"/>
      <c r="CT254" s="624"/>
      <c r="CU254" s="624"/>
      <c r="CV254" s="624"/>
      <c r="CW254" s="624"/>
      <c r="CX254" s="624"/>
      <c r="CY254" s="624"/>
      <c r="CZ254" s="624"/>
      <c r="DA254" s="624"/>
      <c r="DB254" s="624"/>
      <c r="DC254" s="624"/>
      <c r="DD254" s="624"/>
      <c r="DE254" s="624"/>
      <c r="DF254" s="624"/>
      <c r="DG254" s="624"/>
      <c r="DH254" s="624"/>
      <c r="DI254" s="624"/>
      <c r="DJ254" s="624"/>
      <c r="DK254" s="624"/>
      <c r="DL254" s="624"/>
      <c r="DM254" s="624"/>
      <c r="DN254" s="624"/>
      <c r="DO254" s="624"/>
      <c r="DP254" s="624"/>
      <c r="DQ254" s="624"/>
      <c r="DR254" s="624"/>
      <c r="DS254" s="624"/>
      <c r="DT254" s="624"/>
      <c r="DU254" s="624"/>
      <c r="DV254" s="624"/>
      <c r="DW254" s="624"/>
      <c r="DX254" s="624"/>
      <c r="DY254" s="624"/>
      <c r="DZ254" s="624"/>
      <c r="EA254" s="624"/>
      <c r="EB254" s="624"/>
      <c r="EC254" s="624"/>
      <c r="ED254" s="624"/>
    </row>
    <row r="255" spans="1:134" s="636" customFormat="1" x14ac:dyDescent="0.25">
      <c r="A255" s="864"/>
      <c r="B255" s="865"/>
      <c r="C255" s="866"/>
      <c r="D255" s="489"/>
      <c r="E255" s="774"/>
      <c r="F255" s="774"/>
      <c r="G255" s="489"/>
      <c r="H255" s="769"/>
      <c r="I255" s="774"/>
      <c r="J255" s="774"/>
      <c r="K255" s="774"/>
      <c r="L255" s="774"/>
      <c r="M255" s="774"/>
      <c r="N255" s="774"/>
      <c r="O255" s="768"/>
      <c r="P255" s="785"/>
      <c r="R255" s="785"/>
      <c r="S255" s="775"/>
      <c r="T255" s="775"/>
      <c r="U255" s="773"/>
      <c r="V255" s="489"/>
      <c r="W255" s="769"/>
      <c r="X255" s="774"/>
      <c r="Y255" s="774"/>
      <c r="Z255" s="774"/>
      <c r="AA255" s="774"/>
      <c r="AB255" s="774"/>
      <c r="AC255" s="774"/>
      <c r="AD255" s="774"/>
      <c r="AE255" s="768"/>
      <c r="AF255" s="785"/>
      <c r="AH255" s="785"/>
      <c r="AI255" s="775"/>
      <c r="AJ255" s="774"/>
      <c r="AK255" s="773"/>
      <c r="AL255" s="774"/>
      <c r="AM255" s="774"/>
      <c r="AN255" s="774"/>
      <c r="AO255" s="774"/>
      <c r="AP255" s="774"/>
      <c r="AQ255" s="489"/>
      <c r="AR255" s="774"/>
      <c r="AS255" s="776"/>
      <c r="AT255" s="774"/>
      <c r="AU255" s="774"/>
      <c r="AV255" s="774"/>
      <c r="AW255" s="774"/>
      <c r="AX255" s="774"/>
      <c r="AY255" s="774"/>
      <c r="AZ255" s="773"/>
      <c r="BA255" s="774"/>
      <c r="BB255" s="774"/>
      <c r="BC255" s="775"/>
      <c r="BD255" s="489"/>
      <c r="BE255" s="774"/>
      <c r="BF255" s="776"/>
      <c r="BG255" s="774"/>
      <c r="BH255" s="774"/>
      <c r="BI255" s="774"/>
      <c r="BJ255" s="774"/>
      <c r="BK255" s="774"/>
      <c r="BL255" s="774"/>
      <c r="BM255" s="773"/>
      <c r="BN255" s="774"/>
      <c r="BO255" s="774"/>
      <c r="BP255" s="867"/>
      <c r="BQ255" s="866"/>
      <c r="BR255" s="868"/>
      <c r="BS255" s="868"/>
      <c r="BT255" s="868"/>
      <c r="BU255" s="868"/>
      <c r="BV255" s="868"/>
      <c r="BW255" s="866"/>
      <c r="BX255" s="869"/>
      <c r="BY255" s="782"/>
      <c r="BZ255" s="870"/>
      <c r="CA255" s="871"/>
      <c r="CB255" s="871"/>
      <c r="CC255" s="871"/>
      <c r="CD255" s="872"/>
      <c r="CE255" s="864"/>
      <c r="CF255" s="872"/>
      <c r="CG255" s="865"/>
      <c r="CH255" s="785"/>
      <c r="CI255" s="865"/>
      <c r="CJ255" s="785"/>
      <c r="CK255" s="865"/>
      <c r="CL255" s="874"/>
      <c r="CM255" s="624"/>
      <c r="CN255" s="624"/>
      <c r="CO255" s="624"/>
      <c r="CP255" s="624"/>
      <c r="CQ255" s="624"/>
      <c r="CR255" s="624"/>
      <c r="CS255" s="624"/>
      <c r="CT255" s="624"/>
      <c r="CU255" s="624"/>
      <c r="CV255" s="624"/>
      <c r="CW255" s="624"/>
      <c r="CX255" s="624"/>
      <c r="CY255" s="624"/>
      <c r="CZ255" s="624"/>
      <c r="DA255" s="624"/>
      <c r="DB255" s="624"/>
      <c r="DC255" s="624"/>
      <c r="DD255" s="624"/>
      <c r="DE255" s="624"/>
      <c r="DF255" s="624"/>
      <c r="DG255" s="624"/>
      <c r="DH255" s="624"/>
      <c r="DI255" s="624"/>
      <c r="DJ255" s="624"/>
      <c r="DK255" s="624"/>
      <c r="DL255" s="624"/>
      <c r="DM255" s="624"/>
      <c r="DN255" s="624"/>
      <c r="DO255" s="624"/>
      <c r="DP255" s="624"/>
      <c r="DQ255" s="624"/>
      <c r="DR255" s="624"/>
      <c r="DS255" s="624"/>
      <c r="DT255" s="624"/>
      <c r="DU255" s="624"/>
      <c r="DV255" s="624"/>
      <c r="DW255" s="624"/>
      <c r="DX255" s="624"/>
      <c r="DY255" s="624"/>
      <c r="DZ255" s="624"/>
      <c r="EA255" s="624"/>
      <c r="EB255" s="624"/>
      <c r="EC255" s="624"/>
      <c r="ED255" s="624"/>
    </row>
    <row r="256" spans="1:134" s="636" customFormat="1" x14ac:dyDescent="0.25">
      <c r="A256" s="864"/>
      <c r="B256" s="865"/>
      <c r="C256" s="866"/>
      <c r="D256" s="489"/>
      <c r="E256" s="774"/>
      <c r="F256" s="774"/>
      <c r="G256" s="489"/>
      <c r="H256" s="769"/>
      <c r="I256" s="774"/>
      <c r="J256" s="774"/>
      <c r="K256" s="774"/>
      <c r="L256" s="774"/>
      <c r="M256" s="774"/>
      <c r="N256" s="774"/>
      <c r="O256" s="768"/>
      <c r="P256" s="785"/>
      <c r="R256" s="785"/>
      <c r="S256" s="775"/>
      <c r="T256" s="775"/>
      <c r="U256" s="773"/>
      <c r="V256" s="489"/>
      <c r="W256" s="769"/>
      <c r="X256" s="774"/>
      <c r="Y256" s="774"/>
      <c r="Z256" s="774"/>
      <c r="AA256" s="774"/>
      <c r="AB256" s="774"/>
      <c r="AC256" s="774"/>
      <c r="AD256" s="774"/>
      <c r="AE256" s="768"/>
      <c r="AF256" s="785"/>
      <c r="AH256" s="785"/>
      <c r="AI256" s="775"/>
      <c r="AJ256" s="774"/>
      <c r="AK256" s="773"/>
      <c r="AL256" s="774"/>
      <c r="AM256" s="774"/>
      <c r="AN256" s="774"/>
      <c r="AO256" s="774"/>
      <c r="AP256" s="774"/>
      <c r="AQ256" s="489"/>
      <c r="AR256" s="774"/>
      <c r="AS256" s="776"/>
      <c r="AT256" s="774"/>
      <c r="AU256" s="774"/>
      <c r="AV256" s="774"/>
      <c r="AW256" s="774"/>
      <c r="AX256" s="774"/>
      <c r="AY256" s="774"/>
      <c r="AZ256" s="773"/>
      <c r="BA256" s="774"/>
      <c r="BB256" s="774"/>
      <c r="BC256" s="775"/>
      <c r="BD256" s="489"/>
      <c r="BE256" s="774"/>
      <c r="BF256" s="776"/>
      <c r="BG256" s="774"/>
      <c r="BH256" s="774"/>
      <c r="BI256" s="774"/>
      <c r="BJ256" s="774"/>
      <c r="BK256" s="774"/>
      <c r="BL256" s="774"/>
      <c r="BM256" s="773"/>
      <c r="BN256" s="774"/>
      <c r="BO256" s="774"/>
      <c r="BP256" s="867"/>
      <c r="BQ256" s="866"/>
      <c r="BR256" s="868"/>
      <c r="BS256" s="868"/>
      <c r="BT256" s="868"/>
      <c r="BU256" s="868"/>
      <c r="BV256" s="868"/>
      <c r="BW256" s="866"/>
      <c r="BX256" s="869"/>
      <c r="BY256" s="782"/>
      <c r="BZ256" s="870"/>
      <c r="CA256" s="871"/>
      <c r="CB256" s="871"/>
      <c r="CC256" s="871"/>
      <c r="CD256" s="872"/>
      <c r="CE256" s="864"/>
      <c r="CF256" s="872"/>
      <c r="CG256" s="865"/>
      <c r="CH256" s="785"/>
      <c r="CI256" s="865"/>
      <c r="CJ256" s="785"/>
      <c r="CK256" s="865"/>
      <c r="CL256" s="874"/>
      <c r="CM256" s="624"/>
      <c r="CN256" s="624"/>
      <c r="CO256" s="624"/>
      <c r="CP256" s="624"/>
      <c r="CQ256" s="624"/>
      <c r="CR256" s="624"/>
      <c r="CS256" s="624"/>
      <c r="CT256" s="624"/>
      <c r="CU256" s="624"/>
      <c r="CV256" s="624"/>
      <c r="CW256" s="624"/>
      <c r="CX256" s="624"/>
      <c r="CY256" s="624"/>
      <c r="CZ256" s="624"/>
      <c r="DA256" s="624"/>
      <c r="DB256" s="624"/>
      <c r="DC256" s="624"/>
      <c r="DD256" s="624"/>
      <c r="DE256" s="624"/>
      <c r="DF256" s="624"/>
      <c r="DG256" s="624"/>
      <c r="DH256" s="624"/>
      <c r="DI256" s="624"/>
      <c r="DJ256" s="624"/>
      <c r="DK256" s="624"/>
      <c r="DL256" s="624"/>
      <c r="DM256" s="624"/>
      <c r="DN256" s="624"/>
      <c r="DO256" s="624"/>
      <c r="DP256" s="624"/>
      <c r="DQ256" s="624"/>
      <c r="DR256" s="624"/>
      <c r="DS256" s="624"/>
      <c r="DT256" s="624"/>
      <c r="DU256" s="624"/>
      <c r="DV256" s="624"/>
      <c r="DW256" s="624"/>
      <c r="DX256" s="624"/>
      <c r="DY256" s="624"/>
      <c r="DZ256" s="624"/>
      <c r="EA256" s="624"/>
      <c r="EB256" s="624"/>
      <c r="EC256" s="624"/>
      <c r="ED256" s="624"/>
    </row>
    <row r="257" spans="1:134" s="636" customFormat="1" x14ac:dyDescent="0.25">
      <c r="A257" s="864"/>
      <c r="B257" s="865"/>
      <c r="C257" s="866"/>
      <c r="D257" s="489"/>
      <c r="E257" s="774"/>
      <c r="F257" s="774"/>
      <c r="G257" s="489"/>
      <c r="H257" s="769"/>
      <c r="I257" s="774"/>
      <c r="J257" s="774"/>
      <c r="K257" s="774"/>
      <c r="L257" s="774"/>
      <c r="M257" s="774"/>
      <c r="N257" s="774"/>
      <c r="O257" s="768"/>
      <c r="P257" s="785"/>
      <c r="R257" s="785"/>
      <c r="S257" s="775"/>
      <c r="T257" s="775"/>
      <c r="U257" s="773"/>
      <c r="V257" s="489"/>
      <c r="W257" s="769"/>
      <c r="X257" s="774"/>
      <c r="Y257" s="774"/>
      <c r="Z257" s="774"/>
      <c r="AA257" s="774"/>
      <c r="AB257" s="774"/>
      <c r="AC257" s="774"/>
      <c r="AD257" s="774"/>
      <c r="AE257" s="768"/>
      <c r="AF257" s="785"/>
      <c r="AH257" s="785"/>
      <c r="AI257" s="775"/>
      <c r="AJ257" s="774"/>
      <c r="AK257" s="773"/>
      <c r="AL257" s="774"/>
      <c r="AM257" s="774"/>
      <c r="AN257" s="774"/>
      <c r="AO257" s="774"/>
      <c r="AP257" s="774"/>
      <c r="AQ257" s="489"/>
      <c r="AR257" s="774"/>
      <c r="AS257" s="776"/>
      <c r="AT257" s="774"/>
      <c r="AU257" s="774"/>
      <c r="AV257" s="774"/>
      <c r="AW257" s="774"/>
      <c r="AX257" s="774"/>
      <c r="AY257" s="774"/>
      <c r="AZ257" s="773"/>
      <c r="BA257" s="774"/>
      <c r="BB257" s="774"/>
      <c r="BC257" s="775"/>
      <c r="BD257" s="489"/>
      <c r="BE257" s="774"/>
      <c r="BF257" s="776"/>
      <c r="BG257" s="774"/>
      <c r="BH257" s="774"/>
      <c r="BI257" s="774"/>
      <c r="BJ257" s="774"/>
      <c r="BK257" s="774"/>
      <c r="BL257" s="774"/>
      <c r="BM257" s="773"/>
      <c r="BN257" s="774"/>
      <c r="BO257" s="774"/>
      <c r="BP257" s="867"/>
      <c r="BQ257" s="866"/>
      <c r="BR257" s="868"/>
      <c r="BS257" s="868"/>
      <c r="BT257" s="868"/>
      <c r="BU257" s="868"/>
      <c r="BV257" s="868"/>
      <c r="BW257" s="866"/>
      <c r="BX257" s="869"/>
      <c r="BY257" s="782"/>
      <c r="BZ257" s="870"/>
      <c r="CA257" s="871"/>
      <c r="CB257" s="871"/>
      <c r="CC257" s="871"/>
      <c r="CD257" s="872"/>
      <c r="CE257" s="864"/>
      <c r="CF257" s="872"/>
      <c r="CG257" s="865"/>
      <c r="CH257" s="785"/>
      <c r="CI257" s="865"/>
      <c r="CJ257" s="785"/>
      <c r="CK257" s="865"/>
      <c r="CL257" s="874"/>
      <c r="CM257" s="624"/>
      <c r="CN257" s="624"/>
      <c r="CO257" s="624"/>
      <c r="CP257" s="624"/>
      <c r="CQ257" s="624"/>
      <c r="CR257" s="624"/>
      <c r="CS257" s="624"/>
      <c r="CT257" s="624"/>
      <c r="CU257" s="624"/>
      <c r="CV257" s="624"/>
      <c r="CW257" s="624"/>
      <c r="CX257" s="624"/>
      <c r="CY257" s="624"/>
      <c r="CZ257" s="624"/>
      <c r="DA257" s="624"/>
      <c r="DB257" s="624"/>
      <c r="DC257" s="624"/>
      <c r="DD257" s="624"/>
      <c r="DE257" s="624"/>
      <c r="DF257" s="624"/>
      <c r="DG257" s="624"/>
      <c r="DH257" s="624"/>
      <c r="DI257" s="624"/>
      <c r="DJ257" s="624"/>
      <c r="DK257" s="624"/>
      <c r="DL257" s="624"/>
      <c r="DM257" s="624"/>
      <c r="DN257" s="624"/>
      <c r="DO257" s="624"/>
      <c r="DP257" s="624"/>
      <c r="DQ257" s="624"/>
      <c r="DR257" s="624"/>
      <c r="DS257" s="624"/>
      <c r="DT257" s="624"/>
      <c r="DU257" s="624"/>
      <c r="DV257" s="624"/>
      <c r="DW257" s="624"/>
      <c r="DX257" s="624"/>
      <c r="DY257" s="624"/>
      <c r="DZ257" s="624"/>
      <c r="EA257" s="624"/>
      <c r="EB257" s="624"/>
      <c r="EC257" s="624"/>
      <c r="ED257" s="624"/>
    </row>
    <row r="258" spans="1:134" s="636" customFormat="1" x14ac:dyDescent="0.25">
      <c r="A258" s="864"/>
      <c r="B258" s="865"/>
      <c r="C258" s="866"/>
      <c r="D258" s="489"/>
      <c r="E258" s="774"/>
      <c r="F258" s="774"/>
      <c r="G258" s="489"/>
      <c r="H258" s="769"/>
      <c r="I258" s="774"/>
      <c r="J258" s="774"/>
      <c r="K258" s="774"/>
      <c r="L258" s="774"/>
      <c r="M258" s="774"/>
      <c r="N258" s="774"/>
      <c r="O258" s="768"/>
      <c r="P258" s="785"/>
      <c r="R258" s="785"/>
      <c r="S258" s="775"/>
      <c r="T258" s="775"/>
      <c r="U258" s="773"/>
      <c r="V258" s="489"/>
      <c r="W258" s="769"/>
      <c r="X258" s="774"/>
      <c r="Y258" s="774"/>
      <c r="Z258" s="774"/>
      <c r="AA258" s="774"/>
      <c r="AB258" s="774"/>
      <c r="AC258" s="774"/>
      <c r="AD258" s="774"/>
      <c r="AE258" s="768"/>
      <c r="AF258" s="785"/>
      <c r="AH258" s="785"/>
      <c r="AI258" s="775"/>
      <c r="AJ258" s="774"/>
      <c r="AK258" s="773"/>
      <c r="AL258" s="774"/>
      <c r="AM258" s="774"/>
      <c r="AN258" s="774"/>
      <c r="AO258" s="774"/>
      <c r="AP258" s="774"/>
      <c r="AQ258" s="489"/>
      <c r="AR258" s="774"/>
      <c r="AS258" s="776"/>
      <c r="AT258" s="774"/>
      <c r="AU258" s="774"/>
      <c r="AV258" s="774"/>
      <c r="AW258" s="774"/>
      <c r="AX258" s="774"/>
      <c r="AY258" s="774"/>
      <c r="AZ258" s="773"/>
      <c r="BA258" s="774"/>
      <c r="BB258" s="774"/>
      <c r="BC258" s="775"/>
      <c r="BD258" s="489"/>
      <c r="BE258" s="774"/>
      <c r="BF258" s="776"/>
      <c r="BG258" s="774"/>
      <c r="BH258" s="774"/>
      <c r="BI258" s="774"/>
      <c r="BJ258" s="774"/>
      <c r="BK258" s="774"/>
      <c r="BL258" s="774"/>
      <c r="BM258" s="773"/>
      <c r="BN258" s="774"/>
      <c r="BO258" s="774"/>
      <c r="BP258" s="867"/>
      <c r="BQ258" s="866"/>
      <c r="BR258" s="868"/>
      <c r="BS258" s="868"/>
      <c r="BT258" s="868"/>
      <c r="BU258" s="868"/>
      <c r="BV258" s="868"/>
      <c r="BW258" s="866"/>
      <c r="BX258" s="869"/>
      <c r="BY258" s="782"/>
      <c r="BZ258" s="870"/>
      <c r="CA258" s="871"/>
      <c r="CB258" s="871"/>
      <c r="CC258" s="871"/>
      <c r="CD258" s="872"/>
      <c r="CE258" s="864"/>
      <c r="CF258" s="872"/>
      <c r="CG258" s="865"/>
      <c r="CH258" s="785"/>
      <c r="CI258" s="865"/>
      <c r="CJ258" s="785"/>
      <c r="CK258" s="865"/>
      <c r="CL258" s="874"/>
      <c r="CM258" s="624"/>
      <c r="CN258" s="624"/>
      <c r="CO258" s="624"/>
      <c r="CP258" s="624"/>
      <c r="CQ258" s="624"/>
      <c r="CR258" s="624"/>
      <c r="CS258" s="624"/>
      <c r="CT258" s="624"/>
      <c r="CU258" s="624"/>
      <c r="CV258" s="624"/>
      <c r="CW258" s="624"/>
      <c r="CX258" s="624"/>
      <c r="CY258" s="624"/>
      <c r="CZ258" s="624"/>
      <c r="DA258" s="624"/>
      <c r="DB258" s="624"/>
      <c r="DC258" s="624"/>
      <c r="DD258" s="624"/>
      <c r="DE258" s="624"/>
      <c r="DF258" s="624"/>
      <c r="DG258" s="624"/>
      <c r="DH258" s="624"/>
      <c r="DI258" s="624"/>
      <c r="DJ258" s="624"/>
      <c r="DK258" s="624"/>
      <c r="DL258" s="624"/>
      <c r="DM258" s="624"/>
      <c r="DN258" s="624"/>
      <c r="DO258" s="624"/>
      <c r="DP258" s="624"/>
      <c r="DQ258" s="624"/>
      <c r="DR258" s="624"/>
      <c r="DS258" s="624"/>
      <c r="DT258" s="624"/>
      <c r="DU258" s="624"/>
      <c r="DV258" s="624"/>
      <c r="DW258" s="624"/>
      <c r="DX258" s="624"/>
      <c r="DY258" s="624"/>
      <c r="DZ258" s="624"/>
      <c r="EA258" s="624"/>
      <c r="EB258" s="624"/>
      <c r="EC258" s="624"/>
      <c r="ED258" s="624"/>
    </row>
    <row r="259" spans="1:134" s="636" customFormat="1" x14ac:dyDescent="0.25">
      <c r="A259" s="864"/>
      <c r="B259" s="865"/>
      <c r="C259" s="866"/>
      <c r="D259" s="489"/>
      <c r="E259" s="774"/>
      <c r="F259" s="774"/>
      <c r="G259" s="489"/>
      <c r="H259" s="769"/>
      <c r="I259" s="774"/>
      <c r="J259" s="774"/>
      <c r="K259" s="774"/>
      <c r="L259" s="774"/>
      <c r="M259" s="774"/>
      <c r="N259" s="774"/>
      <c r="O259" s="768"/>
      <c r="P259" s="785"/>
      <c r="R259" s="785"/>
      <c r="S259" s="775"/>
      <c r="T259" s="775"/>
      <c r="U259" s="773"/>
      <c r="V259" s="489"/>
      <c r="W259" s="769"/>
      <c r="X259" s="774"/>
      <c r="Y259" s="774"/>
      <c r="Z259" s="774"/>
      <c r="AA259" s="774"/>
      <c r="AB259" s="774"/>
      <c r="AC259" s="774"/>
      <c r="AD259" s="774"/>
      <c r="AE259" s="768"/>
      <c r="AF259" s="785"/>
      <c r="AH259" s="785"/>
      <c r="AI259" s="775"/>
      <c r="AJ259" s="774"/>
      <c r="AK259" s="773"/>
      <c r="AL259" s="774"/>
      <c r="AM259" s="774"/>
      <c r="AN259" s="774"/>
      <c r="AO259" s="774"/>
      <c r="AP259" s="774"/>
      <c r="AQ259" s="489"/>
      <c r="AR259" s="774"/>
      <c r="AS259" s="776"/>
      <c r="AT259" s="774"/>
      <c r="AU259" s="774"/>
      <c r="AV259" s="774"/>
      <c r="AW259" s="774"/>
      <c r="AX259" s="774"/>
      <c r="AY259" s="774"/>
      <c r="AZ259" s="773"/>
      <c r="BA259" s="774"/>
      <c r="BB259" s="774"/>
      <c r="BC259" s="775"/>
      <c r="BD259" s="489"/>
      <c r="BE259" s="774"/>
      <c r="BF259" s="776"/>
      <c r="BG259" s="774"/>
      <c r="BH259" s="774"/>
      <c r="BI259" s="774"/>
      <c r="BJ259" s="774"/>
      <c r="BK259" s="774"/>
      <c r="BL259" s="774"/>
      <c r="BM259" s="773"/>
      <c r="BN259" s="774"/>
      <c r="BO259" s="774"/>
      <c r="BP259" s="867"/>
      <c r="BQ259" s="866"/>
      <c r="BR259" s="868"/>
      <c r="BS259" s="868"/>
      <c r="BT259" s="868"/>
      <c r="BU259" s="868"/>
      <c r="BV259" s="868"/>
      <c r="BW259" s="866"/>
      <c r="BX259" s="869"/>
      <c r="BY259" s="782"/>
      <c r="BZ259" s="870"/>
      <c r="CA259" s="871"/>
      <c r="CB259" s="871"/>
      <c r="CC259" s="871"/>
      <c r="CD259" s="872"/>
      <c r="CE259" s="864"/>
      <c r="CF259" s="872"/>
      <c r="CG259" s="865"/>
      <c r="CH259" s="785"/>
      <c r="CI259" s="865"/>
      <c r="CJ259" s="785"/>
      <c r="CK259" s="865"/>
      <c r="CL259" s="874"/>
      <c r="CM259" s="624"/>
      <c r="CN259" s="624"/>
      <c r="CO259" s="624"/>
      <c r="CP259" s="624"/>
      <c r="CQ259" s="624"/>
      <c r="CR259" s="624"/>
      <c r="CS259" s="624"/>
      <c r="CT259" s="624"/>
      <c r="CU259" s="624"/>
      <c r="CV259" s="624"/>
      <c r="CW259" s="624"/>
      <c r="CX259" s="624"/>
      <c r="CY259" s="624"/>
      <c r="CZ259" s="624"/>
      <c r="DA259" s="624"/>
      <c r="DB259" s="624"/>
      <c r="DC259" s="624"/>
      <c r="DD259" s="624"/>
      <c r="DE259" s="624"/>
      <c r="DF259" s="624"/>
      <c r="DG259" s="624"/>
      <c r="DH259" s="624"/>
      <c r="DI259" s="624"/>
      <c r="DJ259" s="624"/>
      <c r="DK259" s="624"/>
      <c r="DL259" s="624"/>
      <c r="DM259" s="624"/>
      <c r="DN259" s="624"/>
      <c r="DO259" s="624"/>
      <c r="DP259" s="624"/>
      <c r="DQ259" s="624"/>
      <c r="DR259" s="624"/>
      <c r="DS259" s="624"/>
      <c r="DT259" s="624"/>
      <c r="DU259" s="624"/>
      <c r="DV259" s="624"/>
      <c r="DW259" s="624"/>
      <c r="DX259" s="624"/>
      <c r="DY259" s="624"/>
      <c r="DZ259" s="624"/>
      <c r="EA259" s="624"/>
      <c r="EB259" s="624"/>
      <c r="EC259" s="624"/>
      <c r="ED259" s="624"/>
    </row>
    <row r="260" spans="1:134" s="636" customFormat="1" x14ac:dyDescent="0.25">
      <c r="A260" s="864"/>
      <c r="B260" s="865"/>
      <c r="C260" s="866"/>
      <c r="D260" s="489"/>
      <c r="E260" s="774"/>
      <c r="F260" s="774"/>
      <c r="G260" s="489"/>
      <c r="H260" s="769"/>
      <c r="I260" s="774"/>
      <c r="J260" s="774"/>
      <c r="K260" s="774"/>
      <c r="L260" s="774"/>
      <c r="M260" s="774"/>
      <c r="N260" s="774"/>
      <c r="O260" s="768"/>
      <c r="P260" s="785"/>
      <c r="R260" s="785"/>
      <c r="S260" s="775"/>
      <c r="T260" s="775"/>
      <c r="U260" s="773"/>
      <c r="V260" s="489"/>
      <c r="W260" s="769"/>
      <c r="X260" s="774"/>
      <c r="Y260" s="774"/>
      <c r="Z260" s="774"/>
      <c r="AA260" s="774"/>
      <c r="AB260" s="774"/>
      <c r="AC260" s="774"/>
      <c r="AD260" s="774"/>
      <c r="AE260" s="768"/>
      <c r="AF260" s="785"/>
      <c r="AH260" s="785"/>
      <c r="AI260" s="775"/>
      <c r="AJ260" s="774"/>
      <c r="AK260" s="773"/>
      <c r="AL260" s="774"/>
      <c r="AM260" s="774"/>
      <c r="AN260" s="774"/>
      <c r="AO260" s="774"/>
      <c r="AP260" s="774"/>
      <c r="AQ260" s="489"/>
      <c r="AR260" s="774"/>
      <c r="AS260" s="776"/>
      <c r="AT260" s="774"/>
      <c r="AU260" s="774"/>
      <c r="AV260" s="774"/>
      <c r="AW260" s="774"/>
      <c r="AX260" s="774"/>
      <c r="AY260" s="774"/>
      <c r="AZ260" s="773"/>
      <c r="BA260" s="774"/>
      <c r="BB260" s="774"/>
      <c r="BC260" s="775"/>
      <c r="BD260" s="489"/>
      <c r="BE260" s="774"/>
      <c r="BF260" s="776"/>
      <c r="BG260" s="774"/>
      <c r="BH260" s="774"/>
      <c r="BI260" s="774"/>
      <c r="BJ260" s="774"/>
      <c r="BK260" s="774"/>
      <c r="BL260" s="774"/>
      <c r="BM260" s="773"/>
      <c r="BN260" s="774"/>
      <c r="BO260" s="774"/>
      <c r="BP260" s="867"/>
      <c r="BQ260" s="866"/>
      <c r="BR260" s="868"/>
      <c r="BS260" s="868"/>
      <c r="BT260" s="868"/>
      <c r="BU260" s="868"/>
      <c r="BV260" s="868"/>
      <c r="BW260" s="866"/>
      <c r="BX260" s="869"/>
      <c r="BY260" s="782"/>
      <c r="BZ260" s="870"/>
      <c r="CA260" s="871"/>
      <c r="CB260" s="871"/>
      <c r="CC260" s="871"/>
      <c r="CD260" s="872"/>
      <c r="CE260" s="864"/>
      <c r="CF260" s="872"/>
      <c r="CG260" s="865"/>
      <c r="CH260" s="785"/>
      <c r="CI260" s="865"/>
      <c r="CJ260" s="785"/>
      <c r="CK260" s="865"/>
      <c r="CL260" s="874"/>
      <c r="CM260" s="624"/>
      <c r="CN260" s="624"/>
      <c r="CO260" s="624"/>
      <c r="CP260" s="624"/>
      <c r="CQ260" s="624"/>
      <c r="CR260" s="624"/>
      <c r="CS260" s="624"/>
      <c r="CT260" s="624"/>
      <c r="CU260" s="624"/>
      <c r="CV260" s="624"/>
      <c r="CW260" s="624"/>
      <c r="CX260" s="624"/>
      <c r="CY260" s="624"/>
      <c r="CZ260" s="624"/>
      <c r="DA260" s="624"/>
      <c r="DB260" s="624"/>
      <c r="DC260" s="624"/>
      <c r="DD260" s="624"/>
      <c r="DE260" s="624"/>
      <c r="DF260" s="624"/>
      <c r="DG260" s="624"/>
      <c r="DH260" s="624"/>
      <c r="DI260" s="624"/>
      <c r="DJ260" s="624"/>
      <c r="DK260" s="624"/>
      <c r="DL260" s="624"/>
      <c r="DM260" s="624"/>
      <c r="DN260" s="624"/>
      <c r="DO260" s="624"/>
      <c r="DP260" s="624"/>
      <c r="DQ260" s="624"/>
      <c r="DR260" s="624"/>
      <c r="DS260" s="624"/>
      <c r="DT260" s="624"/>
      <c r="DU260" s="624"/>
      <c r="DV260" s="624"/>
      <c r="DW260" s="624"/>
      <c r="DX260" s="624"/>
      <c r="DY260" s="624"/>
      <c r="DZ260" s="624"/>
      <c r="EA260" s="624"/>
      <c r="EB260" s="624"/>
      <c r="EC260" s="624"/>
      <c r="ED260" s="624"/>
    </row>
    <row r="261" spans="1:134" s="636" customFormat="1" x14ac:dyDescent="0.25">
      <c r="A261" s="864"/>
      <c r="B261" s="865"/>
      <c r="C261" s="866"/>
      <c r="D261" s="489"/>
      <c r="E261" s="774"/>
      <c r="F261" s="774"/>
      <c r="G261" s="489"/>
      <c r="H261" s="769"/>
      <c r="I261" s="774"/>
      <c r="J261" s="774"/>
      <c r="K261" s="774"/>
      <c r="L261" s="774"/>
      <c r="M261" s="774"/>
      <c r="N261" s="774"/>
      <c r="O261" s="768"/>
      <c r="P261" s="785"/>
      <c r="R261" s="785"/>
      <c r="S261" s="775"/>
      <c r="T261" s="775"/>
      <c r="U261" s="773"/>
      <c r="V261" s="489"/>
      <c r="W261" s="769"/>
      <c r="X261" s="774"/>
      <c r="Y261" s="774"/>
      <c r="Z261" s="774"/>
      <c r="AA261" s="774"/>
      <c r="AB261" s="774"/>
      <c r="AC261" s="774"/>
      <c r="AD261" s="774"/>
      <c r="AE261" s="768"/>
      <c r="AF261" s="785"/>
      <c r="AH261" s="785"/>
      <c r="AI261" s="775"/>
      <c r="AJ261" s="774"/>
      <c r="AK261" s="773"/>
      <c r="AL261" s="774"/>
      <c r="AM261" s="774"/>
      <c r="AN261" s="774"/>
      <c r="AO261" s="774"/>
      <c r="AP261" s="774"/>
      <c r="AQ261" s="489"/>
      <c r="AR261" s="774"/>
      <c r="AS261" s="776"/>
      <c r="AT261" s="774"/>
      <c r="AU261" s="774"/>
      <c r="AV261" s="774"/>
      <c r="AW261" s="774"/>
      <c r="AX261" s="774"/>
      <c r="AY261" s="774"/>
      <c r="AZ261" s="773"/>
      <c r="BA261" s="774"/>
      <c r="BB261" s="774"/>
      <c r="BC261" s="775"/>
      <c r="BD261" s="489"/>
      <c r="BE261" s="774"/>
      <c r="BF261" s="776"/>
      <c r="BG261" s="774"/>
      <c r="BH261" s="774"/>
      <c r="BI261" s="774"/>
      <c r="BJ261" s="774"/>
      <c r="BK261" s="774"/>
      <c r="BL261" s="774"/>
      <c r="BM261" s="773"/>
      <c r="BN261" s="774"/>
      <c r="BO261" s="774"/>
      <c r="BP261" s="867"/>
      <c r="BQ261" s="866"/>
      <c r="BR261" s="868"/>
      <c r="BS261" s="868"/>
      <c r="BT261" s="868"/>
      <c r="BU261" s="868"/>
      <c r="BV261" s="868"/>
      <c r="BW261" s="866"/>
      <c r="BX261" s="869"/>
      <c r="BY261" s="782"/>
      <c r="BZ261" s="870"/>
      <c r="CA261" s="871"/>
      <c r="CB261" s="871"/>
      <c r="CC261" s="871"/>
      <c r="CD261" s="872"/>
      <c r="CE261" s="864"/>
      <c r="CF261" s="872"/>
      <c r="CG261" s="865"/>
      <c r="CH261" s="785"/>
      <c r="CI261" s="865"/>
      <c r="CJ261" s="785"/>
      <c r="CK261" s="865"/>
      <c r="CL261" s="874"/>
      <c r="CM261" s="624"/>
      <c r="CN261" s="624"/>
      <c r="CO261" s="624"/>
      <c r="CP261" s="624"/>
      <c r="CQ261" s="624"/>
      <c r="CR261" s="624"/>
      <c r="CS261" s="624"/>
      <c r="CT261" s="624"/>
      <c r="CU261" s="624"/>
      <c r="CV261" s="624"/>
      <c r="CW261" s="624"/>
      <c r="CX261" s="624"/>
      <c r="CY261" s="624"/>
      <c r="CZ261" s="624"/>
      <c r="DA261" s="624"/>
      <c r="DB261" s="624"/>
      <c r="DC261" s="624"/>
      <c r="DD261" s="624"/>
      <c r="DE261" s="624"/>
      <c r="DF261" s="624"/>
      <c r="DG261" s="624"/>
      <c r="DH261" s="624"/>
      <c r="DI261" s="624"/>
      <c r="DJ261" s="624"/>
      <c r="DK261" s="624"/>
      <c r="DL261" s="624"/>
      <c r="DM261" s="624"/>
      <c r="DN261" s="624"/>
      <c r="DO261" s="624"/>
      <c r="DP261" s="624"/>
      <c r="DQ261" s="624"/>
      <c r="DR261" s="624"/>
      <c r="DS261" s="624"/>
      <c r="DT261" s="624"/>
      <c r="DU261" s="624"/>
      <c r="DV261" s="624"/>
      <c r="DW261" s="624"/>
      <c r="DX261" s="624"/>
      <c r="DY261" s="624"/>
      <c r="DZ261" s="624"/>
      <c r="EA261" s="624"/>
      <c r="EB261" s="624"/>
      <c r="EC261" s="624"/>
      <c r="ED261" s="624"/>
    </row>
    <row r="262" spans="1:134" s="636" customFormat="1" x14ac:dyDescent="0.25">
      <c r="A262" s="864"/>
      <c r="B262" s="865"/>
      <c r="C262" s="866"/>
      <c r="D262" s="489"/>
      <c r="E262" s="774"/>
      <c r="F262" s="774"/>
      <c r="G262" s="489"/>
      <c r="H262" s="769"/>
      <c r="I262" s="774"/>
      <c r="J262" s="774"/>
      <c r="K262" s="774"/>
      <c r="L262" s="774"/>
      <c r="M262" s="774"/>
      <c r="N262" s="774"/>
      <c r="O262" s="768"/>
      <c r="P262" s="785"/>
      <c r="R262" s="785"/>
      <c r="S262" s="775"/>
      <c r="T262" s="775"/>
      <c r="U262" s="773"/>
      <c r="V262" s="489"/>
      <c r="W262" s="769"/>
      <c r="X262" s="774"/>
      <c r="Y262" s="774"/>
      <c r="Z262" s="774"/>
      <c r="AA262" s="774"/>
      <c r="AB262" s="774"/>
      <c r="AC262" s="774"/>
      <c r="AD262" s="774"/>
      <c r="AE262" s="768"/>
      <c r="AF262" s="785"/>
      <c r="AH262" s="785"/>
      <c r="AI262" s="775"/>
      <c r="AJ262" s="774"/>
      <c r="AK262" s="773"/>
      <c r="AL262" s="774"/>
      <c r="AM262" s="774"/>
      <c r="AN262" s="774"/>
      <c r="AO262" s="774"/>
      <c r="AP262" s="774"/>
      <c r="AQ262" s="489"/>
      <c r="AR262" s="774"/>
      <c r="AS262" s="776"/>
      <c r="AT262" s="774"/>
      <c r="AU262" s="774"/>
      <c r="AV262" s="774"/>
      <c r="AW262" s="774"/>
      <c r="AX262" s="774"/>
      <c r="AY262" s="774"/>
      <c r="AZ262" s="773"/>
      <c r="BA262" s="774"/>
      <c r="BB262" s="774"/>
      <c r="BC262" s="775"/>
      <c r="BD262" s="489"/>
      <c r="BE262" s="774"/>
      <c r="BF262" s="776"/>
      <c r="BG262" s="774"/>
      <c r="BH262" s="774"/>
      <c r="BI262" s="774"/>
      <c r="BJ262" s="774"/>
      <c r="BK262" s="774"/>
      <c r="BL262" s="774"/>
      <c r="BM262" s="773"/>
      <c r="BN262" s="774"/>
      <c r="BO262" s="774"/>
      <c r="BP262" s="867"/>
      <c r="BQ262" s="866"/>
      <c r="BR262" s="868"/>
      <c r="BS262" s="868"/>
      <c r="BT262" s="868"/>
      <c r="BU262" s="868"/>
      <c r="BV262" s="868"/>
      <c r="BW262" s="866"/>
      <c r="BX262" s="869"/>
      <c r="BY262" s="782"/>
      <c r="BZ262" s="870"/>
      <c r="CA262" s="871"/>
      <c r="CB262" s="871"/>
      <c r="CC262" s="871"/>
      <c r="CD262" s="872"/>
      <c r="CE262" s="864"/>
      <c r="CF262" s="872"/>
      <c r="CG262" s="865"/>
      <c r="CH262" s="785"/>
      <c r="CI262" s="865"/>
      <c r="CJ262" s="785"/>
      <c r="CK262" s="865"/>
      <c r="CL262" s="874"/>
      <c r="CM262" s="624"/>
      <c r="CN262" s="624"/>
      <c r="CO262" s="624"/>
      <c r="CP262" s="624"/>
      <c r="CQ262" s="624"/>
      <c r="CR262" s="624"/>
      <c r="CS262" s="624"/>
      <c r="CT262" s="624"/>
      <c r="CU262" s="624"/>
      <c r="CV262" s="624"/>
      <c r="CW262" s="624"/>
      <c r="CX262" s="624"/>
      <c r="CY262" s="624"/>
      <c r="CZ262" s="624"/>
      <c r="DA262" s="624"/>
      <c r="DB262" s="624"/>
      <c r="DC262" s="624"/>
      <c r="DD262" s="624"/>
      <c r="DE262" s="624"/>
      <c r="DF262" s="624"/>
      <c r="DG262" s="624"/>
      <c r="DH262" s="624"/>
      <c r="DI262" s="624"/>
      <c r="DJ262" s="624"/>
      <c r="DK262" s="624"/>
      <c r="DL262" s="624"/>
      <c r="DM262" s="624"/>
      <c r="DN262" s="624"/>
      <c r="DO262" s="624"/>
      <c r="DP262" s="624"/>
      <c r="DQ262" s="624"/>
      <c r="DR262" s="624"/>
      <c r="DS262" s="624"/>
      <c r="DT262" s="624"/>
      <c r="DU262" s="624"/>
      <c r="DV262" s="624"/>
      <c r="DW262" s="624"/>
      <c r="DX262" s="624"/>
      <c r="DY262" s="624"/>
      <c r="DZ262" s="624"/>
      <c r="EA262" s="624"/>
      <c r="EB262" s="624"/>
      <c r="EC262" s="624"/>
      <c r="ED262" s="624"/>
    </row>
    <row r="263" spans="1:134" s="636" customFormat="1" x14ac:dyDescent="0.25">
      <c r="A263" s="864"/>
      <c r="B263" s="865"/>
      <c r="C263" s="866"/>
      <c r="D263" s="489"/>
      <c r="E263" s="774"/>
      <c r="F263" s="774"/>
      <c r="G263" s="489"/>
      <c r="H263" s="769"/>
      <c r="I263" s="774"/>
      <c r="J263" s="774"/>
      <c r="K263" s="774"/>
      <c r="L263" s="774"/>
      <c r="M263" s="774"/>
      <c r="N263" s="774"/>
      <c r="O263" s="768"/>
      <c r="P263" s="785"/>
      <c r="R263" s="785"/>
      <c r="S263" s="775"/>
      <c r="T263" s="775"/>
      <c r="U263" s="773"/>
      <c r="V263" s="489"/>
      <c r="W263" s="769"/>
      <c r="X263" s="774"/>
      <c r="Y263" s="774"/>
      <c r="Z263" s="774"/>
      <c r="AA263" s="774"/>
      <c r="AB263" s="774"/>
      <c r="AC263" s="774"/>
      <c r="AD263" s="774"/>
      <c r="AE263" s="768"/>
      <c r="AF263" s="785"/>
      <c r="AH263" s="785"/>
      <c r="AI263" s="775"/>
      <c r="AJ263" s="774"/>
      <c r="AK263" s="773"/>
      <c r="AL263" s="774"/>
      <c r="AM263" s="774"/>
      <c r="AN263" s="774"/>
      <c r="AO263" s="774"/>
      <c r="AP263" s="774"/>
      <c r="AQ263" s="489"/>
      <c r="AR263" s="774"/>
      <c r="AS263" s="776"/>
      <c r="AT263" s="774"/>
      <c r="AU263" s="774"/>
      <c r="AV263" s="774"/>
      <c r="AW263" s="774"/>
      <c r="AX263" s="774"/>
      <c r="AY263" s="774"/>
      <c r="AZ263" s="773"/>
      <c r="BA263" s="774"/>
      <c r="BB263" s="774"/>
      <c r="BC263" s="775"/>
      <c r="BD263" s="489"/>
      <c r="BE263" s="774"/>
      <c r="BF263" s="776"/>
      <c r="BG263" s="774"/>
      <c r="BH263" s="774"/>
      <c r="BI263" s="774"/>
      <c r="BJ263" s="774"/>
      <c r="BK263" s="774"/>
      <c r="BL263" s="774"/>
      <c r="BM263" s="773"/>
      <c r="BN263" s="774"/>
      <c r="BO263" s="774"/>
      <c r="BP263" s="867"/>
      <c r="BQ263" s="866"/>
      <c r="BR263" s="868"/>
      <c r="BS263" s="868"/>
      <c r="BT263" s="868"/>
      <c r="BU263" s="868"/>
      <c r="BV263" s="868"/>
      <c r="BW263" s="866"/>
      <c r="BX263" s="869"/>
      <c r="BY263" s="782"/>
      <c r="BZ263" s="870"/>
      <c r="CA263" s="871"/>
      <c r="CB263" s="871"/>
      <c r="CC263" s="871"/>
      <c r="CD263" s="872"/>
      <c r="CE263" s="864"/>
      <c r="CF263" s="872"/>
      <c r="CG263" s="865"/>
      <c r="CH263" s="785"/>
      <c r="CI263" s="865"/>
      <c r="CJ263" s="785"/>
      <c r="CK263" s="865"/>
      <c r="CL263" s="874"/>
      <c r="CM263" s="624"/>
      <c r="CN263" s="624"/>
      <c r="CO263" s="624"/>
      <c r="CP263" s="624"/>
      <c r="CQ263" s="624"/>
      <c r="CR263" s="624"/>
      <c r="CS263" s="624"/>
      <c r="CT263" s="624"/>
      <c r="CU263" s="624"/>
      <c r="CV263" s="624"/>
      <c r="CW263" s="624"/>
      <c r="CX263" s="624"/>
      <c r="CY263" s="624"/>
      <c r="CZ263" s="624"/>
      <c r="DA263" s="624"/>
      <c r="DB263" s="624"/>
      <c r="DC263" s="624"/>
      <c r="DD263" s="624"/>
      <c r="DE263" s="624"/>
      <c r="DF263" s="624"/>
      <c r="DG263" s="624"/>
      <c r="DH263" s="624"/>
      <c r="DI263" s="624"/>
      <c r="DJ263" s="624"/>
      <c r="DK263" s="624"/>
      <c r="DL263" s="624"/>
      <c r="DM263" s="624"/>
      <c r="DN263" s="624"/>
      <c r="DO263" s="624"/>
      <c r="DP263" s="624"/>
      <c r="DQ263" s="624"/>
      <c r="DR263" s="624"/>
      <c r="DS263" s="624"/>
      <c r="DT263" s="624"/>
      <c r="DU263" s="624"/>
      <c r="DV263" s="624"/>
      <c r="DW263" s="624"/>
      <c r="DX263" s="624"/>
      <c r="DY263" s="624"/>
      <c r="DZ263" s="624"/>
      <c r="EA263" s="624"/>
      <c r="EB263" s="624"/>
      <c r="EC263" s="624"/>
      <c r="ED263" s="624"/>
    </row>
    <row r="264" spans="1:134" s="636" customFormat="1" x14ac:dyDescent="0.25">
      <c r="A264" s="864"/>
      <c r="B264" s="865"/>
      <c r="C264" s="866"/>
      <c r="D264" s="489"/>
      <c r="E264" s="774"/>
      <c r="F264" s="774"/>
      <c r="G264" s="489"/>
      <c r="H264" s="769"/>
      <c r="I264" s="774"/>
      <c r="J264" s="774"/>
      <c r="K264" s="774"/>
      <c r="L264" s="774"/>
      <c r="M264" s="774"/>
      <c r="N264" s="774"/>
      <c r="O264" s="768"/>
      <c r="P264" s="785"/>
      <c r="R264" s="785"/>
      <c r="S264" s="775"/>
      <c r="T264" s="775"/>
      <c r="U264" s="773"/>
      <c r="V264" s="489"/>
      <c r="W264" s="769"/>
      <c r="X264" s="774"/>
      <c r="Y264" s="774"/>
      <c r="Z264" s="774"/>
      <c r="AA264" s="774"/>
      <c r="AB264" s="774"/>
      <c r="AC264" s="774"/>
      <c r="AD264" s="774"/>
      <c r="AE264" s="768"/>
      <c r="AF264" s="785"/>
      <c r="AH264" s="785"/>
      <c r="AI264" s="775"/>
      <c r="AJ264" s="774"/>
      <c r="AK264" s="773"/>
      <c r="AL264" s="774"/>
      <c r="AM264" s="774"/>
      <c r="AN264" s="774"/>
      <c r="AO264" s="774"/>
      <c r="AP264" s="774"/>
      <c r="AQ264" s="489"/>
      <c r="AR264" s="774"/>
      <c r="AS264" s="776"/>
      <c r="AT264" s="774"/>
      <c r="AU264" s="774"/>
      <c r="AV264" s="774"/>
      <c r="AW264" s="774"/>
      <c r="AX264" s="774"/>
      <c r="AY264" s="774"/>
      <c r="AZ264" s="773"/>
      <c r="BA264" s="774"/>
      <c r="BB264" s="774"/>
      <c r="BC264" s="775"/>
      <c r="BD264" s="489"/>
      <c r="BE264" s="774"/>
      <c r="BF264" s="776"/>
      <c r="BG264" s="774"/>
      <c r="BH264" s="774"/>
      <c r="BI264" s="774"/>
      <c r="BJ264" s="774"/>
      <c r="BK264" s="774"/>
      <c r="BL264" s="774"/>
      <c r="BM264" s="773"/>
      <c r="BN264" s="774"/>
      <c r="BO264" s="774"/>
      <c r="BP264" s="867"/>
      <c r="BQ264" s="866"/>
      <c r="BR264" s="868"/>
      <c r="BS264" s="868"/>
      <c r="BT264" s="868"/>
      <c r="BU264" s="868"/>
      <c r="BV264" s="868"/>
      <c r="BW264" s="866"/>
      <c r="BX264" s="869"/>
      <c r="BY264" s="782"/>
      <c r="BZ264" s="870"/>
      <c r="CA264" s="871"/>
      <c r="CB264" s="871"/>
      <c r="CC264" s="871"/>
      <c r="CD264" s="872"/>
      <c r="CE264" s="864"/>
      <c r="CF264" s="872"/>
      <c r="CG264" s="865"/>
      <c r="CH264" s="785"/>
      <c r="CI264" s="865"/>
      <c r="CJ264" s="785"/>
      <c r="CK264" s="865"/>
      <c r="CL264" s="874"/>
      <c r="CM264" s="624"/>
      <c r="CN264" s="624"/>
      <c r="CO264" s="624"/>
      <c r="CP264" s="624"/>
      <c r="CQ264" s="624"/>
      <c r="CR264" s="624"/>
      <c r="CS264" s="624"/>
      <c r="CT264" s="624"/>
      <c r="CU264" s="624"/>
      <c r="CV264" s="624"/>
      <c r="CW264" s="624"/>
      <c r="CX264" s="624"/>
      <c r="CY264" s="624"/>
      <c r="CZ264" s="624"/>
      <c r="DA264" s="624"/>
      <c r="DB264" s="624"/>
      <c r="DC264" s="624"/>
      <c r="DD264" s="624"/>
      <c r="DE264" s="624"/>
      <c r="DF264" s="624"/>
      <c r="DG264" s="624"/>
      <c r="DH264" s="624"/>
      <c r="DI264" s="624"/>
      <c r="DJ264" s="624"/>
      <c r="DK264" s="624"/>
      <c r="DL264" s="624"/>
      <c r="DM264" s="624"/>
      <c r="DN264" s="624"/>
      <c r="DO264" s="624"/>
      <c r="DP264" s="624"/>
      <c r="DQ264" s="624"/>
      <c r="DR264" s="624"/>
      <c r="DS264" s="624"/>
      <c r="DT264" s="624"/>
      <c r="DU264" s="624"/>
      <c r="DV264" s="624"/>
      <c r="DW264" s="624"/>
      <c r="DX264" s="624"/>
      <c r="DY264" s="624"/>
      <c r="DZ264" s="624"/>
      <c r="EA264" s="624"/>
      <c r="EB264" s="624"/>
      <c r="EC264" s="624"/>
      <c r="ED264" s="624"/>
    </row>
    <row r="265" spans="1:134" s="636" customFormat="1" x14ac:dyDescent="0.25">
      <c r="A265" s="864"/>
      <c r="B265" s="865"/>
      <c r="C265" s="866"/>
      <c r="D265" s="489"/>
      <c r="E265" s="774"/>
      <c r="F265" s="774"/>
      <c r="G265" s="489"/>
      <c r="H265" s="769"/>
      <c r="I265" s="774"/>
      <c r="J265" s="774"/>
      <c r="K265" s="774"/>
      <c r="L265" s="774"/>
      <c r="M265" s="774"/>
      <c r="N265" s="774"/>
      <c r="O265" s="768"/>
      <c r="P265" s="785"/>
      <c r="R265" s="785"/>
      <c r="S265" s="775"/>
      <c r="T265" s="775"/>
      <c r="U265" s="773"/>
      <c r="V265" s="489"/>
      <c r="W265" s="769"/>
      <c r="X265" s="774"/>
      <c r="Y265" s="774"/>
      <c r="Z265" s="774"/>
      <c r="AA265" s="774"/>
      <c r="AB265" s="774"/>
      <c r="AC265" s="774"/>
      <c r="AD265" s="774"/>
      <c r="AE265" s="768"/>
      <c r="AF265" s="785"/>
      <c r="AH265" s="785"/>
      <c r="AI265" s="775"/>
      <c r="AJ265" s="774"/>
      <c r="AK265" s="773"/>
      <c r="AL265" s="774"/>
      <c r="AM265" s="774"/>
      <c r="AN265" s="774"/>
      <c r="AO265" s="774"/>
      <c r="AP265" s="774"/>
      <c r="AQ265" s="489"/>
      <c r="AR265" s="774"/>
      <c r="AS265" s="776"/>
      <c r="AT265" s="774"/>
      <c r="AU265" s="774"/>
      <c r="AV265" s="774"/>
      <c r="AW265" s="774"/>
      <c r="AX265" s="774"/>
      <c r="AY265" s="774"/>
      <c r="AZ265" s="773"/>
      <c r="BA265" s="774"/>
      <c r="BB265" s="774"/>
      <c r="BC265" s="775"/>
      <c r="BD265" s="489"/>
      <c r="BE265" s="774"/>
      <c r="BF265" s="776"/>
      <c r="BG265" s="774"/>
      <c r="BH265" s="774"/>
      <c r="BI265" s="774"/>
      <c r="BJ265" s="774"/>
      <c r="BK265" s="774"/>
      <c r="BL265" s="774"/>
      <c r="BM265" s="773"/>
      <c r="BN265" s="774"/>
      <c r="BO265" s="774"/>
      <c r="BP265" s="867"/>
      <c r="BQ265" s="866"/>
      <c r="BR265" s="868"/>
      <c r="BS265" s="868"/>
      <c r="BT265" s="868"/>
      <c r="BU265" s="868"/>
      <c r="BV265" s="868"/>
      <c r="BW265" s="866"/>
      <c r="BX265" s="869"/>
      <c r="BY265" s="782"/>
      <c r="BZ265" s="870"/>
      <c r="CA265" s="871"/>
      <c r="CB265" s="871"/>
      <c r="CC265" s="871"/>
      <c r="CD265" s="872"/>
      <c r="CE265" s="864"/>
      <c r="CF265" s="872"/>
      <c r="CG265" s="865"/>
      <c r="CH265" s="785"/>
      <c r="CI265" s="865"/>
      <c r="CJ265" s="785"/>
      <c r="CK265" s="865"/>
      <c r="CL265" s="874"/>
      <c r="CM265" s="624"/>
      <c r="CN265" s="624"/>
      <c r="CO265" s="624"/>
      <c r="CP265" s="624"/>
      <c r="CQ265" s="624"/>
      <c r="CR265" s="624"/>
      <c r="CS265" s="624"/>
      <c r="CT265" s="624"/>
      <c r="CU265" s="624"/>
      <c r="CV265" s="624"/>
      <c r="CW265" s="624"/>
      <c r="CX265" s="624"/>
      <c r="CY265" s="624"/>
      <c r="CZ265" s="624"/>
      <c r="DA265" s="624"/>
      <c r="DB265" s="624"/>
      <c r="DC265" s="624"/>
      <c r="DD265" s="624"/>
      <c r="DE265" s="624"/>
      <c r="DF265" s="624"/>
      <c r="DG265" s="624"/>
      <c r="DH265" s="624"/>
      <c r="DI265" s="624"/>
      <c r="DJ265" s="624"/>
      <c r="DK265" s="624"/>
      <c r="DL265" s="624"/>
      <c r="DM265" s="624"/>
      <c r="DN265" s="624"/>
      <c r="DO265" s="624"/>
      <c r="DP265" s="624"/>
      <c r="DQ265" s="624"/>
      <c r="DR265" s="624"/>
      <c r="DS265" s="624"/>
      <c r="DT265" s="624"/>
      <c r="DU265" s="624"/>
      <c r="DV265" s="624"/>
      <c r="DW265" s="624"/>
      <c r="DX265" s="624"/>
      <c r="DY265" s="624"/>
      <c r="DZ265" s="624"/>
      <c r="EA265" s="624"/>
      <c r="EB265" s="624"/>
      <c r="EC265" s="624"/>
      <c r="ED265" s="624"/>
    </row>
    <row r="266" spans="1:134" s="636" customFormat="1" x14ac:dyDescent="0.25">
      <c r="A266" s="864"/>
      <c r="B266" s="865"/>
      <c r="C266" s="866"/>
      <c r="D266" s="489"/>
      <c r="E266" s="774"/>
      <c r="F266" s="774"/>
      <c r="G266" s="489"/>
      <c r="H266" s="769"/>
      <c r="I266" s="774"/>
      <c r="J266" s="774"/>
      <c r="K266" s="774"/>
      <c r="L266" s="774"/>
      <c r="M266" s="774"/>
      <c r="N266" s="774"/>
      <c r="O266" s="768"/>
      <c r="P266" s="785"/>
      <c r="R266" s="785"/>
      <c r="S266" s="775"/>
      <c r="T266" s="775"/>
      <c r="U266" s="773"/>
      <c r="V266" s="489"/>
      <c r="W266" s="769"/>
      <c r="X266" s="774"/>
      <c r="Y266" s="774"/>
      <c r="Z266" s="774"/>
      <c r="AA266" s="774"/>
      <c r="AB266" s="774"/>
      <c r="AC266" s="774"/>
      <c r="AD266" s="774"/>
      <c r="AE266" s="768"/>
      <c r="AF266" s="785"/>
      <c r="AH266" s="785"/>
      <c r="AI266" s="775"/>
      <c r="AJ266" s="774"/>
      <c r="AK266" s="773"/>
      <c r="AL266" s="774"/>
      <c r="AM266" s="774"/>
      <c r="AN266" s="774"/>
      <c r="AO266" s="774"/>
      <c r="AP266" s="774"/>
      <c r="AQ266" s="489"/>
      <c r="AR266" s="774"/>
      <c r="AS266" s="776"/>
      <c r="AT266" s="774"/>
      <c r="AU266" s="774"/>
      <c r="AV266" s="774"/>
      <c r="AW266" s="774"/>
      <c r="AX266" s="774"/>
      <c r="AY266" s="774"/>
      <c r="AZ266" s="773"/>
      <c r="BA266" s="774"/>
      <c r="BB266" s="774"/>
      <c r="BC266" s="775"/>
      <c r="BD266" s="489"/>
      <c r="BE266" s="774"/>
      <c r="BF266" s="776"/>
      <c r="BG266" s="774"/>
      <c r="BH266" s="774"/>
      <c r="BI266" s="774"/>
      <c r="BJ266" s="774"/>
      <c r="BK266" s="774"/>
      <c r="BL266" s="774"/>
      <c r="BM266" s="773"/>
      <c r="BN266" s="774"/>
      <c r="BO266" s="774"/>
      <c r="BP266" s="867"/>
      <c r="BQ266" s="866"/>
      <c r="BR266" s="868"/>
      <c r="BS266" s="868"/>
      <c r="BT266" s="868"/>
      <c r="BU266" s="868"/>
      <c r="BV266" s="868"/>
      <c r="BW266" s="866"/>
      <c r="BX266" s="869"/>
      <c r="BY266" s="782"/>
      <c r="BZ266" s="870"/>
      <c r="CA266" s="871"/>
      <c r="CB266" s="871"/>
      <c r="CC266" s="871"/>
      <c r="CD266" s="872"/>
      <c r="CE266" s="864"/>
      <c r="CF266" s="872"/>
      <c r="CG266" s="865"/>
      <c r="CH266" s="785"/>
      <c r="CI266" s="865"/>
      <c r="CJ266" s="785"/>
      <c r="CK266" s="865"/>
      <c r="CL266" s="874"/>
      <c r="CM266" s="624"/>
      <c r="CN266" s="624"/>
      <c r="CO266" s="624"/>
      <c r="CP266" s="624"/>
      <c r="CQ266" s="624"/>
      <c r="CR266" s="624"/>
      <c r="CS266" s="624"/>
      <c r="CT266" s="624"/>
      <c r="CU266" s="624"/>
      <c r="CV266" s="624"/>
      <c r="CW266" s="624"/>
      <c r="CX266" s="624"/>
      <c r="CY266" s="624"/>
      <c r="CZ266" s="624"/>
      <c r="DA266" s="624"/>
      <c r="DB266" s="624"/>
      <c r="DC266" s="624"/>
      <c r="DD266" s="624"/>
      <c r="DE266" s="624"/>
      <c r="DF266" s="624"/>
      <c r="DG266" s="624"/>
      <c r="DH266" s="624"/>
      <c r="DI266" s="624"/>
      <c r="DJ266" s="624"/>
      <c r="DK266" s="624"/>
      <c r="DL266" s="624"/>
      <c r="DM266" s="624"/>
      <c r="DN266" s="624"/>
      <c r="DO266" s="624"/>
      <c r="DP266" s="624"/>
      <c r="DQ266" s="624"/>
      <c r="DR266" s="624"/>
      <c r="DS266" s="624"/>
      <c r="DT266" s="624"/>
      <c r="DU266" s="624"/>
      <c r="DV266" s="624"/>
      <c r="DW266" s="624"/>
      <c r="DX266" s="624"/>
      <c r="DY266" s="624"/>
      <c r="DZ266" s="624"/>
      <c r="EA266" s="624"/>
      <c r="EB266" s="624"/>
      <c r="EC266" s="624"/>
      <c r="ED266" s="624"/>
    </row>
    <row r="267" spans="1:134" s="636" customFormat="1" x14ac:dyDescent="0.25">
      <c r="A267" s="864"/>
      <c r="B267" s="865"/>
      <c r="C267" s="866"/>
      <c r="D267" s="489"/>
      <c r="E267" s="774"/>
      <c r="F267" s="774"/>
      <c r="G267" s="489"/>
      <c r="H267" s="769"/>
      <c r="I267" s="774"/>
      <c r="J267" s="774"/>
      <c r="K267" s="774"/>
      <c r="L267" s="774"/>
      <c r="M267" s="774"/>
      <c r="N267" s="774"/>
      <c r="O267" s="768"/>
      <c r="P267" s="785"/>
      <c r="R267" s="785"/>
      <c r="S267" s="775"/>
      <c r="T267" s="775"/>
      <c r="U267" s="773"/>
      <c r="V267" s="489"/>
      <c r="W267" s="769"/>
      <c r="X267" s="774"/>
      <c r="Y267" s="774"/>
      <c r="Z267" s="774"/>
      <c r="AA267" s="774"/>
      <c r="AB267" s="774"/>
      <c r="AC267" s="774"/>
      <c r="AD267" s="774"/>
      <c r="AE267" s="768"/>
      <c r="AF267" s="785"/>
      <c r="AH267" s="785"/>
      <c r="AI267" s="775"/>
      <c r="AJ267" s="774"/>
      <c r="AK267" s="773"/>
      <c r="AL267" s="774"/>
      <c r="AM267" s="774"/>
      <c r="AN267" s="774"/>
      <c r="AO267" s="774"/>
      <c r="AP267" s="774"/>
      <c r="AQ267" s="489"/>
      <c r="AR267" s="774"/>
      <c r="AS267" s="776"/>
      <c r="AT267" s="774"/>
      <c r="AU267" s="774"/>
      <c r="AV267" s="774"/>
      <c r="AW267" s="774"/>
      <c r="AX267" s="774"/>
      <c r="AY267" s="774"/>
      <c r="AZ267" s="773"/>
      <c r="BA267" s="774"/>
      <c r="BB267" s="774"/>
      <c r="BC267" s="775"/>
      <c r="BD267" s="489"/>
      <c r="BE267" s="774"/>
      <c r="BF267" s="776"/>
      <c r="BG267" s="774"/>
      <c r="BH267" s="774"/>
      <c r="BI267" s="774"/>
      <c r="BJ267" s="774"/>
      <c r="BK267" s="774"/>
      <c r="BL267" s="774"/>
      <c r="BM267" s="773"/>
      <c r="BN267" s="774"/>
      <c r="BO267" s="774"/>
      <c r="BP267" s="867"/>
      <c r="BQ267" s="866"/>
      <c r="BR267" s="868"/>
      <c r="BS267" s="868"/>
      <c r="BT267" s="868"/>
      <c r="BU267" s="868"/>
      <c r="BV267" s="868"/>
      <c r="BW267" s="866"/>
      <c r="BX267" s="869"/>
      <c r="BY267" s="782"/>
      <c r="BZ267" s="870"/>
      <c r="CA267" s="871"/>
      <c r="CB267" s="871"/>
      <c r="CC267" s="871"/>
      <c r="CD267" s="872"/>
      <c r="CE267" s="864"/>
      <c r="CF267" s="872"/>
      <c r="CG267" s="865"/>
      <c r="CH267" s="785"/>
      <c r="CI267" s="865"/>
      <c r="CJ267" s="785"/>
      <c r="CK267" s="865"/>
      <c r="CL267" s="874"/>
      <c r="CM267" s="624"/>
      <c r="CN267" s="624"/>
      <c r="CO267" s="624"/>
      <c r="CP267" s="624"/>
      <c r="CQ267" s="624"/>
      <c r="CR267" s="624"/>
      <c r="CS267" s="624"/>
      <c r="CT267" s="624"/>
      <c r="CU267" s="624"/>
      <c r="CV267" s="624"/>
      <c r="CW267" s="624"/>
      <c r="CX267" s="624"/>
      <c r="CY267" s="624"/>
      <c r="CZ267" s="624"/>
      <c r="DA267" s="624"/>
      <c r="DB267" s="624"/>
      <c r="DC267" s="624"/>
      <c r="DD267" s="624"/>
      <c r="DE267" s="624"/>
      <c r="DF267" s="624"/>
      <c r="DG267" s="624"/>
      <c r="DH267" s="624"/>
      <c r="DI267" s="624"/>
      <c r="DJ267" s="624"/>
      <c r="DK267" s="624"/>
      <c r="DL267" s="624"/>
      <c r="DM267" s="624"/>
      <c r="DN267" s="624"/>
      <c r="DO267" s="624"/>
      <c r="DP267" s="624"/>
      <c r="DQ267" s="624"/>
      <c r="DR267" s="624"/>
      <c r="DS267" s="624"/>
      <c r="DT267" s="624"/>
      <c r="DU267" s="624"/>
      <c r="DV267" s="624"/>
      <c r="DW267" s="624"/>
      <c r="DX267" s="624"/>
      <c r="DY267" s="624"/>
      <c r="DZ267" s="624"/>
      <c r="EA267" s="624"/>
      <c r="EB267" s="624"/>
      <c r="EC267" s="624"/>
      <c r="ED267" s="624"/>
    </row>
    <row r="268" spans="1:134" s="636" customFormat="1" x14ac:dyDescent="0.25">
      <c r="A268" s="864"/>
      <c r="B268" s="865"/>
      <c r="C268" s="866"/>
      <c r="D268" s="489"/>
      <c r="E268" s="774"/>
      <c r="F268" s="774"/>
      <c r="G268" s="489"/>
      <c r="H268" s="769"/>
      <c r="I268" s="774"/>
      <c r="J268" s="774"/>
      <c r="K268" s="774"/>
      <c r="L268" s="774"/>
      <c r="M268" s="774"/>
      <c r="N268" s="774"/>
      <c r="O268" s="768"/>
      <c r="P268" s="785"/>
      <c r="R268" s="785"/>
      <c r="S268" s="775"/>
      <c r="T268" s="775"/>
      <c r="U268" s="773"/>
      <c r="V268" s="489"/>
      <c r="W268" s="769"/>
      <c r="X268" s="774"/>
      <c r="Y268" s="774"/>
      <c r="Z268" s="774"/>
      <c r="AA268" s="774"/>
      <c r="AB268" s="774"/>
      <c r="AC268" s="774"/>
      <c r="AD268" s="774"/>
      <c r="AE268" s="768"/>
      <c r="AF268" s="785"/>
      <c r="AH268" s="785"/>
      <c r="AI268" s="775"/>
      <c r="AJ268" s="774"/>
      <c r="AK268" s="773"/>
      <c r="AL268" s="774"/>
      <c r="AM268" s="774"/>
      <c r="AN268" s="774"/>
      <c r="AO268" s="774"/>
      <c r="AP268" s="774"/>
      <c r="AQ268" s="489"/>
      <c r="AR268" s="774"/>
      <c r="AS268" s="776"/>
      <c r="AT268" s="774"/>
      <c r="AU268" s="774"/>
      <c r="AV268" s="774"/>
      <c r="AW268" s="774"/>
      <c r="AX268" s="774"/>
      <c r="AY268" s="774"/>
      <c r="AZ268" s="773"/>
      <c r="BA268" s="774"/>
      <c r="BB268" s="774"/>
      <c r="BC268" s="775"/>
      <c r="BD268" s="489"/>
      <c r="BE268" s="774"/>
      <c r="BF268" s="776"/>
      <c r="BG268" s="774"/>
      <c r="BH268" s="774"/>
      <c r="BI268" s="774"/>
      <c r="BJ268" s="774"/>
      <c r="BK268" s="774"/>
      <c r="BL268" s="774"/>
      <c r="BM268" s="773"/>
      <c r="BN268" s="774"/>
      <c r="BO268" s="774"/>
      <c r="BP268" s="867"/>
      <c r="BQ268" s="866"/>
      <c r="BR268" s="868"/>
      <c r="BS268" s="868"/>
      <c r="BT268" s="868"/>
      <c r="BU268" s="868"/>
      <c r="BV268" s="868"/>
      <c r="BW268" s="866"/>
      <c r="BX268" s="869"/>
      <c r="BY268" s="782"/>
      <c r="BZ268" s="870"/>
      <c r="CA268" s="871"/>
      <c r="CB268" s="871"/>
      <c r="CC268" s="871"/>
      <c r="CD268" s="872"/>
      <c r="CE268" s="864"/>
      <c r="CF268" s="872"/>
      <c r="CG268" s="865"/>
      <c r="CH268" s="785"/>
      <c r="CI268" s="865"/>
      <c r="CJ268" s="785"/>
      <c r="CK268" s="865"/>
      <c r="CL268" s="874"/>
      <c r="CM268" s="624"/>
      <c r="CN268" s="624"/>
      <c r="CO268" s="624"/>
      <c r="CP268" s="624"/>
      <c r="CQ268" s="624"/>
      <c r="CR268" s="624"/>
      <c r="CS268" s="624"/>
      <c r="CT268" s="624"/>
      <c r="CU268" s="624"/>
      <c r="CV268" s="624"/>
      <c r="CW268" s="624"/>
      <c r="CX268" s="624"/>
      <c r="CY268" s="624"/>
      <c r="CZ268" s="624"/>
      <c r="DA268" s="624"/>
      <c r="DB268" s="624"/>
      <c r="DC268" s="624"/>
      <c r="DD268" s="624"/>
      <c r="DE268" s="624"/>
      <c r="DF268" s="624"/>
      <c r="DG268" s="624"/>
      <c r="DH268" s="624"/>
      <c r="DI268" s="624"/>
      <c r="DJ268" s="624"/>
      <c r="DK268" s="624"/>
      <c r="DL268" s="624"/>
      <c r="DM268" s="624"/>
      <c r="DN268" s="624"/>
      <c r="DO268" s="624"/>
      <c r="DP268" s="624"/>
      <c r="DQ268" s="624"/>
      <c r="DR268" s="624"/>
      <c r="DS268" s="624"/>
      <c r="DT268" s="624"/>
      <c r="DU268" s="624"/>
      <c r="DV268" s="624"/>
      <c r="DW268" s="624"/>
      <c r="DX268" s="624"/>
      <c r="DY268" s="624"/>
      <c r="DZ268" s="624"/>
      <c r="EA268" s="624"/>
      <c r="EB268" s="624"/>
      <c r="EC268" s="624"/>
      <c r="ED268" s="624"/>
    </row>
    <row r="269" spans="1:134" s="636" customFormat="1" x14ac:dyDescent="0.25">
      <c r="A269" s="864"/>
      <c r="B269" s="865"/>
      <c r="C269" s="866"/>
      <c r="D269" s="489"/>
      <c r="E269" s="774"/>
      <c r="F269" s="774"/>
      <c r="G269" s="489"/>
      <c r="H269" s="769"/>
      <c r="I269" s="774"/>
      <c r="J269" s="774"/>
      <c r="K269" s="774"/>
      <c r="L269" s="774"/>
      <c r="M269" s="774"/>
      <c r="N269" s="774"/>
      <c r="O269" s="768"/>
      <c r="P269" s="785"/>
      <c r="R269" s="785"/>
      <c r="S269" s="775"/>
      <c r="T269" s="775"/>
      <c r="U269" s="773"/>
      <c r="V269" s="489"/>
      <c r="W269" s="769"/>
      <c r="X269" s="774"/>
      <c r="Y269" s="774"/>
      <c r="Z269" s="774"/>
      <c r="AA269" s="774"/>
      <c r="AB269" s="774"/>
      <c r="AC269" s="774"/>
      <c r="AD269" s="774"/>
      <c r="AE269" s="768"/>
      <c r="AF269" s="785"/>
      <c r="AH269" s="785"/>
      <c r="AI269" s="775"/>
      <c r="AJ269" s="774"/>
      <c r="AK269" s="773"/>
      <c r="AL269" s="774"/>
      <c r="AM269" s="774"/>
      <c r="AN269" s="774"/>
      <c r="AO269" s="774"/>
      <c r="AP269" s="774"/>
      <c r="AQ269" s="489"/>
      <c r="AR269" s="774"/>
      <c r="AS269" s="776"/>
      <c r="AT269" s="774"/>
      <c r="AU269" s="774"/>
      <c r="AV269" s="774"/>
      <c r="AW269" s="774"/>
      <c r="AX269" s="774"/>
      <c r="AY269" s="774"/>
      <c r="AZ269" s="773"/>
      <c r="BA269" s="774"/>
      <c r="BB269" s="774"/>
      <c r="BC269" s="775"/>
      <c r="BD269" s="489"/>
      <c r="BE269" s="774"/>
      <c r="BF269" s="776"/>
      <c r="BG269" s="774"/>
      <c r="BH269" s="774"/>
      <c r="BI269" s="774"/>
      <c r="BJ269" s="774"/>
      <c r="BK269" s="774"/>
      <c r="BL269" s="774"/>
      <c r="BM269" s="773"/>
      <c r="BN269" s="774"/>
      <c r="BO269" s="774"/>
      <c r="BP269" s="867"/>
      <c r="BQ269" s="866"/>
      <c r="BR269" s="868"/>
      <c r="BS269" s="868"/>
      <c r="BT269" s="868"/>
      <c r="BU269" s="868"/>
      <c r="BV269" s="868"/>
      <c r="BW269" s="866"/>
      <c r="BX269" s="869"/>
      <c r="BY269" s="782"/>
      <c r="BZ269" s="870"/>
      <c r="CA269" s="871"/>
      <c r="CB269" s="871"/>
      <c r="CC269" s="871"/>
      <c r="CD269" s="872"/>
      <c r="CE269" s="864"/>
      <c r="CF269" s="872"/>
      <c r="CG269" s="865"/>
      <c r="CH269" s="785"/>
      <c r="CI269" s="865"/>
      <c r="CJ269" s="785"/>
      <c r="CK269" s="865"/>
      <c r="CL269" s="874"/>
      <c r="CM269" s="624"/>
      <c r="CN269" s="624"/>
      <c r="CO269" s="624"/>
      <c r="CP269" s="624"/>
      <c r="CQ269" s="624"/>
      <c r="CR269" s="624"/>
      <c r="CS269" s="624"/>
      <c r="CT269" s="624"/>
      <c r="CU269" s="624"/>
      <c r="CV269" s="624"/>
      <c r="CW269" s="624"/>
      <c r="CX269" s="624"/>
      <c r="CY269" s="624"/>
      <c r="CZ269" s="624"/>
      <c r="DA269" s="624"/>
      <c r="DB269" s="624"/>
      <c r="DC269" s="624"/>
      <c r="DD269" s="624"/>
      <c r="DE269" s="624"/>
      <c r="DF269" s="624"/>
      <c r="DG269" s="624"/>
      <c r="DH269" s="624"/>
      <c r="DI269" s="624"/>
      <c r="DJ269" s="624"/>
      <c r="DK269" s="624"/>
      <c r="DL269" s="624"/>
      <c r="DM269" s="624"/>
      <c r="DN269" s="624"/>
      <c r="DO269" s="624"/>
      <c r="DP269" s="624"/>
      <c r="DQ269" s="624"/>
      <c r="DR269" s="624"/>
      <c r="DS269" s="624"/>
      <c r="DT269" s="624"/>
      <c r="DU269" s="624"/>
      <c r="DV269" s="624"/>
      <c r="DW269" s="624"/>
      <c r="DX269" s="624"/>
      <c r="DY269" s="624"/>
      <c r="DZ269" s="624"/>
      <c r="EA269" s="624"/>
      <c r="EB269" s="624"/>
      <c r="EC269" s="624"/>
      <c r="ED269" s="624"/>
    </row>
    <row r="270" spans="1:134" s="636" customFormat="1" x14ac:dyDescent="0.25">
      <c r="A270" s="864"/>
      <c r="B270" s="865"/>
      <c r="C270" s="866"/>
      <c r="D270" s="489"/>
      <c r="E270" s="774"/>
      <c r="F270" s="774"/>
      <c r="G270" s="489"/>
      <c r="H270" s="769"/>
      <c r="I270" s="774"/>
      <c r="J270" s="774"/>
      <c r="K270" s="774"/>
      <c r="L270" s="774"/>
      <c r="M270" s="774"/>
      <c r="N270" s="774"/>
      <c r="O270" s="768"/>
      <c r="P270" s="785"/>
      <c r="R270" s="785"/>
      <c r="S270" s="775"/>
      <c r="T270" s="775"/>
      <c r="U270" s="773"/>
      <c r="V270" s="489"/>
      <c r="W270" s="769"/>
      <c r="X270" s="774"/>
      <c r="Y270" s="774"/>
      <c r="Z270" s="774"/>
      <c r="AA270" s="774"/>
      <c r="AB270" s="774"/>
      <c r="AC270" s="774"/>
      <c r="AD270" s="774"/>
      <c r="AE270" s="768"/>
      <c r="AF270" s="785"/>
      <c r="AH270" s="785"/>
      <c r="AI270" s="775"/>
      <c r="AJ270" s="774"/>
      <c r="AK270" s="773"/>
      <c r="AL270" s="774"/>
      <c r="AM270" s="774"/>
      <c r="AN270" s="774"/>
      <c r="AO270" s="774"/>
      <c r="AP270" s="774"/>
      <c r="AQ270" s="489"/>
      <c r="AR270" s="774"/>
      <c r="AS270" s="776"/>
      <c r="AT270" s="774"/>
      <c r="AU270" s="774"/>
      <c r="AV270" s="774"/>
      <c r="AW270" s="774"/>
      <c r="AX270" s="774"/>
      <c r="AY270" s="774"/>
      <c r="AZ270" s="773"/>
      <c r="BA270" s="774"/>
      <c r="BB270" s="774"/>
      <c r="BC270" s="775"/>
      <c r="BD270" s="489"/>
      <c r="BE270" s="774"/>
      <c r="BF270" s="776"/>
      <c r="BG270" s="774"/>
      <c r="BH270" s="774"/>
      <c r="BI270" s="774"/>
      <c r="BJ270" s="774"/>
      <c r="BK270" s="774"/>
      <c r="BL270" s="774"/>
      <c r="BM270" s="773"/>
      <c r="BN270" s="774"/>
      <c r="BO270" s="774"/>
      <c r="BP270" s="867"/>
      <c r="BQ270" s="866"/>
      <c r="BR270" s="868"/>
      <c r="BS270" s="868"/>
      <c r="BT270" s="868"/>
      <c r="BU270" s="868"/>
      <c r="BV270" s="868"/>
      <c r="BW270" s="866"/>
      <c r="BX270" s="869"/>
      <c r="BY270" s="782"/>
      <c r="BZ270" s="870"/>
      <c r="CA270" s="871"/>
      <c r="CB270" s="871"/>
      <c r="CC270" s="871"/>
      <c r="CD270" s="872"/>
      <c r="CE270" s="864"/>
      <c r="CF270" s="872"/>
      <c r="CG270" s="865"/>
      <c r="CH270" s="785"/>
      <c r="CI270" s="865"/>
      <c r="CJ270" s="785"/>
      <c r="CK270" s="865"/>
      <c r="CL270" s="874"/>
      <c r="CM270" s="624"/>
      <c r="CN270" s="624"/>
      <c r="CO270" s="624"/>
      <c r="CP270" s="624"/>
      <c r="CQ270" s="624"/>
      <c r="CR270" s="624"/>
      <c r="CS270" s="624"/>
      <c r="CT270" s="624"/>
      <c r="CU270" s="624"/>
      <c r="CV270" s="624"/>
      <c r="CW270" s="624"/>
      <c r="CX270" s="624"/>
      <c r="CY270" s="624"/>
      <c r="CZ270" s="624"/>
      <c r="DA270" s="624"/>
      <c r="DB270" s="624"/>
      <c r="DC270" s="624"/>
      <c r="DD270" s="624"/>
      <c r="DE270" s="624"/>
      <c r="DF270" s="624"/>
      <c r="DG270" s="624"/>
      <c r="DH270" s="624"/>
      <c r="DI270" s="624"/>
      <c r="DJ270" s="624"/>
      <c r="DK270" s="624"/>
      <c r="DL270" s="624"/>
      <c r="DM270" s="624"/>
      <c r="DN270" s="624"/>
      <c r="DO270" s="624"/>
      <c r="DP270" s="624"/>
      <c r="DQ270" s="624"/>
      <c r="DR270" s="624"/>
      <c r="DS270" s="624"/>
      <c r="DT270" s="624"/>
      <c r="DU270" s="624"/>
      <c r="DV270" s="624"/>
      <c r="DW270" s="624"/>
      <c r="DX270" s="624"/>
      <c r="DY270" s="624"/>
      <c r="DZ270" s="624"/>
      <c r="EA270" s="624"/>
      <c r="EB270" s="624"/>
      <c r="EC270" s="624"/>
      <c r="ED270" s="624"/>
    </row>
    <row r="271" spans="1:134" s="636" customFormat="1" x14ac:dyDescent="0.25">
      <c r="A271" s="864"/>
      <c r="B271" s="865"/>
      <c r="C271" s="866"/>
      <c r="D271" s="489"/>
      <c r="E271" s="774"/>
      <c r="F271" s="774"/>
      <c r="G271" s="489"/>
      <c r="H271" s="769"/>
      <c r="I271" s="774"/>
      <c r="J271" s="774"/>
      <c r="K271" s="774"/>
      <c r="L271" s="774"/>
      <c r="M271" s="774"/>
      <c r="N271" s="774"/>
      <c r="O271" s="768"/>
      <c r="P271" s="785"/>
      <c r="R271" s="785"/>
      <c r="S271" s="775"/>
      <c r="T271" s="775"/>
      <c r="U271" s="773"/>
      <c r="V271" s="489"/>
      <c r="W271" s="769"/>
      <c r="X271" s="774"/>
      <c r="Y271" s="774"/>
      <c r="Z271" s="774"/>
      <c r="AA271" s="774"/>
      <c r="AB271" s="774"/>
      <c r="AC271" s="774"/>
      <c r="AD271" s="774"/>
      <c r="AE271" s="768"/>
      <c r="AF271" s="785"/>
      <c r="AH271" s="785"/>
      <c r="AI271" s="775"/>
      <c r="AJ271" s="774"/>
      <c r="AK271" s="773"/>
      <c r="AL271" s="774"/>
      <c r="AM271" s="774"/>
      <c r="AN271" s="774"/>
      <c r="AO271" s="774"/>
      <c r="AP271" s="774"/>
      <c r="AQ271" s="489"/>
      <c r="AR271" s="774"/>
      <c r="AS271" s="776"/>
      <c r="AT271" s="774"/>
      <c r="AU271" s="774"/>
      <c r="AV271" s="774"/>
      <c r="AW271" s="774"/>
      <c r="AX271" s="774"/>
      <c r="AY271" s="774"/>
      <c r="AZ271" s="773"/>
      <c r="BA271" s="774"/>
      <c r="BB271" s="774"/>
      <c r="BC271" s="775"/>
      <c r="BD271" s="489"/>
      <c r="BE271" s="774"/>
      <c r="BF271" s="776"/>
      <c r="BG271" s="774"/>
      <c r="BH271" s="774"/>
      <c r="BI271" s="774"/>
      <c r="BJ271" s="774"/>
      <c r="BK271" s="774"/>
      <c r="BL271" s="774"/>
      <c r="BM271" s="773"/>
      <c r="BN271" s="774"/>
      <c r="BO271" s="774"/>
      <c r="BP271" s="867"/>
      <c r="BQ271" s="866"/>
      <c r="BR271" s="868"/>
      <c r="BS271" s="868"/>
      <c r="BT271" s="868"/>
      <c r="BU271" s="868"/>
      <c r="BV271" s="868"/>
      <c r="BW271" s="866"/>
      <c r="BX271" s="869"/>
      <c r="BY271" s="782"/>
      <c r="BZ271" s="870"/>
      <c r="CA271" s="871"/>
      <c r="CB271" s="871"/>
      <c r="CC271" s="871"/>
      <c r="CD271" s="872"/>
      <c r="CE271" s="864"/>
      <c r="CF271" s="872"/>
      <c r="CG271" s="865"/>
      <c r="CH271" s="785"/>
      <c r="CI271" s="865"/>
      <c r="CJ271" s="785"/>
      <c r="CK271" s="865"/>
      <c r="CL271" s="874"/>
      <c r="CM271" s="624"/>
      <c r="CN271" s="624"/>
      <c r="CO271" s="624"/>
      <c r="CP271" s="624"/>
      <c r="CQ271" s="624"/>
      <c r="CR271" s="624"/>
      <c r="CS271" s="624"/>
      <c r="CT271" s="624"/>
      <c r="CU271" s="624"/>
      <c r="CV271" s="624"/>
      <c r="CW271" s="624"/>
      <c r="CX271" s="624"/>
      <c r="CY271" s="624"/>
      <c r="CZ271" s="624"/>
      <c r="DA271" s="624"/>
      <c r="DB271" s="624"/>
      <c r="DC271" s="624"/>
      <c r="DD271" s="624"/>
      <c r="DE271" s="624"/>
      <c r="DF271" s="624"/>
      <c r="DG271" s="624"/>
      <c r="DH271" s="624"/>
      <c r="DI271" s="624"/>
      <c r="DJ271" s="624"/>
      <c r="DK271" s="624"/>
      <c r="DL271" s="624"/>
      <c r="DM271" s="624"/>
      <c r="DN271" s="624"/>
      <c r="DO271" s="624"/>
      <c r="DP271" s="624"/>
      <c r="DQ271" s="624"/>
      <c r="DR271" s="624"/>
      <c r="DS271" s="624"/>
      <c r="DT271" s="624"/>
      <c r="DU271" s="624"/>
      <c r="DV271" s="624"/>
      <c r="DW271" s="624"/>
      <c r="DX271" s="624"/>
      <c r="DY271" s="624"/>
      <c r="DZ271" s="624"/>
      <c r="EA271" s="624"/>
      <c r="EB271" s="624"/>
      <c r="EC271" s="624"/>
      <c r="ED271" s="624"/>
    </row>
    <row r="272" spans="1:134" s="636" customFormat="1" x14ac:dyDescent="0.25">
      <c r="A272" s="864"/>
      <c r="B272" s="865"/>
      <c r="C272" s="866"/>
      <c r="D272" s="489"/>
      <c r="E272" s="774"/>
      <c r="F272" s="774"/>
      <c r="G272" s="489"/>
      <c r="H272" s="769"/>
      <c r="I272" s="774"/>
      <c r="J272" s="774"/>
      <c r="K272" s="774"/>
      <c r="L272" s="774"/>
      <c r="M272" s="774"/>
      <c r="N272" s="774"/>
      <c r="O272" s="768"/>
      <c r="P272" s="785"/>
      <c r="R272" s="785"/>
      <c r="S272" s="775"/>
      <c r="T272" s="775"/>
      <c r="U272" s="773"/>
      <c r="V272" s="489"/>
      <c r="W272" s="769"/>
      <c r="X272" s="774"/>
      <c r="Y272" s="774"/>
      <c r="Z272" s="774"/>
      <c r="AA272" s="774"/>
      <c r="AB272" s="774"/>
      <c r="AC272" s="774"/>
      <c r="AD272" s="774"/>
      <c r="AE272" s="768"/>
      <c r="AF272" s="785"/>
      <c r="AH272" s="785"/>
      <c r="AI272" s="775"/>
      <c r="AJ272" s="774"/>
      <c r="AK272" s="773"/>
      <c r="AL272" s="774"/>
      <c r="AM272" s="774"/>
      <c r="AN272" s="774"/>
      <c r="AO272" s="774"/>
      <c r="AP272" s="774"/>
      <c r="AQ272" s="489"/>
      <c r="AR272" s="774"/>
      <c r="AS272" s="776"/>
      <c r="AT272" s="774"/>
      <c r="AU272" s="774"/>
      <c r="AV272" s="774"/>
      <c r="AW272" s="774"/>
      <c r="AX272" s="774"/>
      <c r="AY272" s="774"/>
      <c r="AZ272" s="773"/>
      <c r="BA272" s="774"/>
      <c r="BB272" s="774"/>
      <c r="BC272" s="775"/>
      <c r="BD272" s="489"/>
      <c r="BE272" s="774"/>
      <c r="BF272" s="776"/>
      <c r="BG272" s="774"/>
      <c r="BH272" s="774"/>
      <c r="BI272" s="774"/>
      <c r="BJ272" s="774"/>
      <c r="BK272" s="774"/>
      <c r="BL272" s="774"/>
      <c r="BM272" s="773"/>
      <c r="BN272" s="774"/>
      <c r="BO272" s="774"/>
      <c r="BP272" s="867"/>
      <c r="BQ272" s="866"/>
      <c r="BR272" s="868"/>
      <c r="BS272" s="868"/>
      <c r="BT272" s="868"/>
      <c r="BU272" s="868"/>
      <c r="BV272" s="868"/>
      <c r="BW272" s="866"/>
      <c r="BX272" s="869"/>
      <c r="BY272" s="782"/>
      <c r="BZ272" s="870"/>
      <c r="CA272" s="871"/>
      <c r="CB272" s="871"/>
      <c r="CC272" s="871"/>
      <c r="CD272" s="872"/>
      <c r="CE272" s="864"/>
      <c r="CF272" s="872"/>
      <c r="CG272" s="865"/>
      <c r="CH272" s="785"/>
      <c r="CI272" s="865"/>
      <c r="CJ272" s="785"/>
      <c r="CK272" s="865"/>
      <c r="CL272" s="874"/>
      <c r="CM272" s="624"/>
      <c r="CN272" s="624"/>
      <c r="CO272" s="624"/>
      <c r="CP272" s="624"/>
      <c r="CQ272" s="624"/>
      <c r="CR272" s="624"/>
      <c r="CS272" s="624"/>
      <c r="CT272" s="624"/>
      <c r="CU272" s="624"/>
      <c r="CV272" s="624"/>
      <c r="CW272" s="624"/>
      <c r="CX272" s="624"/>
      <c r="CY272" s="624"/>
      <c r="CZ272" s="624"/>
      <c r="DA272" s="624"/>
      <c r="DB272" s="624"/>
      <c r="DC272" s="624"/>
      <c r="DD272" s="624"/>
      <c r="DE272" s="624"/>
      <c r="DF272" s="624"/>
      <c r="DG272" s="624"/>
      <c r="DH272" s="624"/>
      <c r="DI272" s="624"/>
      <c r="DJ272" s="624"/>
      <c r="DK272" s="624"/>
      <c r="DL272" s="624"/>
      <c r="DM272" s="624"/>
      <c r="DN272" s="624"/>
      <c r="DO272" s="624"/>
      <c r="DP272" s="624"/>
      <c r="DQ272" s="624"/>
      <c r="DR272" s="624"/>
      <c r="DS272" s="624"/>
      <c r="DT272" s="624"/>
      <c r="DU272" s="624"/>
      <c r="DV272" s="624"/>
      <c r="DW272" s="624"/>
      <c r="DX272" s="624"/>
      <c r="DY272" s="624"/>
      <c r="DZ272" s="624"/>
      <c r="EA272" s="624"/>
      <c r="EB272" s="624"/>
      <c r="EC272" s="624"/>
      <c r="ED272" s="624"/>
    </row>
    <row r="273" spans="1:134" s="636" customFormat="1" x14ac:dyDescent="0.25">
      <c r="A273" s="864"/>
      <c r="B273" s="865"/>
      <c r="C273" s="866"/>
      <c r="D273" s="489"/>
      <c r="E273" s="774"/>
      <c r="F273" s="774"/>
      <c r="G273" s="489"/>
      <c r="H273" s="769"/>
      <c r="I273" s="774"/>
      <c r="J273" s="774"/>
      <c r="K273" s="774"/>
      <c r="L273" s="774"/>
      <c r="M273" s="774"/>
      <c r="N273" s="774"/>
      <c r="O273" s="768"/>
      <c r="P273" s="785"/>
      <c r="R273" s="785"/>
      <c r="S273" s="775"/>
      <c r="T273" s="775"/>
      <c r="U273" s="773"/>
      <c r="V273" s="489"/>
      <c r="W273" s="769"/>
      <c r="X273" s="774"/>
      <c r="Y273" s="774"/>
      <c r="Z273" s="774"/>
      <c r="AA273" s="774"/>
      <c r="AB273" s="774"/>
      <c r="AC273" s="774"/>
      <c r="AD273" s="774"/>
      <c r="AE273" s="768"/>
      <c r="AF273" s="785"/>
      <c r="AH273" s="785"/>
      <c r="AI273" s="775"/>
      <c r="AJ273" s="774"/>
      <c r="AK273" s="773"/>
      <c r="AL273" s="774"/>
      <c r="AM273" s="774"/>
      <c r="AN273" s="774"/>
      <c r="AO273" s="774"/>
      <c r="AP273" s="774"/>
      <c r="AQ273" s="489"/>
      <c r="AR273" s="774"/>
      <c r="AS273" s="776"/>
      <c r="AT273" s="774"/>
      <c r="AU273" s="774"/>
      <c r="AV273" s="774"/>
      <c r="AW273" s="774"/>
      <c r="AX273" s="774"/>
      <c r="AY273" s="774"/>
      <c r="AZ273" s="773"/>
      <c r="BA273" s="774"/>
      <c r="BB273" s="774"/>
      <c r="BC273" s="775"/>
      <c r="BD273" s="489"/>
      <c r="BE273" s="774"/>
      <c r="BF273" s="776"/>
      <c r="BG273" s="774"/>
      <c r="BH273" s="774"/>
      <c r="BI273" s="774"/>
      <c r="BJ273" s="774"/>
      <c r="BK273" s="774"/>
      <c r="BL273" s="774"/>
      <c r="BM273" s="773"/>
      <c r="BN273" s="774"/>
      <c r="BO273" s="774"/>
      <c r="BP273" s="867"/>
      <c r="BQ273" s="866"/>
      <c r="BR273" s="868"/>
      <c r="BS273" s="868"/>
      <c r="BT273" s="868"/>
      <c r="BU273" s="868"/>
      <c r="BV273" s="868"/>
      <c r="BW273" s="866"/>
      <c r="BX273" s="869"/>
      <c r="BY273" s="782"/>
      <c r="BZ273" s="870"/>
      <c r="CA273" s="871"/>
      <c r="CB273" s="871"/>
      <c r="CC273" s="871"/>
      <c r="CD273" s="872"/>
      <c r="CE273" s="864"/>
      <c r="CF273" s="872"/>
      <c r="CG273" s="865"/>
      <c r="CH273" s="785"/>
      <c r="CI273" s="865"/>
      <c r="CJ273" s="785"/>
      <c r="CK273" s="865"/>
      <c r="CL273" s="874"/>
      <c r="CM273" s="624"/>
      <c r="CN273" s="624"/>
      <c r="CO273" s="624"/>
      <c r="CP273" s="624"/>
      <c r="CQ273" s="624"/>
      <c r="CR273" s="624"/>
      <c r="CS273" s="624"/>
      <c r="CT273" s="624"/>
      <c r="CU273" s="624"/>
      <c r="CV273" s="624"/>
      <c r="CW273" s="624"/>
      <c r="CX273" s="624"/>
      <c r="CY273" s="624"/>
      <c r="CZ273" s="624"/>
      <c r="DA273" s="624"/>
      <c r="DB273" s="624"/>
      <c r="DC273" s="624"/>
      <c r="DD273" s="624"/>
      <c r="DE273" s="624"/>
      <c r="DF273" s="624"/>
      <c r="DG273" s="624"/>
      <c r="DH273" s="624"/>
      <c r="DI273" s="624"/>
      <c r="DJ273" s="624"/>
      <c r="DK273" s="624"/>
      <c r="DL273" s="624"/>
      <c r="DM273" s="624"/>
      <c r="DN273" s="624"/>
      <c r="DO273" s="624"/>
      <c r="DP273" s="624"/>
      <c r="DQ273" s="624"/>
      <c r="DR273" s="624"/>
      <c r="DS273" s="624"/>
      <c r="DT273" s="624"/>
      <c r="DU273" s="624"/>
      <c r="DV273" s="624"/>
      <c r="DW273" s="624"/>
      <c r="DX273" s="624"/>
      <c r="DY273" s="624"/>
      <c r="DZ273" s="624"/>
      <c r="EA273" s="624"/>
      <c r="EB273" s="624"/>
      <c r="EC273" s="624"/>
      <c r="ED273" s="624"/>
    </row>
    <row r="274" spans="1:134" s="636" customFormat="1" x14ac:dyDescent="0.25">
      <c r="A274" s="864"/>
      <c r="B274" s="865"/>
      <c r="C274" s="866"/>
      <c r="D274" s="489"/>
      <c r="E274" s="774"/>
      <c r="F274" s="774"/>
      <c r="G274" s="489"/>
      <c r="H274" s="769"/>
      <c r="I274" s="774"/>
      <c r="J274" s="774"/>
      <c r="K274" s="774"/>
      <c r="L274" s="774"/>
      <c r="M274" s="774"/>
      <c r="N274" s="774"/>
      <c r="O274" s="768"/>
      <c r="P274" s="785"/>
      <c r="R274" s="785"/>
      <c r="S274" s="775"/>
      <c r="T274" s="775"/>
      <c r="U274" s="773"/>
      <c r="V274" s="489"/>
      <c r="W274" s="769"/>
      <c r="X274" s="774"/>
      <c r="Y274" s="774"/>
      <c r="Z274" s="774"/>
      <c r="AA274" s="774"/>
      <c r="AB274" s="774"/>
      <c r="AC274" s="774"/>
      <c r="AD274" s="774"/>
      <c r="AE274" s="768"/>
      <c r="AF274" s="785"/>
      <c r="AH274" s="785"/>
      <c r="AI274" s="775"/>
      <c r="AJ274" s="774"/>
      <c r="AK274" s="773"/>
      <c r="AL274" s="774"/>
      <c r="AM274" s="774"/>
      <c r="AN274" s="774"/>
      <c r="AO274" s="774"/>
      <c r="AP274" s="774"/>
      <c r="AQ274" s="489"/>
      <c r="AR274" s="774"/>
      <c r="AS274" s="776"/>
      <c r="AT274" s="774"/>
      <c r="AU274" s="774"/>
      <c r="AV274" s="774"/>
      <c r="AW274" s="774"/>
      <c r="AX274" s="774"/>
      <c r="AY274" s="774"/>
      <c r="AZ274" s="773"/>
      <c r="BA274" s="774"/>
      <c r="BB274" s="774"/>
      <c r="BC274" s="775"/>
      <c r="BD274" s="489"/>
      <c r="BE274" s="774"/>
      <c r="BF274" s="776"/>
      <c r="BG274" s="774"/>
      <c r="BH274" s="774"/>
      <c r="BI274" s="774"/>
      <c r="BJ274" s="774"/>
      <c r="BK274" s="774"/>
      <c r="BL274" s="774"/>
      <c r="BM274" s="773"/>
      <c r="BN274" s="774"/>
      <c r="BO274" s="774"/>
      <c r="BP274" s="867"/>
      <c r="BQ274" s="866"/>
      <c r="BR274" s="868"/>
      <c r="BS274" s="868"/>
      <c r="BT274" s="868"/>
      <c r="BU274" s="868"/>
      <c r="BV274" s="868"/>
      <c r="BW274" s="866"/>
      <c r="BX274" s="869"/>
      <c r="BY274" s="782"/>
      <c r="BZ274" s="870"/>
      <c r="CA274" s="871"/>
      <c r="CB274" s="871"/>
      <c r="CC274" s="871"/>
      <c r="CD274" s="872"/>
      <c r="CE274" s="864"/>
      <c r="CF274" s="872"/>
      <c r="CG274" s="865"/>
      <c r="CH274" s="785"/>
      <c r="CI274" s="865"/>
      <c r="CJ274" s="785"/>
      <c r="CK274" s="865"/>
      <c r="CL274" s="874"/>
      <c r="CM274" s="624"/>
      <c r="CN274" s="624"/>
      <c r="CO274" s="624"/>
      <c r="CP274" s="624"/>
      <c r="CQ274" s="624"/>
      <c r="CR274" s="624"/>
      <c r="CS274" s="624"/>
      <c r="CT274" s="624"/>
      <c r="CU274" s="624"/>
      <c r="CV274" s="624"/>
      <c r="CW274" s="624"/>
      <c r="CX274" s="624"/>
      <c r="CY274" s="624"/>
      <c r="CZ274" s="624"/>
      <c r="DA274" s="624"/>
      <c r="DB274" s="624"/>
      <c r="DC274" s="624"/>
      <c r="DD274" s="624"/>
      <c r="DE274" s="624"/>
      <c r="DF274" s="624"/>
      <c r="DG274" s="624"/>
      <c r="DH274" s="624"/>
      <c r="DI274" s="624"/>
      <c r="DJ274" s="624"/>
      <c r="DK274" s="624"/>
      <c r="DL274" s="624"/>
      <c r="DM274" s="624"/>
      <c r="DN274" s="624"/>
      <c r="DO274" s="624"/>
      <c r="DP274" s="624"/>
      <c r="DQ274" s="624"/>
      <c r="DR274" s="624"/>
      <c r="DS274" s="624"/>
      <c r="DT274" s="624"/>
      <c r="DU274" s="624"/>
      <c r="DV274" s="624"/>
      <c r="DW274" s="624"/>
      <c r="DX274" s="624"/>
      <c r="DY274" s="624"/>
      <c r="DZ274" s="624"/>
      <c r="EA274" s="624"/>
      <c r="EB274" s="624"/>
      <c r="EC274" s="624"/>
      <c r="ED274" s="624"/>
    </row>
    <row r="275" spans="1:134" s="636" customFormat="1" x14ac:dyDescent="0.25">
      <c r="A275" s="864"/>
      <c r="B275" s="865"/>
      <c r="C275" s="866"/>
      <c r="D275" s="489"/>
      <c r="E275" s="774"/>
      <c r="F275" s="774"/>
      <c r="G275" s="489"/>
      <c r="H275" s="769"/>
      <c r="I275" s="774"/>
      <c r="J275" s="774"/>
      <c r="K275" s="774"/>
      <c r="L275" s="774"/>
      <c r="M275" s="774"/>
      <c r="N275" s="774"/>
      <c r="O275" s="768"/>
      <c r="P275" s="785"/>
      <c r="R275" s="785"/>
      <c r="S275" s="775"/>
      <c r="T275" s="775"/>
      <c r="U275" s="773"/>
      <c r="V275" s="489"/>
      <c r="W275" s="769"/>
      <c r="X275" s="774"/>
      <c r="Y275" s="774"/>
      <c r="Z275" s="774"/>
      <c r="AA275" s="774"/>
      <c r="AB275" s="774"/>
      <c r="AC275" s="774"/>
      <c r="AD275" s="774"/>
      <c r="AE275" s="768"/>
      <c r="AF275" s="785"/>
      <c r="AH275" s="785"/>
      <c r="AI275" s="775"/>
      <c r="AJ275" s="774"/>
      <c r="AK275" s="773"/>
      <c r="AL275" s="774"/>
      <c r="AM275" s="774"/>
      <c r="AN275" s="774"/>
      <c r="AO275" s="774"/>
      <c r="AP275" s="774"/>
      <c r="AQ275" s="489"/>
      <c r="AR275" s="774"/>
      <c r="AS275" s="776"/>
      <c r="AT275" s="774"/>
      <c r="AU275" s="774"/>
      <c r="AV275" s="774"/>
      <c r="AW275" s="774"/>
      <c r="AX275" s="774"/>
      <c r="AY275" s="774"/>
      <c r="AZ275" s="773"/>
      <c r="BA275" s="774"/>
      <c r="BB275" s="774"/>
      <c r="BC275" s="775"/>
      <c r="BD275" s="489"/>
      <c r="BE275" s="774"/>
      <c r="BF275" s="776"/>
      <c r="BG275" s="774"/>
      <c r="BH275" s="774"/>
      <c r="BI275" s="774"/>
      <c r="BJ275" s="774"/>
      <c r="BK275" s="774"/>
      <c r="BL275" s="774"/>
      <c r="BM275" s="773"/>
      <c r="BN275" s="774"/>
      <c r="BO275" s="774"/>
      <c r="BP275" s="867"/>
      <c r="BQ275" s="866"/>
      <c r="BR275" s="868"/>
      <c r="BS275" s="868"/>
      <c r="BT275" s="868"/>
      <c r="BU275" s="868"/>
      <c r="BV275" s="868"/>
      <c r="BW275" s="866"/>
      <c r="BX275" s="869"/>
      <c r="BY275" s="782"/>
      <c r="BZ275" s="870"/>
      <c r="CA275" s="871"/>
      <c r="CB275" s="871"/>
      <c r="CC275" s="871"/>
      <c r="CD275" s="872"/>
      <c r="CE275" s="864"/>
      <c r="CF275" s="872"/>
      <c r="CG275" s="865"/>
      <c r="CH275" s="785"/>
      <c r="CI275" s="865"/>
      <c r="CJ275" s="785"/>
      <c r="CK275" s="865"/>
      <c r="CL275" s="874"/>
      <c r="CM275" s="624"/>
      <c r="CN275" s="624"/>
      <c r="CO275" s="624"/>
      <c r="CP275" s="624"/>
      <c r="CQ275" s="624"/>
      <c r="CR275" s="624"/>
      <c r="CS275" s="624"/>
      <c r="CT275" s="624"/>
      <c r="CU275" s="624"/>
      <c r="CV275" s="624"/>
      <c r="CW275" s="624"/>
      <c r="CX275" s="624"/>
      <c r="CY275" s="624"/>
      <c r="CZ275" s="624"/>
      <c r="DA275" s="624"/>
      <c r="DB275" s="624"/>
      <c r="DC275" s="624"/>
      <c r="DD275" s="624"/>
      <c r="DE275" s="624"/>
      <c r="DF275" s="624"/>
      <c r="DG275" s="624"/>
      <c r="DH275" s="624"/>
      <c r="DI275" s="624"/>
      <c r="DJ275" s="624"/>
      <c r="DK275" s="624"/>
      <c r="DL275" s="624"/>
      <c r="DM275" s="624"/>
      <c r="DN275" s="624"/>
      <c r="DO275" s="624"/>
      <c r="DP275" s="624"/>
      <c r="DQ275" s="624"/>
      <c r="DR275" s="624"/>
      <c r="DS275" s="624"/>
      <c r="DT275" s="624"/>
      <c r="DU275" s="624"/>
      <c r="DV275" s="624"/>
      <c r="DW275" s="624"/>
      <c r="DX275" s="624"/>
      <c r="DY275" s="624"/>
      <c r="DZ275" s="624"/>
      <c r="EA275" s="624"/>
      <c r="EB275" s="624"/>
      <c r="EC275" s="624"/>
      <c r="ED275" s="624"/>
    </row>
    <row r="276" spans="1:134" s="636" customFormat="1" x14ac:dyDescent="0.25">
      <c r="A276" s="864"/>
      <c r="B276" s="865"/>
      <c r="C276" s="866"/>
      <c r="D276" s="489"/>
      <c r="E276" s="774"/>
      <c r="F276" s="774"/>
      <c r="G276" s="489"/>
      <c r="H276" s="769"/>
      <c r="I276" s="774"/>
      <c r="J276" s="774"/>
      <c r="K276" s="774"/>
      <c r="L276" s="774"/>
      <c r="M276" s="774"/>
      <c r="N276" s="774"/>
      <c r="O276" s="768"/>
      <c r="P276" s="785"/>
      <c r="R276" s="785"/>
      <c r="S276" s="775"/>
      <c r="T276" s="775"/>
      <c r="U276" s="773"/>
      <c r="V276" s="489"/>
      <c r="W276" s="769"/>
      <c r="X276" s="774"/>
      <c r="Y276" s="774"/>
      <c r="Z276" s="774"/>
      <c r="AA276" s="774"/>
      <c r="AB276" s="774"/>
      <c r="AC276" s="774"/>
      <c r="AD276" s="774"/>
      <c r="AE276" s="768"/>
      <c r="AF276" s="785"/>
      <c r="AH276" s="785"/>
      <c r="AI276" s="775"/>
      <c r="AJ276" s="774"/>
      <c r="AK276" s="773"/>
      <c r="AL276" s="774"/>
      <c r="AM276" s="774"/>
      <c r="AN276" s="774"/>
      <c r="AO276" s="774"/>
      <c r="AP276" s="774"/>
      <c r="AQ276" s="489"/>
      <c r="AR276" s="774"/>
      <c r="AS276" s="776"/>
      <c r="AT276" s="774"/>
      <c r="AU276" s="774"/>
      <c r="AV276" s="774"/>
      <c r="AW276" s="774"/>
      <c r="AX276" s="774"/>
      <c r="AY276" s="774"/>
      <c r="AZ276" s="773"/>
      <c r="BA276" s="774"/>
      <c r="BB276" s="774"/>
      <c r="BC276" s="775"/>
      <c r="BD276" s="489"/>
      <c r="BE276" s="774"/>
      <c r="BF276" s="776"/>
      <c r="BG276" s="774"/>
      <c r="BH276" s="774"/>
      <c r="BI276" s="774"/>
      <c r="BJ276" s="774"/>
      <c r="BK276" s="774"/>
      <c r="BL276" s="774"/>
      <c r="BM276" s="773"/>
      <c r="BN276" s="774"/>
      <c r="BO276" s="774"/>
      <c r="BP276" s="867"/>
      <c r="BQ276" s="866"/>
      <c r="BR276" s="868"/>
      <c r="BS276" s="868"/>
      <c r="BT276" s="868"/>
      <c r="BU276" s="868"/>
      <c r="BV276" s="868"/>
      <c r="BW276" s="866"/>
      <c r="BX276" s="869"/>
      <c r="BY276" s="782"/>
      <c r="BZ276" s="870"/>
      <c r="CA276" s="871"/>
      <c r="CB276" s="871"/>
      <c r="CC276" s="871"/>
      <c r="CD276" s="872"/>
      <c r="CE276" s="864"/>
      <c r="CF276" s="872"/>
      <c r="CG276" s="865"/>
      <c r="CH276" s="785"/>
      <c r="CI276" s="865"/>
      <c r="CJ276" s="785"/>
      <c r="CK276" s="865"/>
      <c r="CL276" s="874"/>
      <c r="CM276" s="624"/>
      <c r="CN276" s="624"/>
      <c r="CO276" s="624"/>
      <c r="CP276" s="624"/>
      <c r="CQ276" s="624"/>
      <c r="CR276" s="624"/>
      <c r="CS276" s="624"/>
      <c r="CT276" s="624"/>
      <c r="CU276" s="624"/>
      <c r="CV276" s="624"/>
      <c r="CW276" s="624"/>
      <c r="CX276" s="624"/>
      <c r="CY276" s="624"/>
      <c r="CZ276" s="624"/>
      <c r="DA276" s="624"/>
      <c r="DB276" s="624"/>
      <c r="DC276" s="624"/>
      <c r="DD276" s="624"/>
      <c r="DE276" s="624"/>
      <c r="DF276" s="624"/>
      <c r="DG276" s="624"/>
      <c r="DH276" s="624"/>
      <c r="DI276" s="624"/>
      <c r="DJ276" s="624"/>
      <c r="DK276" s="624"/>
      <c r="DL276" s="624"/>
      <c r="DM276" s="624"/>
      <c r="DN276" s="624"/>
      <c r="DO276" s="624"/>
      <c r="DP276" s="624"/>
      <c r="DQ276" s="624"/>
      <c r="DR276" s="624"/>
      <c r="DS276" s="624"/>
      <c r="DT276" s="624"/>
      <c r="DU276" s="624"/>
      <c r="DV276" s="624"/>
      <c r="DW276" s="624"/>
      <c r="DX276" s="624"/>
      <c r="DY276" s="624"/>
      <c r="DZ276" s="624"/>
      <c r="EA276" s="624"/>
      <c r="EB276" s="624"/>
      <c r="EC276" s="624"/>
      <c r="ED276" s="624"/>
    </row>
    <row r="277" spans="1:134" s="636" customFormat="1" x14ac:dyDescent="0.25">
      <c r="A277" s="864"/>
      <c r="B277" s="865"/>
      <c r="C277" s="866"/>
      <c r="D277" s="489"/>
      <c r="E277" s="774"/>
      <c r="F277" s="774"/>
      <c r="G277" s="489"/>
      <c r="H277" s="769"/>
      <c r="I277" s="774"/>
      <c r="J277" s="774"/>
      <c r="K277" s="774"/>
      <c r="L277" s="774"/>
      <c r="M277" s="774"/>
      <c r="N277" s="774"/>
      <c r="O277" s="768"/>
      <c r="P277" s="785"/>
      <c r="R277" s="785"/>
      <c r="S277" s="775"/>
      <c r="T277" s="775"/>
      <c r="U277" s="773"/>
      <c r="V277" s="489"/>
      <c r="W277" s="769"/>
      <c r="X277" s="774"/>
      <c r="Y277" s="774"/>
      <c r="Z277" s="774"/>
      <c r="AA277" s="774"/>
      <c r="AB277" s="774"/>
      <c r="AC277" s="774"/>
      <c r="AD277" s="774"/>
      <c r="AE277" s="768"/>
      <c r="AF277" s="785"/>
      <c r="AH277" s="785"/>
      <c r="AI277" s="775"/>
      <c r="AJ277" s="774"/>
      <c r="AK277" s="773"/>
      <c r="AL277" s="774"/>
      <c r="AM277" s="774"/>
      <c r="AN277" s="774"/>
      <c r="AO277" s="774"/>
      <c r="AP277" s="774"/>
      <c r="AQ277" s="489"/>
      <c r="AR277" s="774"/>
      <c r="AS277" s="776"/>
      <c r="AT277" s="774"/>
      <c r="AU277" s="774"/>
      <c r="AV277" s="774"/>
      <c r="AW277" s="774"/>
      <c r="AX277" s="774"/>
      <c r="AY277" s="774"/>
      <c r="AZ277" s="773"/>
      <c r="BA277" s="774"/>
      <c r="BB277" s="774"/>
      <c r="BC277" s="775"/>
      <c r="BD277" s="489"/>
      <c r="BE277" s="774"/>
      <c r="BF277" s="776"/>
      <c r="BG277" s="774"/>
      <c r="BH277" s="774"/>
      <c r="BI277" s="774"/>
      <c r="BJ277" s="774"/>
      <c r="BK277" s="774"/>
      <c r="BL277" s="774"/>
      <c r="BM277" s="773"/>
      <c r="BN277" s="774"/>
      <c r="BO277" s="774"/>
      <c r="BP277" s="867"/>
      <c r="BQ277" s="866"/>
      <c r="BR277" s="868"/>
      <c r="BS277" s="868"/>
      <c r="BT277" s="868"/>
      <c r="BU277" s="868"/>
      <c r="BV277" s="868"/>
      <c r="BW277" s="866"/>
      <c r="BX277" s="869"/>
      <c r="BY277" s="782"/>
      <c r="BZ277" s="870"/>
      <c r="CA277" s="871"/>
      <c r="CB277" s="871"/>
      <c r="CC277" s="871"/>
      <c r="CD277" s="872"/>
      <c r="CE277" s="864"/>
      <c r="CF277" s="872"/>
      <c r="CG277" s="865"/>
      <c r="CH277" s="785"/>
      <c r="CI277" s="865"/>
      <c r="CJ277" s="785"/>
      <c r="CK277" s="865"/>
      <c r="CL277" s="874"/>
      <c r="CM277" s="624"/>
      <c r="CN277" s="624"/>
      <c r="CO277" s="624"/>
      <c r="CP277" s="624"/>
      <c r="CQ277" s="624"/>
      <c r="CR277" s="624"/>
      <c r="CS277" s="624"/>
      <c r="CT277" s="624"/>
      <c r="CU277" s="624"/>
      <c r="CV277" s="624"/>
      <c r="CW277" s="624"/>
      <c r="CX277" s="624"/>
      <c r="CY277" s="624"/>
      <c r="CZ277" s="624"/>
      <c r="DA277" s="624"/>
      <c r="DB277" s="624"/>
      <c r="DC277" s="624"/>
      <c r="DD277" s="624"/>
      <c r="DE277" s="624"/>
      <c r="DF277" s="624"/>
      <c r="DG277" s="624"/>
      <c r="DH277" s="624"/>
      <c r="DI277" s="624"/>
      <c r="DJ277" s="624"/>
      <c r="DK277" s="624"/>
      <c r="DL277" s="624"/>
      <c r="DM277" s="624"/>
      <c r="DN277" s="624"/>
      <c r="DO277" s="624"/>
      <c r="DP277" s="624"/>
      <c r="DQ277" s="624"/>
      <c r="DR277" s="624"/>
      <c r="DS277" s="624"/>
      <c r="DT277" s="624"/>
      <c r="DU277" s="624"/>
      <c r="DV277" s="624"/>
      <c r="DW277" s="624"/>
      <c r="DX277" s="624"/>
      <c r="DY277" s="624"/>
      <c r="DZ277" s="624"/>
      <c r="EA277" s="624"/>
      <c r="EB277" s="624"/>
      <c r="EC277" s="624"/>
      <c r="ED277" s="624"/>
    </row>
    <row r="278" spans="1:134" s="636" customFormat="1" x14ac:dyDescent="0.25">
      <c r="A278" s="864"/>
      <c r="B278" s="865"/>
      <c r="C278" s="866"/>
      <c r="D278" s="489"/>
      <c r="E278" s="774"/>
      <c r="F278" s="774"/>
      <c r="G278" s="489"/>
      <c r="H278" s="769"/>
      <c r="I278" s="774"/>
      <c r="J278" s="774"/>
      <c r="K278" s="774"/>
      <c r="L278" s="774"/>
      <c r="M278" s="774"/>
      <c r="N278" s="774"/>
      <c r="O278" s="768"/>
      <c r="P278" s="785"/>
      <c r="R278" s="785"/>
      <c r="S278" s="775"/>
      <c r="T278" s="775"/>
      <c r="U278" s="773"/>
      <c r="V278" s="489"/>
      <c r="W278" s="769"/>
      <c r="X278" s="774"/>
      <c r="Y278" s="774"/>
      <c r="Z278" s="774"/>
      <c r="AA278" s="774"/>
      <c r="AB278" s="774"/>
      <c r="AC278" s="774"/>
      <c r="AD278" s="774"/>
      <c r="AE278" s="768"/>
      <c r="AF278" s="785"/>
      <c r="AH278" s="785"/>
      <c r="AI278" s="775"/>
      <c r="AJ278" s="774"/>
      <c r="AK278" s="773"/>
      <c r="AL278" s="774"/>
      <c r="AM278" s="774"/>
      <c r="AN278" s="774"/>
      <c r="AO278" s="774"/>
      <c r="AP278" s="774"/>
      <c r="AQ278" s="489"/>
      <c r="AR278" s="774"/>
      <c r="AS278" s="776"/>
      <c r="AT278" s="774"/>
      <c r="AU278" s="774"/>
      <c r="AV278" s="774"/>
      <c r="AW278" s="774"/>
      <c r="AX278" s="774"/>
      <c r="AY278" s="774"/>
      <c r="AZ278" s="773"/>
      <c r="BA278" s="774"/>
      <c r="BB278" s="774"/>
      <c r="BC278" s="775"/>
      <c r="BD278" s="489"/>
      <c r="BE278" s="774"/>
      <c r="BF278" s="776"/>
      <c r="BG278" s="774"/>
      <c r="BH278" s="774"/>
      <c r="BI278" s="774"/>
      <c r="BJ278" s="774"/>
      <c r="BK278" s="774"/>
      <c r="BL278" s="774"/>
      <c r="BM278" s="773"/>
      <c r="BN278" s="774"/>
      <c r="BO278" s="774"/>
      <c r="BP278" s="867"/>
      <c r="BQ278" s="866"/>
      <c r="BR278" s="868"/>
      <c r="BS278" s="868"/>
      <c r="BT278" s="868"/>
      <c r="BU278" s="868"/>
      <c r="BV278" s="868"/>
      <c r="BW278" s="866"/>
      <c r="BX278" s="869"/>
      <c r="BY278" s="782"/>
      <c r="BZ278" s="870"/>
      <c r="CA278" s="871"/>
      <c r="CB278" s="871"/>
      <c r="CC278" s="871"/>
      <c r="CD278" s="872"/>
      <c r="CE278" s="864"/>
      <c r="CF278" s="872"/>
      <c r="CG278" s="865"/>
      <c r="CH278" s="785"/>
      <c r="CI278" s="865"/>
      <c r="CJ278" s="785"/>
      <c r="CK278" s="865"/>
      <c r="CL278" s="874"/>
      <c r="CM278" s="624"/>
      <c r="CN278" s="624"/>
      <c r="CO278" s="624"/>
      <c r="CP278" s="624"/>
      <c r="CQ278" s="624"/>
      <c r="CR278" s="624"/>
      <c r="CS278" s="624"/>
      <c r="CT278" s="624"/>
      <c r="CU278" s="624"/>
      <c r="CV278" s="624"/>
      <c r="CW278" s="624"/>
      <c r="CX278" s="624"/>
      <c r="CY278" s="624"/>
      <c r="CZ278" s="624"/>
      <c r="DA278" s="624"/>
      <c r="DB278" s="624"/>
      <c r="DC278" s="624"/>
      <c r="DD278" s="624"/>
      <c r="DE278" s="624"/>
      <c r="DF278" s="624"/>
      <c r="DG278" s="624"/>
      <c r="DH278" s="624"/>
      <c r="DI278" s="624"/>
      <c r="DJ278" s="624"/>
      <c r="DK278" s="624"/>
      <c r="DL278" s="624"/>
      <c r="DM278" s="624"/>
      <c r="DN278" s="624"/>
      <c r="DO278" s="624"/>
      <c r="DP278" s="624"/>
      <c r="DQ278" s="624"/>
      <c r="DR278" s="624"/>
      <c r="DS278" s="624"/>
      <c r="DT278" s="624"/>
      <c r="DU278" s="624"/>
      <c r="DV278" s="624"/>
      <c r="DW278" s="624"/>
      <c r="DX278" s="624"/>
      <c r="DY278" s="624"/>
      <c r="DZ278" s="624"/>
      <c r="EA278" s="624"/>
      <c r="EB278" s="624"/>
      <c r="EC278" s="624"/>
      <c r="ED278" s="624"/>
    </row>
    <row r="279" spans="1:134" s="636" customFormat="1" x14ac:dyDescent="0.25">
      <c r="A279" s="864"/>
      <c r="B279" s="865"/>
      <c r="C279" s="866"/>
      <c r="D279" s="489"/>
      <c r="E279" s="774"/>
      <c r="F279" s="774"/>
      <c r="G279" s="489"/>
      <c r="H279" s="769"/>
      <c r="I279" s="774"/>
      <c r="J279" s="774"/>
      <c r="K279" s="774"/>
      <c r="L279" s="774"/>
      <c r="M279" s="774"/>
      <c r="N279" s="774"/>
      <c r="O279" s="768"/>
      <c r="P279" s="785"/>
      <c r="R279" s="785"/>
      <c r="S279" s="775"/>
      <c r="T279" s="775"/>
      <c r="U279" s="773"/>
      <c r="V279" s="489"/>
      <c r="W279" s="769"/>
      <c r="X279" s="774"/>
      <c r="Y279" s="774"/>
      <c r="Z279" s="774"/>
      <c r="AA279" s="774"/>
      <c r="AB279" s="774"/>
      <c r="AC279" s="774"/>
      <c r="AD279" s="774"/>
      <c r="AE279" s="768"/>
      <c r="AF279" s="785"/>
      <c r="AH279" s="785"/>
      <c r="AI279" s="775"/>
      <c r="AJ279" s="774"/>
      <c r="AK279" s="773"/>
      <c r="AL279" s="774"/>
      <c r="AM279" s="774"/>
      <c r="AN279" s="774"/>
      <c r="AO279" s="774"/>
      <c r="AP279" s="774"/>
      <c r="AQ279" s="489"/>
      <c r="AR279" s="774"/>
      <c r="AS279" s="776"/>
      <c r="AT279" s="774"/>
      <c r="AU279" s="774"/>
      <c r="AV279" s="774"/>
      <c r="AW279" s="774"/>
      <c r="AX279" s="774"/>
      <c r="AY279" s="774"/>
      <c r="AZ279" s="773"/>
      <c r="BA279" s="774"/>
      <c r="BB279" s="774"/>
      <c r="BC279" s="775"/>
      <c r="BD279" s="489"/>
      <c r="BE279" s="774"/>
      <c r="BF279" s="776"/>
      <c r="BG279" s="774"/>
      <c r="BH279" s="774"/>
      <c r="BI279" s="774"/>
      <c r="BJ279" s="774"/>
      <c r="BK279" s="774"/>
      <c r="BL279" s="774"/>
      <c r="BM279" s="773"/>
      <c r="BN279" s="774"/>
      <c r="BO279" s="774"/>
      <c r="BP279" s="867"/>
      <c r="BQ279" s="866"/>
      <c r="BR279" s="868"/>
      <c r="BS279" s="868"/>
      <c r="BT279" s="868"/>
      <c r="BU279" s="868"/>
      <c r="BV279" s="868"/>
      <c r="BW279" s="866"/>
      <c r="BX279" s="869"/>
      <c r="BY279" s="782"/>
      <c r="BZ279" s="870"/>
      <c r="CA279" s="871"/>
      <c r="CB279" s="871"/>
      <c r="CC279" s="871"/>
      <c r="CD279" s="872"/>
      <c r="CE279" s="864"/>
      <c r="CF279" s="872"/>
      <c r="CG279" s="865"/>
      <c r="CH279" s="785"/>
      <c r="CI279" s="865"/>
      <c r="CJ279" s="785"/>
      <c r="CK279" s="865"/>
      <c r="CL279" s="874"/>
      <c r="CM279" s="624"/>
      <c r="CN279" s="624"/>
      <c r="CO279" s="624"/>
      <c r="CP279" s="624"/>
      <c r="CQ279" s="624"/>
      <c r="CR279" s="624"/>
      <c r="CS279" s="624"/>
      <c r="CT279" s="624"/>
      <c r="CU279" s="624"/>
      <c r="CV279" s="624"/>
      <c r="CW279" s="624"/>
      <c r="CX279" s="624"/>
      <c r="CY279" s="624"/>
      <c r="CZ279" s="624"/>
      <c r="DA279" s="624"/>
      <c r="DB279" s="624"/>
      <c r="DC279" s="624"/>
      <c r="DD279" s="624"/>
      <c r="DE279" s="624"/>
      <c r="DF279" s="624"/>
      <c r="DG279" s="624"/>
      <c r="DH279" s="624"/>
      <c r="DI279" s="624"/>
      <c r="DJ279" s="624"/>
      <c r="DK279" s="624"/>
      <c r="DL279" s="624"/>
      <c r="DM279" s="624"/>
      <c r="DN279" s="624"/>
      <c r="DO279" s="624"/>
      <c r="DP279" s="624"/>
      <c r="DQ279" s="624"/>
      <c r="DR279" s="624"/>
      <c r="DS279" s="624"/>
      <c r="DT279" s="624"/>
      <c r="DU279" s="624"/>
      <c r="DV279" s="624"/>
      <c r="DW279" s="624"/>
      <c r="DX279" s="624"/>
      <c r="DY279" s="624"/>
      <c r="DZ279" s="624"/>
      <c r="EA279" s="624"/>
      <c r="EB279" s="624"/>
      <c r="EC279" s="624"/>
      <c r="ED279" s="624"/>
    </row>
    <row r="280" spans="1:134" s="636" customFormat="1" x14ac:dyDescent="0.25">
      <c r="A280" s="864"/>
      <c r="B280" s="865"/>
      <c r="C280" s="866"/>
      <c r="D280" s="489"/>
      <c r="E280" s="774"/>
      <c r="F280" s="774"/>
      <c r="G280" s="489"/>
      <c r="H280" s="769"/>
      <c r="I280" s="774"/>
      <c r="J280" s="774"/>
      <c r="K280" s="774"/>
      <c r="L280" s="774"/>
      <c r="M280" s="774"/>
      <c r="N280" s="774"/>
      <c r="O280" s="768"/>
      <c r="P280" s="785"/>
      <c r="R280" s="785"/>
      <c r="S280" s="775"/>
      <c r="T280" s="775"/>
      <c r="U280" s="773"/>
      <c r="V280" s="489"/>
      <c r="W280" s="769"/>
      <c r="X280" s="774"/>
      <c r="Y280" s="774"/>
      <c r="Z280" s="774"/>
      <c r="AA280" s="774"/>
      <c r="AB280" s="774"/>
      <c r="AC280" s="774"/>
      <c r="AD280" s="774"/>
      <c r="AE280" s="768"/>
      <c r="AF280" s="785"/>
      <c r="AH280" s="785"/>
      <c r="AI280" s="775"/>
      <c r="AJ280" s="774"/>
      <c r="AK280" s="773"/>
      <c r="AL280" s="774"/>
      <c r="AM280" s="774"/>
      <c r="AN280" s="774"/>
      <c r="AO280" s="774"/>
      <c r="AP280" s="774"/>
      <c r="AQ280" s="489"/>
      <c r="AR280" s="774"/>
      <c r="AS280" s="776"/>
      <c r="AT280" s="774"/>
      <c r="AU280" s="774"/>
      <c r="AV280" s="774"/>
      <c r="AW280" s="774"/>
      <c r="AX280" s="774"/>
      <c r="AY280" s="774"/>
      <c r="AZ280" s="773"/>
      <c r="BA280" s="774"/>
      <c r="BB280" s="774"/>
      <c r="BC280" s="775"/>
      <c r="BD280" s="489"/>
      <c r="BE280" s="774"/>
      <c r="BF280" s="776"/>
      <c r="BG280" s="774"/>
      <c r="BH280" s="774"/>
      <c r="BI280" s="774"/>
      <c r="BJ280" s="774"/>
      <c r="BK280" s="774"/>
      <c r="BL280" s="774"/>
      <c r="BM280" s="773"/>
      <c r="BN280" s="774"/>
      <c r="BO280" s="774"/>
      <c r="BP280" s="867"/>
      <c r="BQ280" s="866"/>
      <c r="BR280" s="868"/>
      <c r="BS280" s="868"/>
      <c r="BT280" s="868"/>
      <c r="BU280" s="868"/>
      <c r="BV280" s="868"/>
      <c r="BW280" s="866"/>
      <c r="BX280" s="869"/>
      <c r="BY280" s="782"/>
      <c r="BZ280" s="870"/>
      <c r="CA280" s="871"/>
      <c r="CB280" s="871"/>
      <c r="CC280" s="871"/>
      <c r="CD280" s="872"/>
      <c r="CE280" s="864"/>
      <c r="CF280" s="872"/>
      <c r="CG280" s="865"/>
      <c r="CH280" s="785"/>
      <c r="CI280" s="865"/>
      <c r="CJ280" s="785"/>
      <c r="CK280" s="865"/>
      <c r="CL280" s="874"/>
      <c r="CM280" s="624"/>
      <c r="CN280" s="624"/>
      <c r="CO280" s="624"/>
      <c r="CP280" s="624"/>
      <c r="CQ280" s="624"/>
      <c r="CR280" s="624"/>
      <c r="CS280" s="624"/>
      <c r="CT280" s="624"/>
      <c r="CU280" s="624"/>
      <c r="CV280" s="624"/>
      <c r="CW280" s="624"/>
      <c r="CX280" s="624"/>
      <c r="CY280" s="624"/>
      <c r="CZ280" s="624"/>
      <c r="DA280" s="624"/>
      <c r="DB280" s="624"/>
      <c r="DC280" s="624"/>
      <c r="DD280" s="624"/>
      <c r="DE280" s="624"/>
      <c r="DF280" s="624"/>
      <c r="DG280" s="624"/>
      <c r="DH280" s="624"/>
      <c r="DI280" s="624"/>
      <c r="DJ280" s="624"/>
      <c r="DK280" s="624"/>
      <c r="DL280" s="624"/>
      <c r="DM280" s="624"/>
      <c r="DN280" s="624"/>
      <c r="DO280" s="624"/>
      <c r="DP280" s="624"/>
      <c r="DQ280" s="624"/>
      <c r="DR280" s="624"/>
      <c r="DS280" s="624"/>
      <c r="DT280" s="624"/>
      <c r="DU280" s="624"/>
      <c r="DV280" s="624"/>
      <c r="DW280" s="624"/>
      <c r="DX280" s="624"/>
      <c r="DY280" s="624"/>
      <c r="DZ280" s="624"/>
      <c r="EA280" s="624"/>
      <c r="EB280" s="624"/>
      <c r="EC280" s="624"/>
      <c r="ED280" s="624"/>
    </row>
    <row r="281" spans="1:134" s="636" customFormat="1" x14ac:dyDescent="0.25">
      <c r="A281" s="864"/>
      <c r="B281" s="865"/>
      <c r="C281" s="866"/>
      <c r="D281" s="489"/>
      <c r="E281" s="774"/>
      <c r="F281" s="774"/>
      <c r="G281" s="489"/>
      <c r="H281" s="769"/>
      <c r="I281" s="774"/>
      <c r="J281" s="774"/>
      <c r="K281" s="774"/>
      <c r="L281" s="774"/>
      <c r="M281" s="774"/>
      <c r="N281" s="774"/>
      <c r="O281" s="768"/>
      <c r="P281" s="785"/>
      <c r="R281" s="785"/>
      <c r="S281" s="775"/>
      <c r="T281" s="775"/>
      <c r="U281" s="773"/>
      <c r="V281" s="489"/>
      <c r="W281" s="769"/>
      <c r="X281" s="774"/>
      <c r="Y281" s="774"/>
      <c r="Z281" s="774"/>
      <c r="AA281" s="774"/>
      <c r="AB281" s="774"/>
      <c r="AC281" s="774"/>
      <c r="AD281" s="774"/>
      <c r="AE281" s="768"/>
      <c r="AF281" s="785"/>
      <c r="AH281" s="785"/>
      <c r="AI281" s="775"/>
      <c r="AJ281" s="774"/>
      <c r="AK281" s="773"/>
      <c r="AL281" s="774"/>
      <c r="AM281" s="774"/>
      <c r="AN281" s="774"/>
      <c r="AO281" s="774"/>
      <c r="AP281" s="774"/>
      <c r="AQ281" s="489"/>
      <c r="AR281" s="774"/>
      <c r="AS281" s="776"/>
      <c r="AT281" s="774"/>
      <c r="AU281" s="774"/>
      <c r="AV281" s="774"/>
      <c r="AW281" s="774"/>
      <c r="AX281" s="774"/>
      <c r="AY281" s="774"/>
      <c r="AZ281" s="773"/>
      <c r="BA281" s="774"/>
      <c r="BB281" s="774"/>
      <c r="BC281" s="775"/>
      <c r="BD281" s="489"/>
      <c r="BE281" s="774"/>
      <c r="BF281" s="776"/>
      <c r="BG281" s="774"/>
      <c r="BH281" s="774"/>
      <c r="BI281" s="774"/>
      <c r="BJ281" s="774"/>
      <c r="BK281" s="774"/>
      <c r="BL281" s="774"/>
      <c r="BM281" s="773"/>
      <c r="BN281" s="774"/>
      <c r="BO281" s="774"/>
      <c r="BP281" s="867"/>
      <c r="BQ281" s="866"/>
      <c r="BR281" s="868"/>
      <c r="BS281" s="868"/>
      <c r="BT281" s="868"/>
      <c r="BU281" s="868"/>
      <c r="BV281" s="868"/>
      <c r="BW281" s="866"/>
      <c r="BX281" s="869"/>
      <c r="BY281" s="782"/>
      <c r="BZ281" s="870"/>
      <c r="CA281" s="871"/>
      <c r="CB281" s="871"/>
      <c r="CC281" s="871"/>
      <c r="CD281" s="872"/>
      <c r="CE281" s="864"/>
      <c r="CF281" s="872"/>
      <c r="CG281" s="865"/>
      <c r="CH281" s="785"/>
      <c r="CI281" s="865"/>
      <c r="CJ281" s="785"/>
      <c r="CK281" s="865"/>
      <c r="CL281" s="874"/>
      <c r="CM281" s="624"/>
      <c r="CN281" s="624"/>
      <c r="CO281" s="624"/>
      <c r="CP281" s="624"/>
      <c r="CQ281" s="624"/>
      <c r="CR281" s="624"/>
      <c r="CS281" s="624"/>
      <c r="CT281" s="624"/>
      <c r="CU281" s="624"/>
      <c r="CV281" s="624"/>
      <c r="CW281" s="624"/>
      <c r="CX281" s="624"/>
      <c r="CY281" s="624"/>
      <c r="CZ281" s="624"/>
      <c r="DA281" s="624"/>
      <c r="DB281" s="624"/>
      <c r="DC281" s="624"/>
      <c r="DD281" s="624"/>
      <c r="DE281" s="624"/>
      <c r="DF281" s="624"/>
      <c r="DG281" s="624"/>
      <c r="DH281" s="624"/>
      <c r="DI281" s="624"/>
      <c r="DJ281" s="624"/>
      <c r="DK281" s="624"/>
      <c r="DL281" s="624"/>
      <c r="DM281" s="624"/>
      <c r="DN281" s="624"/>
      <c r="DO281" s="624"/>
      <c r="DP281" s="624"/>
      <c r="DQ281" s="624"/>
      <c r="DR281" s="624"/>
      <c r="DS281" s="624"/>
      <c r="DT281" s="624"/>
      <c r="DU281" s="624"/>
      <c r="DV281" s="624"/>
      <c r="DW281" s="624"/>
      <c r="DX281" s="624"/>
      <c r="DY281" s="624"/>
      <c r="DZ281" s="624"/>
      <c r="EA281" s="624"/>
      <c r="EB281" s="624"/>
      <c r="EC281" s="624"/>
      <c r="ED281" s="624"/>
    </row>
    <row r="282" spans="1:134" s="636" customFormat="1" x14ac:dyDescent="0.25">
      <c r="A282" s="864"/>
      <c r="B282" s="865"/>
      <c r="C282" s="866"/>
      <c r="D282" s="489"/>
      <c r="E282" s="774"/>
      <c r="F282" s="774"/>
      <c r="G282" s="489"/>
      <c r="H282" s="769"/>
      <c r="I282" s="774"/>
      <c r="J282" s="774"/>
      <c r="K282" s="774"/>
      <c r="L282" s="774"/>
      <c r="M282" s="774"/>
      <c r="N282" s="774"/>
      <c r="O282" s="768"/>
      <c r="P282" s="785"/>
      <c r="R282" s="785"/>
      <c r="S282" s="775"/>
      <c r="T282" s="775"/>
      <c r="U282" s="773"/>
      <c r="V282" s="489"/>
      <c r="W282" s="769"/>
      <c r="X282" s="774"/>
      <c r="Y282" s="774"/>
      <c r="Z282" s="774"/>
      <c r="AA282" s="774"/>
      <c r="AB282" s="774"/>
      <c r="AC282" s="774"/>
      <c r="AD282" s="774"/>
      <c r="AE282" s="768"/>
      <c r="AF282" s="785"/>
      <c r="AH282" s="785"/>
      <c r="AI282" s="775"/>
      <c r="AJ282" s="774"/>
      <c r="AK282" s="773"/>
      <c r="AL282" s="774"/>
      <c r="AM282" s="774"/>
      <c r="AN282" s="774"/>
      <c r="AO282" s="774"/>
      <c r="AP282" s="774"/>
      <c r="AQ282" s="489"/>
      <c r="AR282" s="774"/>
      <c r="AS282" s="776"/>
      <c r="AT282" s="774"/>
      <c r="AU282" s="774"/>
      <c r="AV282" s="774"/>
      <c r="AW282" s="774"/>
      <c r="AX282" s="774"/>
      <c r="AY282" s="774"/>
      <c r="AZ282" s="773"/>
      <c r="BA282" s="774"/>
      <c r="BB282" s="774"/>
      <c r="BC282" s="775"/>
      <c r="BD282" s="489"/>
      <c r="BE282" s="774"/>
      <c r="BF282" s="776"/>
      <c r="BG282" s="774"/>
      <c r="BH282" s="774"/>
      <c r="BI282" s="774"/>
      <c r="BJ282" s="774"/>
      <c r="BK282" s="774"/>
      <c r="BL282" s="774"/>
      <c r="BM282" s="773"/>
      <c r="BN282" s="774"/>
      <c r="BO282" s="774"/>
      <c r="BP282" s="867"/>
      <c r="BQ282" s="866"/>
      <c r="BR282" s="868"/>
      <c r="BS282" s="868"/>
      <c r="BT282" s="868"/>
      <c r="BU282" s="868"/>
      <c r="BV282" s="868"/>
      <c r="BW282" s="866"/>
      <c r="BX282" s="869"/>
      <c r="BY282" s="782"/>
      <c r="BZ282" s="870"/>
      <c r="CA282" s="871"/>
      <c r="CB282" s="871"/>
      <c r="CC282" s="871"/>
      <c r="CD282" s="872"/>
      <c r="CE282" s="864"/>
      <c r="CF282" s="872"/>
      <c r="CG282" s="865"/>
      <c r="CH282" s="785"/>
      <c r="CI282" s="865"/>
      <c r="CJ282" s="785"/>
      <c r="CK282" s="865"/>
      <c r="CL282" s="874"/>
      <c r="CM282" s="624"/>
      <c r="CN282" s="624"/>
      <c r="CO282" s="624"/>
      <c r="CP282" s="624"/>
      <c r="CQ282" s="624"/>
      <c r="CR282" s="624"/>
      <c r="CS282" s="624"/>
      <c r="CT282" s="624"/>
      <c r="CU282" s="624"/>
      <c r="CV282" s="624"/>
      <c r="CW282" s="624"/>
      <c r="CX282" s="624"/>
      <c r="CY282" s="624"/>
      <c r="CZ282" s="624"/>
      <c r="DA282" s="624"/>
      <c r="DB282" s="624"/>
      <c r="DC282" s="624"/>
      <c r="DD282" s="624"/>
      <c r="DE282" s="624"/>
      <c r="DF282" s="624"/>
      <c r="DG282" s="624"/>
      <c r="DH282" s="624"/>
      <c r="DI282" s="624"/>
      <c r="DJ282" s="624"/>
      <c r="DK282" s="624"/>
      <c r="DL282" s="624"/>
      <c r="DM282" s="624"/>
      <c r="DN282" s="624"/>
      <c r="DO282" s="624"/>
      <c r="DP282" s="624"/>
      <c r="DQ282" s="624"/>
      <c r="DR282" s="624"/>
      <c r="DS282" s="624"/>
      <c r="DT282" s="624"/>
      <c r="DU282" s="624"/>
      <c r="DV282" s="624"/>
      <c r="DW282" s="624"/>
      <c r="DX282" s="624"/>
      <c r="DY282" s="624"/>
      <c r="DZ282" s="624"/>
      <c r="EA282" s="624"/>
      <c r="EB282" s="624"/>
      <c r="EC282" s="624"/>
      <c r="ED282" s="624"/>
    </row>
    <row r="283" spans="1:134" s="636" customFormat="1" x14ac:dyDescent="0.25">
      <c r="A283" s="864"/>
      <c r="B283" s="865"/>
      <c r="C283" s="866"/>
      <c r="D283" s="489"/>
      <c r="E283" s="774"/>
      <c r="F283" s="774"/>
      <c r="G283" s="489"/>
      <c r="H283" s="769"/>
      <c r="I283" s="774"/>
      <c r="J283" s="774"/>
      <c r="K283" s="774"/>
      <c r="L283" s="774"/>
      <c r="M283" s="774"/>
      <c r="N283" s="774"/>
      <c r="O283" s="768"/>
      <c r="P283" s="785"/>
      <c r="R283" s="785"/>
      <c r="S283" s="775"/>
      <c r="T283" s="775"/>
      <c r="U283" s="773"/>
      <c r="V283" s="489"/>
      <c r="W283" s="769"/>
      <c r="X283" s="774"/>
      <c r="Y283" s="774"/>
      <c r="Z283" s="774"/>
      <c r="AA283" s="774"/>
      <c r="AB283" s="774"/>
      <c r="AC283" s="774"/>
      <c r="AD283" s="774"/>
      <c r="AE283" s="768"/>
      <c r="AF283" s="785"/>
      <c r="AH283" s="785"/>
      <c r="AI283" s="775"/>
      <c r="AJ283" s="774"/>
      <c r="AK283" s="773"/>
      <c r="AL283" s="774"/>
      <c r="AM283" s="774"/>
      <c r="AN283" s="774"/>
      <c r="AO283" s="774"/>
      <c r="AP283" s="774"/>
      <c r="AQ283" s="489"/>
      <c r="AR283" s="774"/>
      <c r="AS283" s="776"/>
      <c r="AT283" s="774"/>
      <c r="AU283" s="774"/>
      <c r="AV283" s="774"/>
      <c r="AW283" s="774"/>
      <c r="AX283" s="774"/>
      <c r="AY283" s="774"/>
      <c r="AZ283" s="773"/>
      <c r="BA283" s="774"/>
      <c r="BB283" s="774"/>
      <c r="BC283" s="775"/>
      <c r="BD283" s="489"/>
      <c r="BE283" s="774"/>
      <c r="BF283" s="776"/>
      <c r="BG283" s="774"/>
      <c r="BH283" s="774"/>
      <c r="BI283" s="774"/>
      <c r="BJ283" s="774"/>
      <c r="BK283" s="774"/>
      <c r="BL283" s="774"/>
      <c r="BM283" s="773"/>
      <c r="BN283" s="774"/>
      <c r="BO283" s="774"/>
      <c r="BP283" s="867"/>
      <c r="BQ283" s="866"/>
      <c r="BR283" s="868"/>
      <c r="BS283" s="868"/>
      <c r="BT283" s="868"/>
      <c r="BU283" s="868"/>
      <c r="BV283" s="868"/>
      <c r="BW283" s="866"/>
      <c r="BX283" s="869"/>
      <c r="BY283" s="782"/>
      <c r="BZ283" s="870"/>
      <c r="CA283" s="871"/>
      <c r="CB283" s="871"/>
      <c r="CC283" s="871"/>
      <c r="CD283" s="872"/>
      <c r="CE283" s="864"/>
      <c r="CF283" s="872"/>
      <c r="CG283" s="865"/>
      <c r="CH283" s="785"/>
      <c r="CI283" s="865"/>
      <c r="CJ283" s="785"/>
      <c r="CK283" s="865"/>
      <c r="CL283" s="874"/>
      <c r="CM283" s="624"/>
      <c r="CN283" s="624"/>
      <c r="CO283" s="624"/>
      <c r="CP283" s="624"/>
      <c r="CQ283" s="624"/>
      <c r="CR283" s="624"/>
      <c r="CS283" s="624"/>
      <c r="CT283" s="624"/>
      <c r="CU283" s="624"/>
      <c r="CV283" s="624"/>
      <c r="CW283" s="624"/>
      <c r="CX283" s="624"/>
      <c r="CY283" s="624"/>
      <c r="CZ283" s="624"/>
      <c r="DA283" s="624"/>
      <c r="DB283" s="624"/>
      <c r="DC283" s="624"/>
      <c r="DD283" s="624"/>
      <c r="DE283" s="624"/>
      <c r="DF283" s="624"/>
      <c r="DG283" s="624"/>
      <c r="DH283" s="624"/>
      <c r="DI283" s="624"/>
      <c r="DJ283" s="624"/>
      <c r="DK283" s="624"/>
      <c r="DL283" s="624"/>
      <c r="DM283" s="624"/>
      <c r="DN283" s="624"/>
      <c r="DO283" s="624"/>
      <c r="DP283" s="624"/>
      <c r="DQ283" s="624"/>
      <c r="DR283" s="624"/>
      <c r="DS283" s="624"/>
      <c r="DT283" s="624"/>
      <c r="DU283" s="624"/>
      <c r="DV283" s="624"/>
      <c r="DW283" s="624"/>
      <c r="DX283" s="624"/>
      <c r="DY283" s="624"/>
      <c r="DZ283" s="624"/>
      <c r="EA283" s="624"/>
      <c r="EB283" s="624"/>
      <c r="EC283" s="624"/>
      <c r="ED283" s="624"/>
    </row>
    <row r="284" spans="1:134" s="636" customFormat="1" x14ac:dyDescent="0.25">
      <c r="A284" s="864"/>
      <c r="B284" s="865"/>
      <c r="C284" s="866"/>
      <c r="D284" s="489"/>
      <c r="E284" s="774"/>
      <c r="F284" s="774"/>
      <c r="G284" s="489"/>
      <c r="H284" s="769"/>
      <c r="I284" s="774"/>
      <c r="J284" s="774"/>
      <c r="K284" s="774"/>
      <c r="L284" s="774"/>
      <c r="M284" s="774"/>
      <c r="N284" s="774"/>
      <c r="O284" s="768"/>
      <c r="P284" s="785"/>
      <c r="R284" s="785"/>
      <c r="S284" s="775"/>
      <c r="T284" s="775"/>
      <c r="U284" s="773"/>
      <c r="V284" s="489"/>
      <c r="W284" s="769"/>
      <c r="X284" s="774"/>
      <c r="Y284" s="774"/>
      <c r="Z284" s="774"/>
      <c r="AA284" s="774"/>
      <c r="AB284" s="774"/>
      <c r="AC284" s="774"/>
      <c r="AD284" s="774"/>
      <c r="AE284" s="768"/>
      <c r="AF284" s="785"/>
      <c r="AH284" s="785"/>
      <c r="AI284" s="775"/>
      <c r="AJ284" s="774"/>
      <c r="AK284" s="773"/>
      <c r="AL284" s="774"/>
      <c r="AM284" s="774"/>
      <c r="AN284" s="774"/>
      <c r="AO284" s="774"/>
      <c r="AP284" s="774"/>
      <c r="AQ284" s="489"/>
      <c r="AR284" s="774"/>
      <c r="AS284" s="776"/>
      <c r="AT284" s="774"/>
      <c r="AU284" s="774"/>
      <c r="AV284" s="774"/>
      <c r="AW284" s="774"/>
      <c r="AX284" s="774"/>
      <c r="AY284" s="774"/>
      <c r="AZ284" s="773"/>
      <c r="BA284" s="774"/>
      <c r="BB284" s="774"/>
      <c r="BC284" s="775"/>
      <c r="BD284" s="489"/>
      <c r="BE284" s="774"/>
      <c r="BF284" s="776"/>
      <c r="BG284" s="774"/>
      <c r="BH284" s="774"/>
      <c r="BI284" s="774"/>
      <c r="BJ284" s="774"/>
      <c r="BK284" s="774"/>
      <c r="BL284" s="774"/>
      <c r="BM284" s="773"/>
      <c r="BN284" s="774"/>
      <c r="BO284" s="774"/>
      <c r="BP284" s="867"/>
      <c r="BQ284" s="866"/>
      <c r="BR284" s="868"/>
      <c r="BS284" s="868"/>
      <c r="BT284" s="868"/>
      <c r="BU284" s="868"/>
      <c r="BV284" s="868"/>
      <c r="BW284" s="866"/>
      <c r="BX284" s="869"/>
      <c r="BY284" s="782"/>
      <c r="BZ284" s="870"/>
      <c r="CA284" s="871"/>
      <c r="CB284" s="871"/>
      <c r="CC284" s="871"/>
      <c r="CD284" s="872"/>
      <c r="CE284" s="864"/>
      <c r="CF284" s="872"/>
      <c r="CG284" s="865"/>
      <c r="CH284" s="785"/>
      <c r="CI284" s="865"/>
      <c r="CJ284" s="785"/>
      <c r="CK284" s="865"/>
      <c r="CL284" s="874"/>
      <c r="CM284" s="624"/>
      <c r="CN284" s="624"/>
      <c r="CO284" s="624"/>
      <c r="CP284" s="624"/>
      <c r="CQ284" s="624"/>
      <c r="CR284" s="624"/>
      <c r="CS284" s="624"/>
      <c r="CT284" s="624"/>
      <c r="CU284" s="624"/>
      <c r="CV284" s="624"/>
      <c r="CW284" s="624"/>
      <c r="CX284" s="624"/>
      <c r="CY284" s="624"/>
      <c r="CZ284" s="624"/>
      <c r="DA284" s="624"/>
      <c r="DB284" s="624"/>
      <c r="DC284" s="624"/>
      <c r="DD284" s="624"/>
      <c r="DE284" s="624"/>
      <c r="DF284" s="624"/>
      <c r="DG284" s="624"/>
      <c r="DH284" s="624"/>
      <c r="DI284" s="624"/>
      <c r="DJ284" s="624"/>
      <c r="DK284" s="624"/>
      <c r="DL284" s="624"/>
      <c r="DM284" s="624"/>
      <c r="DN284" s="624"/>
      <c r="DO284" s="624"/>
      <c r="DP284" s="624"/>
      <c r="DQ284" s="624"/>
      <c r="DR284" s="624"/>
      <c r="DS284" s="624"/>
      <c r="DT284" s="624"/>
      <c r="DU284" s="624"/>
      <c r="DV284" s="624"/>
      <c r="DW284" s="624"/>
      <c r="DX284" s="624"/>
      <c r="DY284" s="624"/>
      <c r="DZ284" s="624"/>
      <c r="EA284" s="624"/>
      <c r="EB284" s="624"/>
      <c r="EC284" s="624"/>
      <c r="ED284" s="624"/>
    </row>
    <row r="285" spans="1:134" s="636" customFormat="1" x14ac:dyDescent="0.25">
      <c r="A285" s="864"/>
      <c r="B285" s="865"/>
      <c r="C285" s="866"/>
      <c r="D285" s="489"/>
      <c r="E285" s="774"/>
      <c r="F285" s="774"/>
      <c r="G285" s="489"/>
      <c r="H285" s="769"/>
      <c r="I285" s="774"/>
      <c r="J285" s="774"/>
      <c r="K285" s="774"/>
      <c r="L285" s="774"/>
      <c r="M285" s="774"/>
      <c r="N285" s="774"/>
      <c r="O285" s="768"/>
      <c r="P285" s="785"/>
      <c r="R285" s="785"/>
      <c r="S285" s="775"/>
      <c r="T285" s="775"/>
      <c r="U285" s="773"/>
      <c r="V285" s="489"/>
      <c r="W285" s="769"/>
      <c r="X285" s="774"/>
      <c r="Y285" s="774"/>
      <c r="Z285" s="774"/>
      <c r="AA285" s="774"/>
      <c r="AB285" s="774"/>
      <c r="AC285" s="774"/>
      <c r="AD285" s="774"/>
      <c r="AE285" s="768"/>
      <c r="AF285" s="785"/>
      <c r="AH285" s="785"/>
      <c r="AI285" s="775"/>
      <c r="AJ285" s="774"/>
      <c r="AK285" s="773"/>
      <c r="AL285" s="774"/>
      <c r="AM285" s="774"/>
      <c r="AN285" s="774"/>
      <c r="AO285" s="774"/>
      <c r="AP285" s="774"/>
      <c r="AQ285" s="489"/>
      <c r="AR285" s="774"/>
      <c r="AS285" s="776"/>
      <c r="AT285" s="774"/>
      <c r="AU285" s="774"/>
      <c r="AV285" s="774"/>
      <c r="AW285" s="774"/>
      <c r="AX285" s="774"/>
      <c r="AY285" s="774"/>
      <c r="AZ285" s="773"/>
      <c r="BA285" s="774"/>
      <c r="BB285" s="774"/>
      <c r="BC285" s="775"/>
      <c r="BD285" s="489"/>
      <c r="BE285" s="774"/>
      <c r="BF285" s="776"/>
      <c r="BG285" s="774"/>
      <c r="BH285" s="774"/>
      <c r="BI285" s="774"/>
      <c r="BJ285" s="774"/>
      <c r="BK285" s="774"/>
      <c r="BL285" s="774"/>
      <c r="BM285" s="773"/>
      <c r="BN285" s="774"/>
      <c r="BO285" s="774"/>
      <c r="BP285" s="867"/>
      <c r="BQ285" s="866"/>
      <c r="BR285" s="868"/>
      <c r="BS285" s="868"/>
      <c r="BT285" s="868"/>
      <c r="BU285" s="868"/>
      <c r="BV285" s="868"/>
      <c r="BW285" s="866"/>
      <c r="BX285" s="869"/>
      <c r="BY285" s="782"/>
      <c r="BZ285" s="870"/>
      <c r="CA285" s="871"/>
      <c r="CB285" s="871"/>
      <c r="CC285" s="871"/>
      <c r="CD285" s="872"/>
      <c r="CE285" s="864"/>
      <c r="CF285" s="872"/>
      <c r="CG285" s="865"/>
      <c r="CH285" s="785"/>
      <c r="CI285" s="865"/>
      <c r="CJ285" s="785"/>
      <c r="CK285" s="865"/>
      <c r="CL285" s="874"/>
      <c r="CM285" s="624"/>
      <c r="CN285" s="624"/>
      <c r="CO285" s="624"/>
      <c r="CP285" s="624"/>
      <c r="CQ285" s="624"/>
      <c r="CR285" s="624"/>
      <c r="CS285" s="624"/>
      <c r="CT285" s="624"/>
      <c r="CU285" s="624"/>
      <c r="CV285" s="624"/>
      <c r="CW285" s="624"/>
      <c r="CX285" s="624"/>
      <c r="CY285" s="624"/>
      <c r="CZ285" s="624"/>
      <c r="DA285" s="624"/>
      <c r="DB285" s="624"/>
      <c r="DC285" s="624"/>
      <c r="DD285" s="624"/>
      <c r="DE285" s="624"/>
      <c r="DF285" s="624"/>
      <c r="DG285" s="624"/>
      <c r="DH285" s="624"/>
      <c r="DI285" s="624"/>
      <c r="DJ285" s="624"/>
      <c r="DK285" s="624"/>
      <c r="DL285" s="624"/>
      <c r="DM285" s="624"/>
      <c r="DN285" s="624"/>
      <c r="DO285" s="624"/>
      <c r="DP285" s="624"/>
      <c r="DQ285" s="624"/>
      <c r="DR285" s="624"/>
      <c r="DS285" s="624"/>
      <c r="DT285" s="624"/>
      <c r="DU285" s="624"/>
      <c r="DV285" s="624"/>
      <c r="DW285" s="624"/>
      <c r="DX285" s="624"/>
      <c r="DY285" s="624"/>
      <c r="DZ285" s="624"/>
      <c r="EA285" s="624"/>
      <c r="EB285" s="624"/>
      <c r="EC285" s="624"/>
      <c r="ED285" s="624"/>
    </row>
    <row r="286" spans="1:134" s="636" customFormat="1" x14ac:dyDescent="0.25">
      <c r="A286" s="864"/>
      <c r="B286" s="865"/>
      <c r="C286" s="866"/>
      <c r="D286" s="489"/>
      <c r="E286" s="774"/>
      <c r="F286" s="774"/>
      <c r="G286" s="489"/>
      <c r="H286" s="769"/>
      <c r="I286" s="774"/>
      <c r="J286" s="774"/>
      <c r="K286" s="774"/>
      <c r="L286" s="774"/>
      <c r="M286" s="774"/>
      <c r="N286" s="774"/>
      <c r="O286" s="768"/>
      <c r="P286" s="785"/>
      <c r="R286" s="785"/>
      <c r="S286" s="775"/>
      <c r="T286" s="775"/>
      <c r="U286" s="773"/>
      <c r="V286" s="489"/>
      <c r="W286" s="769"/>
      <c r="X286" s="774"/>
      <c r="Y286" s="774"/>
      <c r="Z286" s="774"/>
      <c r="AA286" s="774"/>
      <c r="AB286" s="774"/>
      <c r="AC286" s="774"/>
      <c r="AD286" s="774"/>
      <c r="AE286" s="768"/>
      <c r="AF286" s="785"/>
      <c r="AH286" s="785"/>
      <c r="AI286" s="775"/>
      <c r="AJ286" s="774"/>
      <c r="AK286" s="773"/>
      <c r="AL286" s="774"/>
      <c r="AM286" s="774"/>
      <c r="AN286" s="774"/>
      <c r="AO286" s="774"/>
      <c r="AP286" s="774"/>
      <c r="AQ286" s="489"/>
      <c r="AR286" s="774"/>
      <c r="AS286" s="776"/>
      <c r="AT286" s="774"/>
      <c r="AU286" s="774"/>
      <c r="AV286" s="774"/>
      <c r="AW286" s="774"/>
      <c r="AX286" s="774"/>
      <c r="AY286" s="774"/>
      <c r="AZ286" s="773"/>
      <c r="BA286" s="774"/>
      <c r="BB286" s="774"/>
      <c r="BC286" s="775"/>
      <c r="BD286" s="489"/>
      <c r="BE286" s="774"/>
      <c r="BF286" s="776"/>
      <c r="BG286" s="774"/>
      <c r="BH286" s="774"/>
      <c r="BI286" s="774"/>
      <c r="BJ286" s="774"/>
      <c r="BK286" s="774"/>
      <c r="BL286" s="774"/>
      <c r="BM286" s="773"/>
      <c r="BN286" s="774"/>
      <c r="BO286" s="774"/>
      <c r="BP286" s="867"/>
      <c r="BQ286" s="866"/>
      <c r="BR286" s="868"/>
      <c r="BS286" s="868"/>
      <c r="BT286" s="868"/>
      <c r="BU286" s="868"/>
      <c r="BV286" s="868"/>
      <c r="BW286" s="866"/>
      <c r="BX286" s="869"/>
      <c r="BY286" s="782"/>
      <c r="BZ286" s="870"/>
      <c r="CA286" s="871"/>
      <c r="CB286" s="871"/>
      <c r="CC286" s="871"/>
      <c r="CD286" s="872"/>
      <c r="CE286" s="864"/>
      <c r="CF286" s="872"/>
      <c r="CG286" s="865"/>
      <c r="CH286" s="785"/>
      <c r="CI286" s="865"/>
      <c r="CJ286" s="785"/>
      <c r="CK286" s="865"/>
      <c r="CL286" s="874"/>
      <c r="CM286" s="624"/>
      <c r="CN286" s="624"/>
      <c r="CO286" s="624"/>
      <c r="CP286" s="624"/>
      <c r="CQ286" s="624"/>
      <c r="CR286" s="624"/>
      <c r="CS286" s="624"/>
      <c r="CT286" s="624"/>
      <c r="CU286" s="624"/>
      <c r="CV286" s="624"/>
      <c r="CW286" s="624"/>
      <c r="CX286" s="624"/>
      <c r="CY286" s="624"/>
      <c r="CZ286" s="624"/>
      <c r="DA286" s="624"/>
      <c r="DB286" s="624"/>
      <c r="DC286" s="624"/>
      <c r="DD286" s="624"/>
      <c r="DE286" s="624"/>
      <c r="DF286" s="624"/>
      <c r="DG286" s="624"/>
      <c r="DH286" s="624"/>
      <c r="DI286" s="624"/>
      <c r="DJ286" s="624"/>
      <c r="DK286" s="624"/>
      <c r="DL286" s="624"/>
      <c r="DM286" s="624"/>
      <c r="DN286" s="624"/>
      <c r="DO286" s="624"/>
      <c r="DP286" s="624"/>
      <c r="DQ286" s="624"/>
      <c r="DR286" s="624"/>
      <c r="DS286" s="624"/>
      <c r="DT286" s="624"/>
      <c r="DU286" s="624"/>
      <c r="DV286" s="624"/>
      <c r="DW286" s="624"/>
      <c r="DX286" s="624"/>
      <c r="DY286" s="624"/>
      <c r="DZ286" s="624"/>
      <c r="EA286" s="624"/>
      <c r="EB286" s="624"/>
      <c r="EC286" s="624"/>
      <c r="ED286" s="624"/>
    </row>
    <row r="287" spans="1:134" s="636" customFormat="1" x14ac:dyDescent="0.25">
      <c r="A287" s="864"/>
      <c r="B287" s="865"/>
      <c r="C287" s="866"/>
      <c r="D287" s="489"/>
      <c r="E287" s="774"/>
      <c r="F287" s="774"/>
      <c r="G287" s="489"/>
      <c r="H287" s="769"/>
      <c r="I287" s="774"/>
      <c r="J287" s="774"/>
      <c r="K287" s="774"/>
      <c r="L287" s="774"/>
      <c r="M287" s="774"/>
      <c r="N287" s="774"/>
      <c r="O287" s="768"/>
      <c r="P287" s="785"/>
      <c r="R287" s="785"/>
      <c r="S287" s="775"/>
      <c r="T287" s="775"/>
      <c r="U287" s="773"/>
      <c r="V287" s="489"/>
      <c r="W287" s="769"/>
      <c r="X287" s="774"/>
      <c r="Y287" s="774"/>
      <c r="Z287" s="774"/>
      <c r="AA287" s="774"/>
      <c r="AB287" s="774"/>
      <c r="AC287" s="774"/>
      <c r="AD287" s="774"/>
      <c r="AE287" s="768"/>
      <c r="AF287" s="785"/>
      <c r="AH287" s="785"/>
      <c r="AI287" s="775"/>
      <c r="AJ287" s="774"/>
      <c r="AK287" s="773"/>
      <c r="AL287" s="774"/>
      <c r="AM287" s="774"/>
      <c r="AN287" s="774"/>
      <c r="AO287" s="774"/>
      <c r="AP287" s="774"/>
      <c r="AQ287" s="489"/>
      <c r="AR287" s="774"/>
      <c r="AS287" s="776"/>
      <c r="AT287" s="774"/>
      <c r="AU287" s="774"/>
      <c r="AV287" s="774"/>
      <c r="AW287" s="774"/>
      <c r="AX287" s="774"/>
      <c r="AY287" s="774"/>
      <c r="AZ287" s="773"/>
      <c r="BA287" s="774"/>
      <c r="BB287" s="774"/>
      <c r="BC287" s="775"/>
      <c r="BD287" s="489"/>
      <c r="BE287" s="774"/>
      <c r="BF287" s="776"/>
      <c r="BG287" s="774"/>
      <c r="BH287" s="774"/>
      <c r="BI287" s="774"/>
      <c r="BJ287" s="774"/>
      <c r="BK287" s="774"/>
      <c r="BL287" s="774"/>
      <c r="BM287" s="773"/>
      <c r="BN287" s="774"/>
      <c r="BO287" s="774"/>
      <c r="BP287" s="867"/>
      <c r="BQ287" s="866"/>
      <c r="BR287" s="868"/>
      <c r="BS287" s="868"/>
      <c r="BT287" s="868"/>
      <c r="BU287" s="868"/>
      <c r="BV287" s="868"/>
      <c r="BW287" s="866"/>
      <c r="BX287" s="869"/>
      <c r="BY287" s="782"/>
      <c r="BZ287" s="870"/>
      <c r="CA287" s="871"/>
      <c r="CB287" s="871"/>
      <c r="CC287" s="871"/>
      <c r="CD287" s="872"/>
      <c r="CE287" s="864"/>
      <c r="CF287" s="872"/>
      <c r="CG287" s="865"/>
      <c r="CH287" s="785"/>
      <c r="CI287" s="865"/>
      <c r="CJ287" s="785"/>
      <c r="CK287" s="865"/>
      <c r="CL287" s="874"/>
      <c r="CM287" s="624"/>
      <c r="CN287" s="624"/>
      <c r="CO287" s="624"/>
      <c r="CP287" s="624"/>
      <c r="CQ287" s="624"/>
      <c r="CR287" s="624"/>
      <c r="CS287" s="624"/>
      <c r="CT287" s="624"/>
      <c r="CU287" s="624"/>
      <c r="CV287" s="624"/>
      <c r="CW287" s="624"/>
      <c r="CX287" s="624"/>
      <c r="CY287" s="624"/>
      <c r="CZ287" s="624"/>
      <c r="DA287" s="624"/>
      <c r="DB287" s="624"/>
      <c r="DC287" s="624"/>
      <c r="DD287" s="624"/>
      <c r="DE287" s="624"/>
      <c r="DF287" s="624"/>
      <c r="DG287" s="624"/>
      <c r="DH287" s="624"/>
      <c r="DI287" s="624"/>
      <c r="DJ287" s="624"/>
      <c r="DK287" s="624"/>
      <c r="DL287" s="624"/>
      <c r="DM287" s="624"/>
      <c r="DN287" s="624"/>
      <c r="DO287" s="624"/>
      <c r="DP287" s="624"/>
      <c r="DQ287" s="624"/>
      <c r="DR287" s="624"/>
      <c r="DS287" s="624"/>
      <c r="DT287" s="624"/>
      <c r="DU287" s="624"/>
      <c r="DV287" s="624"/>
      <c r="DW287" s="624"/>
      <c r="DX287" s="624"/>
      <c r="DY287" s="624"/>
      <c r="DZ287" s="624"/>
      <c r="EA287" s="624"/>
      <c r="EB287" s="624"/>
      <c r="EC287" s="624"/>
      <c r="ED287" s="624"/>
    </row>
    <row r="288" spans="1:134" s="636" customFormat="1" x14ac:dyDescent="0.25">
      <c r="A288" s="864"/>
      <c r="B288" s="865"/>
      <c r="C288" s="866"/>
      <c r="D288" s="489"/>
      <c r="E288" s="774"/>
      <c r="F288" s="774"/>
      <c r="G288" s="489"/>
      <c r="H288" s="769"/>
      <c r="I288" s="774"/>
      <c r="J288" s="774"/>
      <c r="K288" s="774"/>
      <c r="L288" s="774"/>
      <c r="M288" s="774"/>
      <c r="N288" s="774"/>
      <c r="O288" s="768"/>
      <c r="P288" s="785"/>
      <c r="R288" s="785"/>
      <c r="S288" s="775"/>
      <c r="T288" s="775"/>
      <c r="U288" s="773"/>
      <c r="V288" s="489"/>
      <c r="W288" s="769"/>
      <c r="X288" s="774"/>
      <c r="Y288" s="774"/>
      <c r="Z288" s="774"/>
      <c r="AA288" s="774"/>
      <c r="AB288" s="774"/>
      <c r="AC288" s="774"/>
      <c r="AD288" s="774"/>
      <c r="AE288" s="768"/>
      <c r="AF288" s="785"/>
      <c r="AH288" s="785"/>
      <c r="AI288" s="775"/>
      <c r="AJ288" s="774"/>
      <c r="AK288" s="773"/>
      <c r="AL288" s="774"/>
      <c r="AM288" s="774"/>
      <c r="AN288" s="774"/>
      <c r="AO288" s="774"/>
      <c r="AP288" s="774"/>
      <c r="AQ288" s="489"/>
      <c r="AR288" s="774"/>
      <c r="AS288" s="776"/>
      <c r="AT288" s="774"/>
      <c r="AU288" s="774"/>
      <c r="AV288" s="774"/>
      <c r="AW288" s="774"/>
      <c r="AX288" s="774"/>
      <c r="AY288" s="774"/>
      <c r="AZ288" s="773"/>
      <c r="BA288" s="774"/>
      <c r="BB288" s="774"/>
      <c r="BC288" s="775"/>
      <c r="BD288" s="489"/>
      <c r="BE288" s="774"/>
      <c r="BF288" s="776"/>
      <c r="BG288" s="774"/>
      <c r="BH288" s="774"/>
      <c r="BI288" s="774"/>
      <c r="BJ288" s="774"/>
      <c r="BK288" s="774"/>
      <c r="BL288" s="774"/>
      <c r="BM288" s="773"/>
      <c r="BN288" s="774"/>
      <c r="BO288" s="774"/>
      <c r="BP288" s="867"/>
      <c r="BQ288" s="866"/>
      <c r="BR288" s="868"/>
      <c r="BS288" s="868"/>
      <c r="BT288" s="868"/>
      <c r="BU288" s="868"/>
      <c r="BV288" s="868"/>
      <c r="BW288" s="866"/>
      <c r="BX288" s="869"/>
      <c r="BY288" s="782"/>
      <c r="BZ288" s="870"/>
      <c r="CA288" s="871"/>
      <c r="CB288" s="871"/>
      <c r="CC288" s="871"/>
      <c r="CD288" s="872"/>
      <c r="CE288" s="864"/>
      <c r="CF288" s="872"/>
      <c r="CG288" s="865"/>
      <c r="CH288" s="785"/>
      <c r="CI288" s="865"/>
      <c r="CJ288" s="785"/>
      <c r="CK288" s="865"/>
      <c r="CL288" s="874"/>
      <c r="CM288" s="624"/>
      <c r="CN288" s="624"/>
      <c r="CO288" s="624"/>
      <c r="CP288" s="624"/>
      <c r="CQ288" s="624"/>
      <c r="CR288" s="624"/>
      <c r="CS288" s="624"/>
      <c r="CT288" s="624"/>
      <c r="CU288" s="624"/>
      <c r="CV288" s="624"/>
      <c r="CW288" s="624"/>
      <c r="CX288" s="624"/>
      <c r="CY288" s="624"/>
      <c r="CZ288" s="624"/>
      <c r="DA288" s="624"/>
      <c r="DB288" s="624"/>
      <c r="DC288" s="624"/>
      <c r="DD288" s="624"/>
      <c r="DE288" s="624"/>
      <c r="DF288" s="624"/>
      <c r="DG288" s="624"/>
      <c r="DH288" s="624"/>
      <c r="DI288" s="624"/>
      <c r="DJ288" s="624"/>
      <c r="DK288" s="624"/>
      <c r="DL288" s="624"/>
      <c r="DM288" s="624"/>
      <c r="DN288" s="624"/>
      <c r="DO288" s="624"/>
      <c r="DP288" s="624"/>
      <c r="DQ288" s="624"/>
      <c r="DR288" s="624"/>
      <c r="DS288" s="624"/>
      <c r="DT288" s="624"/>
      <c r="DU288" s="624"/>
      <c r="DV288" s="624"/>
      <c r="DW288" s="624"/>
      <c r="DX288" s="624"/>
      <c r="DY288" s="624"/>
      <c r="DZ288" s="624"/>
      <c r="EA288" s="624"/>
      <c r="EB288" s="624"/>
      <c r="EC288" s="624"/>
      <c r="ED288" s="624"/>
    </row>
    <row r="289" spans="1:134" s="636" customFormat="1" x14ac:dyDescent="0.25">
      <c r="A289" s="864"/>
      <c r="B289" s="865"/>
      <c r="C289" s="866"/>
      <c r="D289" s="489"/>
      <c r="E289" s="774"/>
      <c r="F289" s="774"/>
      <c r="G289" s="489"/>
      <c r="H289" s="769"/>
      <c r="I289" s="774"/>
      <c r="J289" s="774"/>
      <c r="K289" s="774"/>
      <c r="L289" s="774"/>
      <c r="M289" s="774"/>
      <c r="N289" s="774"/>
      <c r="O289" s="768"/>
      <c r="P289" s="785"/>
      <c r="R289" s="785"/>
      <c r="S289" s="775"/>
      <c r="T289" s="775"/>
      <c r="U289" s="773"/>
      <c r="V289" s="489"/>
      <c r="W289" s="769"/>
      <c r="X289" s="774"/>
      <c r="Y289" s="774"/>
      <c r="Z289" s="774"/>
      <c r="AA289" s="774"/>
      <c r="AB289" s="774"/>
      <c r="AC289" s="774"/>
      <c r="AD289" s="774"/>
      <c r="AE289" s="768"/>
      <c r="AF289" s="785"/>
      <c r="AH289" s="785"/>
      <c r="AI289" s="775"/>
      <c r="AJ289" s="774"/>
      <c r="AK289" s="773"/>
      <c r="AL289" s="774"/>
      <c r="AM289" s="774"/>
      <c r="AN289" s="774"/>
      <c r="AO289" s="774"/>
      <c r="AP289" s="774"/>
      <c r="AQ289" s="489"/>
      <c r="AR289" s="774"/>
      <c r="AS289" s="776"/>
      <c r="AT289" s="774"/>
      <c r="AU289" s="774"/>
      <c r="AV289" s="774"/>
      <c r="AW289" s="774"/>
      <c r="AX289" s="774"/>
      <c r="AY289" s="774"/>
      <c r="AZ289" s="773"/>
      <c r="BA289" s="774"/>
      <c r="BB289" s="774"/>
      <c r="BC289" s="775"/>
      <c r="BD289" s="489"/>
      <c r="BE289" s="774"/>
      <c r="BF289" s="776"/>
      <c r="BG289" s="774"/>
      <c r="BH289" s="774"/>
      <c r="BI289" s="774"/>
      <c r="BJ289" s="774"/>
      <c r="BK289" s="774"/>
      <c r="BL289" s="774"/>
      <c r="BM289" s="773"/>
      <c r="BN289" s="774"/>
      <c r="BO289" s="774"/>
      <c r="BP289" s="867"/>
      <c r="BQ289" s="866"/>
      <c r="BR289" s="868"/>
      <c r="BS289" s="868"/>
      <c r="BT289" s="868"/>
      <c r="BU289" s="868"/>
      <c r="BV289" s="868"/>
      <c r="BW289" s="866"/>
      <c r="BX289" s="869"/>
      <c r="BY289" s="782"/>
      <c r="BZ289" s="870"/>
      <c r="CA289" s="871"/>
      <c r="CB289" s="871"/>
      <c r="CC289" s="871"/>
      <c r="CD289" s="872"/>
      <c r="CE289" s="864"/>
      <c r="CF289" s="872"/>
      <c r="CG289" s="865"/>
      <c r="CH289" s="785"/>
      <c r="CI289" s="865"/>
      <c r="CJ289" s="785"/>
      <c r="CK289" s="865"/>
      <c r="CL289" s="874"/>
      <c r="CM289" s="624"/>
      <c r="CN289" s="624"/>
      <c r="CO289" s="624"/>
      <c r="CP289" s="624"/>
      <c r="CQ289" s="624"/>
      <c r="CR289" s="624"/>
      <c r="CS289" s="624"/>
      <c r="CT289" s="624"/>
      <c r="CU289" s="624"/>
      <c r="CV289" s="624"/>
      <c r="CW289" s="624"/>
      <c r="CX289" s="624"/>
      <c r="CY289" s="624"/>
      <c r="CZ289" s="624"/>
      <c r="DA289" s="624"/>
      <c r="DB289" s="624"/>
      <c r="DC289" s="624"/>
      <c r="DD289" s="624"/>
      <c r="DE289" s="624"/>
      <c r="DF289" s="624"/>
      <c r="DG289" s="624"/>
      <c r="DH289" s="624"/>
      <c r="DI289" s="624"/>
      <c r="DJ289" s="624"/>
      <c r="DK289" s="624"/>
      <c r="DL289" s="624"/>
      <c r="DM289" s="624"/>
      <c r="DN289" s="624"/>
      <c r="DO289" s="624"/>
      <c r="DP289" s="624"/>
      <c r="DQ289" s="624"/>
      <c r="DR289" s="624"/>
      <c r="DS289" s="624"/>
      <c r="DT289" s="624"/>
      <c r="DU289" s="624"/>
      <c r="DV289" s="624"/>
      <c r="DW289" s="624"/>
      <c r="DX289" s="624"/>
      <c r="DY289" s="624"/>
      <c r="DZ289" s="624"/>
      <c r="EA289" s="624"/>
      <c r="EB289" s="624"/>
      <c r="EC289" s="624"/>
      <c r="ED289" s="624"/>
    </row>
    <row r="290" spans="1:134" s="636" customFormat="1" x14ac:dyDescent="0.25">
      <c r="A290" s="864"/>
      <c r="B290" s="865"/>
      <c r="C290" s="866"/>
      <c r="D290" s="489"/>
      <c r="E290" s="774"/>
      <c r="F290" s="774"/>
      <c r="G290" s="489"/>
      <c r="H290" s="769"/>
      <c r="I290" s="774"/>
      <c r="J290" s="774"/>
      <c r="K290" s="774"/>
      <c r="L290" s="774"/>
      <c r="M290" s="774"/>
      <c r="N290" s="774"/>
      <c r="O290" s="768"/>
      <c r="P290" s="785"/>
      <c r="R290" s="785"/>
      <c r="S290" s="775"/>
      <c r="T290" s="775"/>
      <c r="U290" s="773"/>
      <c r="V290" s="489"/>
      <c r="W290" s="769"/>
      <c r="X290" s="774"/>
      <c r="Y290" s="774"/>
      <c r="Z290" s="774"/>
      <c r="AA290" s="774"/>
      <c r="AB290" s="774"/>
      <c r="AC290" s="774"/>
      <c r="AD290" s="774"/>
      <c r="AE290" s="768"/>
      <c r="AF290" s="785"/>
      <c r="AH290" s="785"/>
      <c r="AI290" s="775"/>
      <c r="AJ290" s="774"/>
      <c r="AK290" s="773"/>
      <c r="AL290" s="774"/>
      <c r="AM290" s="774"/>
      <c r="AN290" s="774"/>
      <c r="AO290" s="774"/>
      <c r="AP290" s="774"/>
      <c r="AQ290" s="489"/>
      <c r="AR290" s="774"/>
      <c r="AS290" s="776"/>
      <c r="AT290" s="774"/>
      <c r="AU290" s="774"/>
      <c r="AV290" s="774"/>
      <c r="AW290" s="774"/>
      <c r="AX290" s="774"/>
      <c r="AY290" s="774"/>
      <c r="AZ290" s="773"/>
      <c r="BA290" s="774"/>
      <c r="BB290" s="774"/>
      <c r="BC290" s="775"/>
      <c r="BD290" s="489"/>
      <c r="BE290" s="774"/>
      <c r="BF290" s="776"/>
      <c r="BG290" s="774"/>
      <c r="BH290" s="774"/>
      <c r="BI290" s="774"/>
      <c r="BJ290" s="774"/>
      <c r="BK290" s="774"/>
      <c r="BL290" s="774"/>
      <c r="BM290" s="773"/>
      <c r="BN290" s="774"/>
      <c r="BO290" s="774"/>
      <c r="BP290" s="867"/>
      <c r="BQ290" s="866"/>
      <c r="BR290" s="868"/>
      <c r="BS290" s="868"/>
      <c r="BT290" s="868"/>
      <c r="BU290" s="868"/>
      <c r="BV290" s="868"/>
      <c r="BW290" s="866"/>
      <c r="BX290" s="869"/>
      <c r="BY290" s="782"/>
      <c r="BZ290" s="870"/>
      <c r="CA290" s="871"/>
      <c r="CB290" s="871"/>
      <c r="CC290" s="871"/>
      <c r="CD290" s="872"/>
      <c r="CE290" s="864"/>
      <c r="CF290" s="872"/>
      <c r="CG290" s="865"/>
      <c r="CH290" s="785"/>
      <c r="CI290" s="865"/>
      <c r="CJ290" s="785"/>
      <c r="CK290" s="865"/>
      <c r="CL290" s="874"/>
      <c r="CM290" s="624"/>
      <c r="CN290" s="624"/>
      <c r="CO290" s="624"/>
      <c r="CP290" s="624"/>
      <c r="CQ290" s="624"/>
      <c r="CR290" s="624"/>
      <c r="CS290" s="624"/>
      <c r="CT290" s="624"/>
      <c r="CU290" s="624"/>
      <c r="CV290" s="624"/>
      <c r="CW290" s="624"/>
      <c r="CX290" s="624"/>
      <c r="CY290" s="624"/>
      <c r="CZ290" s="624"/>
      <c r="DA290" s="624"/>
      <c r="DB290" s="624"/>
      <c r="DC290" s="624"/>
      <c r="DD290" s="624"/>
      <c r="DE290" s="624"/>
      <c r="DF290" s="624"/>
      <c r="DG290" s="624"/>
      <c r="DH290" s="624"/>
      <c r="DI290" s="624"/>
      <c r="DJ290" s="624"/>
      <c r="DK290" s="624"/>
      <c r="DL290" s="624"/>
      <c r="DM290" s="624"/>
      <c r="DN290" s="624"/>
      <c r="DO290" s="624"/>
      <c r="DP290" s="624"/>
      <c r="DQ290" s="624"/>
      <c r="DR290" s="624"/>
      <c r="DS290" s="624"/>
      <c r="DT290" s="624"/>
      <c r="DU290" s="624"/>
      <c r="DV290" s="624"/>
      <c r="DW290" s="624"/>
      <c r="DX290" s="624"/>
      <c r="DY290" s="624"/>
      <c r="DZ290" s="624"/>
      <c r="EA290" s="624"/>
      <c r="EB290" s="624"/>
      <c r="EC290" s="624"/>
      <c r="ED290" s="624"/>
    </row>
    <row r="291" spans="1:134" s="636" customFormat="1" x14ac:dyDescent="0.25">
      <c r="A291" s="864"/>
      <c r="B291" s="865"/>
      <c r="C291" s="866"/>
      <c r="D291" s="489"/>
      <c r="E291" s="774"/>
      <c r="F291" s="774"/>
      <c r="G291" s="489"/>
      <c r="H291" s="769"/>
      <c r="I291" s="774"/>
      <c r="J291" s="774"/>
      <c r="K291" s="774"/>
      <c r="L291" s="774"/>
      <c r="M291" s="774"/>
      <c r="N291" s="774"/>
      <c r="O291" s="768"/>
      <c r="P291" s="785"/>
      <c r="R291" s="785"/>
      <c r="S291" s="775"/>
      <c r="T291" s="775"/>
      <c r="U291" s="773"/>
      <c r="V291" s="489"/>
      <c r="W291" s="769"/>
      <c r="X291" s="774"/>
      <c r="Y291" s="774"/>
      <c r="Z291" s="774"/>
      <c r="AA291" s="774"/>
      <c r="AB291" s="774"/>
      <c r="AC291" s="774"/>
      <c r="AD291" s="774"/>
      <c r="AE291" s="768"/>
      <c r="AF291" s="785"/>
      <c r="AH291" s="785"/>
      <c r="AI291" s="775"/>
      <c r="AJ291" s="774"/>
      <c r="AK291" s="773"/>
      <c r="AL291" s="774"/>
      <c r="AM291" s="774"/>
      <c r="AN291" s="774"/>
      <c r="AO291" s="774"/>
      <c r="AP291" s="774"/>
      <c r="AQ291" s="489"/>
      <c r="AR291" s="774"/>
      <c r="AS291" s="776"/>
      <c r="AT291" s="774"/>
      <c r="AU291" s="774"/>
      <c r="AV291" s="774"/>
      <c r="AW291" s="774"/>
      <c r="AX291" s="774"/>
      <c r="AY291" s="774"/>
      <c r="AZ291" s="773"/>
      <c r="BA291" s="774"/>
      <c r="BB291" s="774"/>
      <c r="BC291" s="775"/>
      <c r="BD291" s="489"/>
      <c r="BE291" s="774"/>
      <c r="BF291" s="776"/>
      <c r="BG291" s="774"/>
      <c r="BH291" s="774"/>
      <c r="BI291" s="774"/>
      <c r="BJ291" s="774"/>
      <c r="BK291" s="774"/>
      <c r="BL291" s="774"/>
      <c r="BM291" s="773"/>
      <c r="BN291" s="774"/>
      <c r="BO291" s="774"/>
      <c r="BP291" s="867"/>
      <c r="BQ291" s="866"/>
      <c r="BR291" s="868"/>
      <c r="BS291" s="868"/>
      <c r="BT291" s="868"/>
      <c r="BU291" s="868"/>
      <c r="BV291" s="868"/>
      <c r="BW291" s="866"/>
      <c r="BX291" s="869"/>
      <c r="BY291" s="782"/>
      <c r="BZ291" s="870"/>
      <c r="CA291" s="871"/>
      <c r="CB291" s="871"/>
      <c r="CC291" s="871"/>
      <c r="CD291" s="872"/>
      <c r="CE291" s="864"/>
      <c r="CF291" s="872"/>
      <c r="CG291" s="865"/>
      <c r="CH291" s="785"/>
      <c r="CI291" s="865"/>
      <c r="CJ291" s="785"/>
      <c r="CK291" s="865"/>
      <c r="CL291" s="874"/>
      <c r="CM291" s="624"/>
      <c r="CN291" s="624"/>
      <c r="CO291" s="624"/>
      <c r="CP291" s="624"/>
      <c r="CQ291" s="624"/>
      <c r="CR291" s="624"/>
      <c r="CS291" s="624"/>
      <c r="CT291" s="624"/>
      <c r="CU291" s="624"/>
      <c r="CV291" s="624"/>
      <c r="CW291" s="624"/>
      <c r="CX291" s="624"/>
      <c r="CY291" s="624"/>
      <c r="CZ291" s="624"/>
      <c r="DA291" s="624"/>
      <c r="DB291" s="624"/>
      <c r="DC291" s="624"/>
      <c r="DD291" s="624"/>
      <c r="DE291" s="624"/>
      <c r="DF291" s="624"/>
      <c r="DG291" s="624"/>
      <c r="DH291" s="624"/>
      <c r="DI291" s="624"/>
      <c r="DJ291" s="624"/>
      <c r="DK291" s="624"/>
      <c r="DL291" s="624"/>
      <c r="DM291" s="624"/>
      <c r="DN291" s="624"/>
      <c r="DO291" s="624"/>
      <c r="DP291" s="624"/>
      <c r="DQ291" s="624"/>
      <c r="DR291" s="624"/>
      <c r="DS291" s="624"/>
      <c r="DT291" s="624"/>
      <c r="DU291" s="624"/>
      <c r="DV291" s="624"/>
      <c r="DW291" s="624"/>
      <c r="DX291" s="624"/>
      <c r="DY291" s="624"/>
      <c r="DZ291" s="624"/>
      <c r="EA291" s="624"/>
      <c r="EB291" s="624"/>
      <c r="EC291" s="624"/>
      <c r="ED291" s="624"/>
    </row>
    <row r="292" spans="1:134" s="636" customFormat="1" x14ac:dyDescent="0.25">
      <c r="A292" s="864"/>
      <c r="B292" s="865"/>
      <c r="C292" s="866"/>
      <c r="D292" s="489"/>
      <c r="E292" s="774"/>
      <c r="F292" s="774"/>
      <c r="G292" s="489"/>
      <c r="H292" s="769"/>
      <c r="I292" s="774"/>
      <c r="J292" s="774"/>
      <c r="K292" s="774"/>
      <c r="L292" s="774"/>
      <c r="M292" s="774"/>
      <c r="N292" s="774"/>
      <c r="O292" s="768"/>
      <c r="P292" s="785"/>
      <c r="R292" s="785"/>
      <c r="S292" s="775"/>
      <c r="T292" s="775"/>
      <c r="U292" s="773"/>
      <c r="V292" s="489"/>
      <c r="W292" s="769"/>
      <c r="X292" s="774"/>
      <c r="Y292" s="774"/>
      <c r="Z292" s="774"/>
      <c r="AA292" s="774"/>
      <c r="AB292" s="774"/>
      <c r="AC292" s="774"/>
      <c r="AD292" s="774"/>
      <c r="AE292" s="768"/>
      <c r="AF292" s="785"/>
      <c r="AH292" s="785"/>
      <c r="AI292" s="775"/>
      <c r="AJ292" s="774"/>
      <c r="AK292" s="773"/>
      <c r="AL292" s="774"/>
      <c r="AM292" s="774"/>
      <c r="AN292" s="774"/>
      <c r="AO292" s="774"/>
      <c r="AP292" s="774"/>
      <c r="AQ292" s="489"/>
      <c r="AR292" s="774"/>
      <c r="AS292" s="776"/>
      <c r="AT292" s="774"/>
      <c r="AU292" s="774"/>
      <c r="AV292" s="774"/>
      <c r="AW292" s="774"/>
      <c r="AX292" s="774"/>
      <c r="AY292" s="774"/>
      <c r="AZ292" s="773"/>
      <c r="BA292" s="774"/>
      <c r="BB292" s="774"/>
      <c r="BC292" s="775"/>
      <c r="BD292" s="489"/>
      <c r="BE292" s="774"/>
      <c r="BF292" s="776"/>
      <c r="BG292" s="774"/>
      <c r="BH292" s="774"/>
      <c r="BI292" s="774"/>
      <c r="BJ292" s="774"/>
      <c r="BK292" s="774"/>
      <c r="BL292" s="774"/>
      <c r="BM292" s="773"/>
      <c r="BN292" s="774"/>
      <c r="BO292" s="774"/>
      <c r="BP292" s="867"/>
      <c r="BQ292" s="866"/>
      <c r="BR292" s="868"/>
      <c r="BS292" s="868"/>
      <c r="BT292" s="868"/>
      <c r="BU292" s="868"/>
      <c r="BV292" s="868"/>
      <c r="BW292" s="866"/>
      <c r="BX292" s="869"/>
      <c r="BY292" s="782"/>
      <c r="BZ292" s="870"/>
      <c r="CA292" s="871"/>
      <c r="CB292" s="871"/>
      <c r="CC292" s="871"/>
      <c r="CD292" s="872"/>
      <c r="CE292" s="864"/>
      <c r="CF292" s="872"/>
      <c r="CG292" s="865"/>
      <c r="CH292" s="785"/>
      <c r="CI292" s="865"/>
      <c r="CJ292" s="785"/>
      <c r="CK292" s="865"/>
      <c r="CL292" s="874"/>
      <c r="CM292" s="624"/>
      <c r="CN292" s="624"/>
      <c r="CO292" s="624"/>
      <c r="CP292" s="624"/>
      <c r="CQ292" s="624"/>
      <c r="CR292" s="624"/>
      <c r="CS292" s="624"/>
      <c r="CT292" s="624"/>
      <c r="CU292" s="624"/>
      <c r="CV292" s="624"/>
      <c r="CW292" s="624"/>
      <c r="CX292" s="624"/>
      <c r="CY292" s="624"/>
      <c r="CZ292" s="624"/>
      <c r="DA292" s="624"/>
      <c r="DB292" s="624"/>
      <c r="DC292" s="624"/>
      <c r="DD292" s="624"/>
      <c r="DE292" s="624"/>
      <c r="DF292" s="624"/>
      <c r="DG292" s="624"/>
      <c r="DH292" s="624"/>
      <c r="DI292" s="624"/>
      <c r="DJ292" s="624"/>
      <c r="DK292" s="624"/>
      <c r="DL292" s="624"/>
      <c r="DM292" s="624"/>
      <c r="DN292" s="624"/>
      <c r="DO292" s="624"/>
      <c r="DP292" s="624"/>
      <c r="DQ292" s="624"/>
      <c r="DR292" s="624"/>
      <c r="DS292" s="624"/>
      <c r="DT292" s="624"/>
      <c r="DU292" s="624"/>
      <c r="DV292" s="624"/>
      <c r="DW292" s="624"/>
      <c r="DX292" s="624"/>
      <c r="DY292" s="624"/>
      <c r="DZ292" s="624"/>
      <c r="EA292" s="624"/>
      <c r="EB292" s="624"/>
      <c r="EC292" s="624"/>
      <c r="ED292" s="624"/>
    </row>
    <row r="293" spans="1:134" s="636" customFormat="1" x14ac:dyDescent="0.25">
      <c r="A293" s="864"/>
      <c r="B293" s="865"/>
      <c r="C293" s="866"/>
      <c r="D293" s="489"/>
      <c r="E293" s="774"/>
      <c r="F293" s="774"/>
      <c r="G293" s="489"/>
      <c r="H293" s="769"/>
      <c r="I293" s="774"/>
      <c r="J293" s="774"/>
      <c r="K293" s="774"/>
      <c r="L293" s="774"/>
      <c r="M293" s="774"/>
      <c r="N293" s="774"/>
      <c r="O293" s="768"/>
      <c r="P293" s="785"/>
      <c r="R293" s="785"/>
      <c r="S293" s="775"/>
      <c r="T293" s="775"/>
      <c r="U293" s="773"/>
      <c r="V293" s="489"/>
      <c r="W293" s="769"/>
      <c r="X293" s="774"/>
      <c r="Y293" s="774"/>
      <c r="Z293" s="774"/>
      <c r="AA293" s="774"/>
      <c r="AB293" s="774"/>
      <c r="AC293" s="774"/>
      <c r="AD293" s="774"/>
      <c r="AE293" s="768"/>
      <c r="AF293" s="785"/>
      <c r="AH293" s="785"/>
      <c r="AI293" s="775"/>
      <c r="AJ293" s="774"/>
      <c r="AK293" s="773"/>
      <c r="AL293" s="774"/>
      <c r="AM293" s="774"/>
      <c r="AN293" s="774"/>
      <c r="AO293" s="774"/>
      <c r="AP293" s="774"/>
      <c r="AQ293" s="489"/>
      <c r="AR293" s="774"/>
      <c r="AS293" s="776"/>
      <c r="AT293" s="774"/>
      <c r="AU293" s="774"/>
      <c r="AV293" s="774"/>
      <c r="AW293" s="774"/>
      <c r="AX293" s="774"/>
      <c r="AY293" s="774"/>
      <c r="AZ293" s="773"/>
      <c r="BA293" s="774"/>
      <c r="BB293" s="774"/>
      <c r="BC293" s="775"/>
      <c r="BD293" s="489"/>
      <c r="BE293" s="774"/>
      <c r="BF293" s="776"/>
      <c r="BG293" s="774"/>
      <c r="BH293" s="774"/>
      <c r="BI293" s="774"/>
      <c r="BJ293" s="774"/>
      <c r="BK293" s="774"/>
      <c r="BL293" s="774"/>
      <c r="BM293" s="773"/>
      <c r="BN293" s="774"/>
      <c r="BO293" s="774"/>
      <c r="BP293" s="867"/>
      <c r="BQ293" s="866"/>
      <c r="BR293" s="868"/>
      <c r="BS293" s="868"/>
      <c r="BT293" s="868"/>
      <c r="BU293" s="868"/>
      <c r="BV293" s="868"/>
      <c r="BW293" s="866"/>
      <c r="BX293" s="869"/>
      <c r="BY293" s="782"/>
      <c r="BZ293" s="870"/>
      <c r="CA293" s="871"/>
      <c r="CB293" s="871"/>
      <c r="CC293" s="871"/>
      <c r="CD293" s="872"/>
      <c r="CE293" s="864"/>
      <c r="CF293" s="872"/>
      <c r="CG293" s="865"/>
      <c r="CH293" s="785"/>
      <c r="CI293" s="865"/>
      <c r="CJ293" s="785"/>
      <c r="CK293" s="865"/>
      <c r="CL293" s="874"/>
      <c r="CM293" s="624"/>
      <c r="CN293" s="624"/>
      <c r="CO293" s="624"/>
      <c r="CP293" s="624"/>
      <c r="CQ293" s="624"/>
      <c r="CR293" s="624"/>
      <c r="CS293" s="624"/>
      <c r="CT293" s="624"/>
      <c r="CU293" s="624"/>
      <c r="CV293" s="624"/>
      <c r="CW293" s="624"/>
      <c r="CX293" s="624"/>
      <c r="CY293" s="624"/>
      <c r="CZ293" s="624"/>
      <c r="DA293" s="624"/>
      <c r="DB293" s="624"/>
      <c r="DC293" s="624"/>
      <c r="DD293" s="624"/>
      <c r="DE293" s="624"/>
      <c r="DF293" s="624"/>
      <c r="DG293" s="624"/>
      <c r="DH293" s="624"/>
      <c r="DI293" s="624"/>
      <c r="DJ293" s="624"/>
      <c r="DK293" s="624"/>
      <c r="DL293" s="624"/>
      <c r="DM293" s="624"/>
      <c r="DN293" s="624"/>
      <c r="DO293" s="624"/>
      <c r="DP293" s="624"/>
      <c r="DQ293" s="624"/>
      <c r="DR293" s="624"/>
      <c r="DS293" s="624"/>
      <c r="DT293" s="624"/>
      <c r="DU293" s="624"/>
      <c r="DV293" s="624"/>
      <c r="DW293" s="624"/>
      <c r="DX293" s="624"/>
      <c r="DY293" s="624"/>
      <c r="DZ293" s="624"/>
      <c r="EA293" s="624"/>
      <c r="EB293" s="624"/>
      <c r="EC293" s="624"/>
      <c r="ED293" s="624"/>
    </row>
    <row r="294" spans="1:134" s="636" customFormat="1" x14ac:dyDescent="0.25">
      <c r="A294" s="864"/>
      <c r="B294" s="865"/>
      <c r="C294" s="866"/>
      <c r="D294" s="489"/>
      <c r="E294" s="774"/>
      <c r="F294" s="774"/>
      <c r="G294" s="489"/>
      <c r="H294" s="769"/>
      <c r="I294" s="774"/>
      <c r="J294" s="774"/>
      <c r="K294" s="774"/>
      <c r="L294" s="774"/>
      <c r="M294" s="774"/>
      <c r="N294" s="774"/>
      <c r="O294" s="768"/>
      <c r="P294" s="785"/>
      <c r="R294" s="785"/>
      <c r="S294" s="775"/>
      <c r="T294" s="775"/>
      <c r="U294" s="773"/>
      <c r="V294" s="489"/>
      <c r="W294" s="769"/>
      <c r="X294" s="774"/>
      <c r="Y294" s="774"/>
      <c r="Z294" s="774"/>
      <c r="AA294" s="774"/>
      <c r="AB294" s="774"/>
      <c r="AC294" s="774"/>
      <c r="AD294" s="774"/>
      <c r="AE294" s="768"/>
      <c r="AF294" s="785"/>
      <c r="AH294" s="785"/>
      <c r="AI294" s="775"/>
      <c r="AJ294" s="774"/>
      <c r="AK294" s="773"/>
      <c r="AL294" s="774"/>
      <c r="AM294" s="774"/>
      <c r="AN294" s="774"/>
      <c r="AO294" s="774"/>
      <c r="AP294" s="774"/>
      <c r="AQ294" s="489"/>
      <c r="AR294" s="774"/>
      <c r="AS294" s="776"/>
      <c r="AT294" s="774"/>
      <c r="AU294" s="774"/>
      <c r="AV294" s="774"/>
      <c r="AW294" s="774"/>
      <c r="AX294" s="774"/>
      <c r="AY294" s="774"/>
      <c r="AZ294" s="773"/>
      <c r="BA294" s="774"/>
      <c r="BB294" s="774"/>
      <c r="BC294" s="775"/>
      <c r="BD294" s="489"/>
      <c r="BE294" s="774"/>
      <c r="BF294" s="776"/>
      <c r="BG294" s="774"/>
      <c r="BH294" s="774"/>
      <c r="BI294" s="774"/>
      <c r="BJ294" s="774"/>
      <c r="BK294" s="774"/>
      <c r="BL294" s="774"/>
      <c r="BM294" s="773"/>
      <c r="BN294" s="774"/>
      <c r="BO294" s="774"/>
      <c r="BP294" s="867"/>
      <c r="BQ294" s="866"/>
      <c r="BR294" s="868"/>
      <c r="BS294" s="868"/>
      <c r="BT294" s="868"/>
      <c r="BU294" s="868"/>
      <c r="BV294" s="868"/>
      <c r="BW294" s="866"/>
      <c r="BX294" s="869"/>
      <c r="BY294" s="782"/>
      <c r="BZ294" s="870"/>
      <c r="CA294" s="871"/>
      <c r="CB294" s="871"/>
      <c r="CC294" s="871"/>
      <c r="CD294" s="872"/>
      <c r="CE294" s="864"/>
      <c r="CF294" s="872"/>
      <c r="CG294" s="865"/>
      <c r="CH294" s="785"/>
      <c r="CI294" s="865"/>
      <c r="CJ294" s="785"/>
      <c r="CK294" s="865"/>
      <c r="CL294" s="874"/>
      <c r="CM294" s="624"/>
      <c r="CN294" s="624"/>
      <c r="CO294" s="624"/>
      <c r="CP294" s="624"/>
      <c r="CQ294" s="624"/>
      <c r="CR294" s="624"/>
      <c r="CS294" s="624"/>
      <c r="CT294" s="624"/>
      <c r="CU294" s="624"/>
      <c r="CV294" s="624"/>
      <c r="CW294" s="624"/>
      <c r="CX294" s="624"/>
      <c r="CY294" s="624"/>
      <c r="CZ294" s="624"/>
      <c r="DA294" s="624"/>
      <c r="DB294" s="624"/>
      <c r="DC294" s="624"/>
      <c r="DD294" s="624"/>
      <c r="DE294" s="624"/>
      <c r="DF294" s="624"/>
      <c r="DG294" s="624"/>
      <c r="DH294" s="624"/>
      <c r="DI294" s="624"/>
      <c r="DJ294" s="624"/>
      <c r="DK294" s="624"/>
      <c r="DL294" s="624"/>
      <c r="DM294" s="624"/>
      <c r="DN294" s="624"/>
      <c r="DO294" s="624"/>
      <c r="DP294" s="624"/>
      <c r="DQ294" s="624"/>
      <c r="DR294" s="624"/>
      <c r="DS294" s="624"/>
      <c r="DT294" s="624"/>
      <c r="DU294" s="624"/>
      <c r="DV294" s="624"/>
      <c r="DW294" s="624"/>
      <c r="DX294" s="624"/>
      <c r="DY294" s="624"/>
      <c r="DZ294" s="624"/>
      <c r="EA294" s="624"/>
      <c r="EB294" s="624"/>
      <c r="EC294" s="624"/>
      <c r="ED294" s="624"/>
    </row>
    <row r="295" spans="1:134" s="636" customFormat="1" x14ac:dyDescent="0.25">
      <c r="A295" s="864"/>
      <c r="B295" s="865"/>
      <c r="C295" s="866"/>
      <c r="D295" s="489"/>
      <c r="E295" s="774"/>
      <c r="F295" s="774"/>
      <c r="G295" s="489"/>
      <c r="H295" s="769"/>
      <c r="I295" s="774"/>
      <c r="J295" s="774"/>
      <c r="K295" s="774"/>
      <c r="L295" s="774"/>
      <c r="M295" s="774"/>
      <c r="N295" s="774"/>
      <c r="O295" s="768"/>
      <c r="P295" s="785"/>
      <c r="R295" s="785"/>
      <c r="S295" s="775"/>
      <c r="T295" s="775"/>
      <c r="U295" s="773"/>
      <c r="V295" s="489"/>
      <c r="W295" s="769"/>
      <c r="X295" s="774"/>
      <c r="Y295" s="774"/>
      <c r="Z295" s="774"/>
      <c r="AA295" s="774"/>
      <c r="AB295" s="774"/>
      <c r="AC295" s="774"/>
      <c r="AD295" s="774"/>
      <c r="AE295" s="768"/>
      <c r="AF295" s="785"/>
      <c r="AH295" s="785"/>
      <c r="AI295" s="775"/>
      <c r="AJ295" s="774"/>
      <c r="AK295" s="773"/>
      <c r="AL295" s="774"/>
      <c r="AM295" s="774"/>
      <c r="AN295" s="774"/>
      <c r="AO295" s="774"/>
      <c r="AP295" s="774"/>
      <c r="AQ295" s="489"/>
      <c r="AR295" s="774"/>
      <c r="AS295" s="776"/>
      <c r="AT295" s="774"/>
      <c r="AU295" s="774"/>
      <c r="AV295" s="774"/>
      <c r="AW295" s="774"/>
      <c r="AX295" s="774"/>
      <c r="AY295" s="774"/>
      <c r="AZ295" s="773"/>
      <c r="BA295" s="774"/>
      <c r="BB295" s="774"/>
      <c r="BC295" s="775"/>
      <c r="BD295" s="489"/>
      <c r="BE295" s="774"/>
      <c r="BF295" s="776"/>
      <c r="BG295" s="774"/>
      <c r="BH295" s="774"/>
      <c r="BI295" s="774"/>
      <c r="BJ295" s="774"/>
      <c r="BK295" s="774"/>
      <c r="BL295" s="774"/>
      <c r="BM295" s="773"/>
      <c r="BN295" s="774"/>
      <c r="BO295" s="774"/>
      <c r="BP295" s="867"/>
      <c r="BQ295" s="866"/>
      <c r="BR295" s="868"/>
      <c r="BS295" s="868"/>
      <c r="BT295" s="868"/>
      <c r="BU295" s="868"/>
      <c r="BV295" s="868"/>
      <c r="BW295" s="866"/>
      <c r="BX295" s="869"/>
      <c r="BY295" s="782"/>
      <c r="BZ295" s="870"/>
      <c r="CA295" s="871"/>
      <c r="CB295" s="871"/>
      <c r="CC295" s="871"/>
      <c r="CD295" s="872"/>
      <c r="CE295" s="864"/>
      <c r="CF295" s="872"/>
      <c r="CG295" s="865"/>
      <c r="CH295" s="785"/>
      <c r="CI295" s="865"/>
      <c r="CJ295" s="785"/>
      <c r="CK295" s="865"/>
      <c r="CL295" s="874"/>
      <c r="CM295" s="624"/>
      <c r="CN295" s="624"/>
      <c r="CO295" s="624"/>
      <c r="CP295" s="624"/>
      <c r="CQ295" s="624"/>
      <c r="CR295" s="624"/>
      <c r="CS295" s="624"/>
      <c r="CT295" s="624"/>
      <c r="CU295" s="624"/>
      <c r="CV295" s="624"/>
      <c r="CW295" s="624"/>
      <c r="CX295" s="624"/>
      <c r="CY295" s="624"/>
      <c r="CZ295" s="624"/>
      <c r="DA295" s="624"/>
      <c r="DB295" s="624"/>
      <c r="DC295" s="624"/>
      <c r="DD295" s="624"/>
      <c r="DE295" s="624"/>
      <c r="DF295" s="624"/>
      <c r="DG295" s="624"/>
      <c r="DH295" s="624"/>
      <c r="DI295" s="624"/>
      <c r="DJ295" s="624"/>
      <c r="DK295" s="624"/>
      <c r="DL295" s="624"/>
      <c r="DM295" s="624"/>
      <c r="DN295" s="624"/>
      <c r="DO295" s="624"/>
      <c r="DP295" s="624"/>
      <c r="DQ295" s="624"/>
      <c r="DR295" s="624"/>
      <c r="DS295" s="624"/>
      <c r="DT295" s="624"/>
      <c r="DU295" s="624"/>
      <c r="DV295" s="624"/>
      <c r="DW295" s="624"/>
      <c r="DX295" s="624"/>
      <c r="DY295" s="624"/>
      <c r="DZ295" s="624"/>
      <c r="EA295" s="624"/>
      <c r="EB295" s="624"/>
      <c r="EC295" s="624"/>
      <c r="ED295" s="624"/>
    </row>
    <row r="296" spans="1:134" s="636" customFormat="1" x14ac:dyDescent="0.25">
      <c r="A296" s="864"/>
      <c r="B296" s="865"/>
      <c r="C296" s="866"/>
      <c r="D296" s="489"/>
      <c r="E296" s="774"/>
      <c r="F296" s="774"/>
      <c r="G296" s="489"/>
      <c r="H296" s="769"/>
      <c r="I296" s="774"/>
      <c r="J296" s="774"/>
      <c r="K296" s="774"/>
      <c r="L296" s="774"/>
      <c r="M296" s="774"/>
      <c r="N296" s="774"/>
      <c r="O296" s="768"/>
      <c r="P296" s="785"/>
      <c r="R296" s="785"/>
      <c r="S296" s="775"/>
      <c r="T296" s="775"/>
      <c r="U296" s="773"/>
      <c r="V296" s="489"/>
      <c r="W296" s="769"/>
      <c r="X296" s="774"/>
      <c r="Y296" s="774"/>
      <c r="Z296" s="774"/>
      <c r="AA296" s="774"/>
      <c r="AB296" s="774"/>
      <c r="AC296" s="774"/>
      <c r="AD296" s="774"/>
      <c r="AE296" s="768"/>
      <c r="AF296" s="785"/>
      <c r="AH296" s="785"/>
      <c r="AI296" s="775"/>
      <c r="AJ296" s="774"/>
      <c r="AK296" s="773"/>
      <c r="AL296" s="774"/>
      <c r="AM296" s="774"/>
      <c r="AN296" s="774"/>
      <c r="AO296" s="774"/>
      <c r="AP296" s="774"/>
      <c r="AQ296" s="489"/>
      <c r="AR296" s="774"/>
      <c r="AS296" s="776"/>
      <c r="AT296" s="774"/>
      <c r="AU296" s="774"/>
      <c r="AV296" s="774"/>
      <c r="AW296" s="774"/>
      <c r="AX296" s="774"/>
      <c r="AY296" s="774"/>
      <c r="AZ296" s="773"/>
      <c r="BA296" s="774"/>
      <c r="BB296" s="774"/>
      <c r="BC296" s="775"/>
      <c r="BD296" s="489"/>
      <c r="BE296" s="774"/>
      <c r="BF296" s="776"/>
      <c r="BG296" s="774"/>
      <c r="BH296" s="774"/>
      <c r="BI296" s="774"/>
      <c r="BJ296" s="774"/>
      <c r="BK296" s="774"/>
      <c r="BL296" s="774"/>
      <c r="BM296" s="773"/>
      <c r="BN296" s="774"/>
      <c r="BO296" s="774"/>
      <c r="BP296" s="867"/>
      <c r="BQ296" s="866"/>
      <c r="BR296" s="868"/>
      <c r="BS296" s="868"/>
      <c r="BT296" s="868"/>
      <c r="BU296" s="868"/>
      <c r="BV296" s="868"/>
      <c r="BW296" s="866"/>
      <c r="BX296" s="869"/>
      <c r="BY296" s="782"/>
      <c r="BZ296" s="870"/>
      <c r="CA296" s="871"/>
      <c r="CB296" s="871"/>
      <c r="CC296" s="871"/>
      <c r="CD296" s="872"/>
      <c r="CE296" s="864"/>
      <c r="CF296" s="872"/>
      <c r="CG296" s="865"/>
      <c r="CH296" s="785"/>
      <c r="CI296" s="865"/>
      <c r="CJ296" s="785"/>
      <c r="CK296" s="865"/>
      <c r="CL296" s="874"/>
      <c r="CM296" s="624"/>
      <c r="CN296" s="624"/>
      <c r="CO296" s="624"/>
      <c r="CP296" s="624"/>
      <c r="CQ296" s="624"/>
      <c r="CR296" s="624"/>
      <c r="CS296" s="624"/>
      <c r="CT296" s="624"/>
      <c r="CU296" s="624"/>
      <c r="CV296" s="624"/>
      <c r="CW296" s="624"/>
      <c r="CX296" s="624"/>
      <c r="CY296" s="624"/>
      <c r="CZ296" s="624"/>
      <c r="DA296" s="624"/>
      <c r="DB296" s="624"/>
      <c r="DC296" s="624"/>
      <c r="DD296" s="624"/>
      <c r="DE296" s="624"/>
      <c r="DF296" s="624"/>
      <c r="DG296" s="624"/>
      <c r="DH296" s="624"/>
      <c r="DI296" s="624"/>
      <c r="DJ296" s="624"/>
      <c r="DK296" s="624"/>
      <c r="DL296" s="624"/>
      <c r="DM296" s="624"/>
      <c r="DN296" s="624"/>
      <c r="DO296" s="624"/>
      <c r="DP296" s="624"/>
      <c r="DQ296" s="624"/>
      <c r="DR296" s="624"/>
      <c r="DS296" s="624"/>
      <c r="DT296" s="624"/>
      <c r="DU296" s="624"/>
      <c r="DV296" s="624"/>
      <c r="DW296" s="624"/>
      <c r="DX296" s="624"/>
      <c r="DY296" s="624"/>
      <c r="DZ296" s="624"/>
      <c r="EA296" s="624"/>
      <c r="EB296" s="624"/>
      <c r="EC296" s="624"/>
      <c r="ED296" s="624"/>
    </row>
    <row r="297" spans="1:134" s="636" customFormat="1" x14ac:dyDescent="0.25">
      <c r="A297" s="864"/>
      <c r="B297" s="865"/>
      <c r="C297" s="866"/>
      <c r="D297" s="489"/>
      <c r="E297" s="774"/>
      <c r="F297" s="774"/>
      <c r="G297" s="489"/>
      <c r="H297" s="769"/>
      <c r="I297" s="774"/>
      <c r="J297" s="774"/>
      <c r="K297" s="774"/>
      <c r="L297" s="774"/>
      <c r="M297" s="774"/>
      <c r="N297" s="774"/>
      <c r="O297" s="768"/>
      <c r="P297" s="785"/>
      <c r="R297" s="785"/>
      <c r="S297" s="775"/>
      <c r="T297" s="775"/>
      <c r="U297" s="773"/>
      <c r="V297" s="489"/>
      <c r="W297" s="769"/>
      <c r="X297" s="774"/>
      <c r="Y297" s="774"/>
      <c r="Z297" s="774"/>
      <c r="AA297" s="774"/>
      <c r="AB297" s="774"/>
      <c r="AC297" s="774"/>
      <c r="AD297" s="774"/>
      <c r="AE297" s="768"/>
      <c r="AF297" s="785"/>
      <c r="AH297" s="785"/>
      <c r="AI297" s="775"/>
      <c r="AJ297" s="774"/>
      <c r="AK297" s="773"/>
      <c r="AL297" s="774"/>
      <c r="AM297" s="774"/>
      <c r="AN297" s="774"/>
      <c r="AO297" s="774"/>
      <c r="AP297" s="774"/>
      <c r="AQ297" s="489"/>
      <c r="AR297" s="774"/>
      <c r="AS297" s="776"/>
      <c r="AT297" s="774"/>
      <c r="AU297" s="774"/>
      <c r="AV297" s="774"/>
      <c r="AW297" s="774"/>
      <c r="AX297" s="774"/>
      <c r="AY297" s="774"/>
      <c r="AZ297" s="773"/>
      <c r="BA297" s="774"/>
      <c r="BB297" s="774"/>
      <c r="BC297" s="775"/>
      <c r="BD297" s="489"/>
      <c r="BE297" s="774"/>
      <c r="BF297" s="776"/>
      <c r="BG297" s="774"/>
      <c r="BH297" s="774"/>
      <c r="BI297" s="774"/>
      <c r="BJ297" s="774"/>
      <c r="BK297" s="774"/>
      <c r="BL297" s="774"/>
      <c r="BM297" s="773"/>
      <c r="BN297" s="774"/>
      <c r="BO297" s="774"/>
      <c r="BP297" s="867"/>
      <c r="BQ297" s="866"/>
      <c r="BR297" s="868"/>
      <c r="BS297" s="868"/>
      <c r="BT297" s="868"/>
      <c r="BU297" s="868"/>
      <c r="BV297" s="868"/>
      <c r="BW297" s="866"/>
      <c r="BX297" s="869"/>
      <c r="BY297" s="782"/>
      <c r="BZ297" s="870"/>
      <c r="CA297" s="871"/>
      <c r="CB297" s="871"/>
      <c r="CC297" s="871"/>
      <c r="CD297" s="872"/>
      <c r="CE297" s="864"/>
      <c r="CF297" s="872"/>
      <c r="CG297" s="865"/>
      <c r="CH297" s="785"/>
      <c r="CI297" s="865"/>
      <c r="CJ297" s="785"/>
      <c r="CK297" s="865"/>
      <c r="CL297" s="874"/>
      <c r="CM297" s="624"/>
      <c r="CN297" s="624"/>
      <c r="CO297" s="624"/>
      <c r="CP297" s="624"/>
      <c r="CQ297" s="624"/>
      <c r="CR297" s="624"/>
      <c r="CS297" s="624"/>
      <c r="CT297" s="624"/>
      <c r="CU297" s="624"/>
      <c r="CV297" s="624"/>
      <c r="CW297" s="624"/>
      <c r="CX297" s="624"/>
      <c r="CY297" s="624"/>
      <c r="CZ297" s="624"/>
      <c r="DA297" s="624"/>
      <c r="DB297" s="624"/>
      <c r="DC297" s="624"/>
      <c r="DD297" s="624"/>
      <c r="DE297" s="624"/>
      <c r="DF297" s="624"/>
      <c r="DG297" s="624"/>
      <c r="DH297" s="624"/>
      <c r="DI297" s="624"/>
      <c r="DJ297" s="624"/>
      <c r="DK297" s="624"/>
      <c r="DL297" s="624"/>
      <c r="DM297" s="624"/>
      <c r="DN297" s="624"/>
      <c r="DO297" s="624"/>
      <c r="DP297" s="624"/>
      <c r="DQ297" s="624"/>
      <c r="DR297" s="624"/>
      <c r="DS297" s="624"/>
      <c r="DT297" s="624"/>
      <c r="DU297" s="624"/>
      <c r="DV297" s="624"/>
      <c r="DW297" s="624"/>
      <c r="DX297" s="624"/>
      <c r="DY297" s="624"/>
      <c r="DZ297" s="624"/>
      <c r="EA297" s="624"/>
      <c r="EB297" s="624"/>
      <c r="EC297" s="624"/>
      <c r="ED297" s="624"/>
    </row>
    <row r="298" spans="1:134" s="636" customFormat="1" x14ac:dyDescent="0.25">
      <c r="A298" s="864"/>
      <c r="B298" s="865"/>
      <c r="C298" s="866"/>
      <c r="D298" s="489"/>
      <c r="E298" s="774"/>
      <c r="F298" s="774"/>
      <c r="G298" s="489"/>
      <c r="H298" s="769"/>
      <c r="I298" s="774"/>
      <c r="J298" s="774"/>
      <c r="K298" s="774"/>
      <c r="L298" s="774"/>
      <c r="M298" s="774"/>
      <c r="N298" s="774"/>
      <c r="O298" s="768"/>
      <c r="P298" s="785"/>
      <c r="R298" s="785"/>
      <c r="S298" s="775"/>
      <c r="T298" s="775"/>
      <c r="U298" s="773"/>
      <c r="V298" s="489"/>
      <c r="W298" s="769"/>
      <c r="X298" s="774"/>
      <c r="Y298" s="774"/>
      <c r="Z298" s="774"/>
      <c r="AA298" s="774"/>
      <c r="AB298" s="774"/>
      <c r="AC298" s="774"/>
      <c r="AD298" s="774"/>
      <c r="AE298" s="768"/>
      <c r="AF298" s="785"/>
      <c r="AH298" s="785"/>
      <c r="AI298" s="775"/>
      <c r="AJ298" s="774"/>
      <c r="AK298" s="773"/>
      <c r="AL298" s="774"/>
      <c r="AM298" s="774"/>
      <c r="AN298" s="774"/>
      <c r="AO298" s="774"/>
      <c r="AP298" s="774"/>
      <c r="AQ298" s="489"/>
      <c r="AR298" s="774"/>
      <c r="AS298" s="776"/>
      <c r="AT298" s="774"/>
      <c r="AU298" s="774"/>
      <c r="AV298" s="774"/>
      <c r="AW298" s="774"/>
      <c r="AX298" s="774"/>
      <c r="AY298" s="774"/>
      <c r="AZ298" s="773"/>
      <c r="BA298" s="774"/>
      <c r="BB298" s="774"/>
      <c r="BC298" s="775"/>
      <c r="BD298" s="489"/>
      <c r="BE298" s="774"/>
      <c r="BF298" s="776"/>
      <c r="BG298" s="774"/>
      <c r="BH298" s="774"/>
      <c r="BI298" s="774"/>
      <c r="BJ298" s="774"/>
      <c r="BK298" s="774"/>
      <c r="BL298" s="774"/>
      <c r="BM298" s="773"/>
      <c r="BN298" s="774"/>
      <c r="BO298" s="774"/>
      <c r="BP298" s="867"/>
      <c r="BQ298" s="866"/>
      <c r="BR298" s="868"/>
      <c r="BS298" s="868"/>
      <c r="BT298" s="868"/>
      <c r="BU298" s="868"/>
      <c r="BV298" s="868"/>
      <c r="BW298" s="866"/>
      <c r="BX298" s="869"/>
      <c r="BY298" s="782"/>
      <c r="BZ298" s="870"/>
      <c r="CA298" s="871"/>
      <c r="CB298" s="871"/>
      <c r="CC298" s="871"/>
      <c r="CD298" s="872"/>
      <c r="CE298" s="864"/>
      <c r="CF298" s="872"/>
      <c r="CG298" s="865"/>
      <c r="CH298" s="785"/>
      <c r="CI298" s="865"/>
      <c r="CJ298" s="785"/>
      <c r="CK298" s="865"/>
      <c r="CL298" s="874"/>
      <c r="CM298" s="624"/>
      <c r="CN298" s="624"/>
      <c r="CO298" s="624"/>
      <c r="CP298" s="624"/>
      <c r="CQ298" s="624"/>
      <c r="CR298" s="624"/>
      <c r="CS298" s="624"/>
      <c r="CT298" s="624"/>
      <c r="CU298" s="624"/>
      <c r="CV298" s="624"/>
      <c r="CW298" s="624"/>
      <c r="CX298" s="624"/>
      <c r="CY298" s="624"/>
      <c r="CZ298" s="624"/>
      <c r="DA298" s="624"/>
      <c r="DB298" s="624"/>
      <c r="DC298" s="624"/>
      <c r="DD298" s="624"/>
      <c r="DE298" s="624"/>
      <c r="DF298" s="624"/>
      <c r="DG298" s="624"/>
      <c r="DH298" s="624"/>
      <c r="DI298" s="624"/>
      <c r="DJ298" s="624"/>
      <c r="DK298" s="624"/>
      <c r="DL298" s="624"/>
      <c r="DM298" s="624"/>
      <c r="DN298" s="624"/>
      <c r="DO298" s="624"/>
      <c r="DP298" s="624"/>
      <c r="DQ298" s="624"/>
      <c r="DR298" s="624"/>
      <c r="DS298" s="624"/>
      <c r="DT298" s="624"/>
      <c r="DU298" s="624"/>
      <c r="DV298" s="624"/>
      <c r="DW298" s="624"/>
      <c r="DX298" s="624"/>
      <c r="DY298" s="624"/>
      <c r="DZ298" s="624"/>
      <c r="EA298" s="624"/>
      <c r="EB298" s="624"/>
      <c r="EC298" s="624"/>
      <c r="ED298" s="624"/>
    </row>
    <row r="299" spans="1:134" s="636" customFormat="1" x14ac:dyDescent="0.25">
      <c r="A299" s="864"/>
      <c r="B299" s="865"/>
      <c r="C299" s="866"/>
      <c r="D299" s="489"/>
      <c r="E299" s="774"/>
      <c r="F299" s="774"/>
      <c r="G299" s="489"/>
      <c r="H299" s="769"/>
      <c r="I299" s="774"/>
      <c r="J299" s="774"/>
      <c r="K299" s="774"/>
      <c r="L299" s="774"/>
      <c r="M299" s="774"/>
      <c r="N299" s="774"/>
      <c r="O299" s="768"/>
      <c r="P299" s="785"/>
      <c r="R299" s="785"/>
      <c r="S299" s="775"/>
      <c r="T299" s="775"/>
      <c r="U299" s="773"/>
      <c r="V299" s="489"/>
      <c r="W299" s="769"/>
      <c r="X299" s="774"/>
      <c r="Y299" s="774"/>
      <c r="Z299" s="774"/>
      <c r="AA299" s="774"/>
      <c r="AB299" s="774"/>
      <c r="AC299" s="774"/>
      <c r="AD299" s="774"/>
      <c r="AE299" s="768"/>
      <c r="AF299" s="785"/>
      <c r="AH299" s="785"/>
      <c r="AI299" s="775"/>
      <c r="AJ299" s="774"/>
      <c r="AK299" s="773"/>
      <c r="AL299" s="774"/>
      <c r="AM299" s="774"/>
      <c r="AN299" s="774"/>
      <c r="AO299" s="774"/>
      <c r="AP299" s="774"/>
      <c r="AQ299" s="489"/>
      <c r="AR299" s="774"/>
      <c r="AS299" s="776"/>
      <c r="AT299" s="774"/>
      <c r="AU299" s="774"/>
      <c r="AV299" s="774"/>
      <c r="AW299" s="774"/>
      <c r="AX299" s="774"/>
      <c r="AY299" s="774"/>
      <c r="AZ299" s="773"/>
      <c r="BA299" s="774"/>
      <c r="BB299" s="774"/>
      <c r="BC299" s="775"/>
      <c r="BD299" s="489"/>
      <c r="BE299" s="774"/>
      <c r="BF299" s="776"/>
      <c r="BG299" s="774"/>
      <c r="BH299" s="774"/>
      <c r="BI299" s="774"/>
      <c r="BJ299" s="774"/>
      <c r="BK299" s="774"/>
      <c r="BL299" s="774"/>
      <c r="BM299" s="773"/>
      <c r="BN299" s="774"/>
      <c r="BO299" s="774"/>
      <c r="BP299" s="867"/>
      <c r="BQ299" s="866"/>
      <c r="BR299" s="868"/>
      <c r="BS299" s="868"/>
      <c r="BT299" s="868"/>
      <c r="BU299" s="868"/>
      <c r="BV299" s="868"/>
      <c r="BW299" s="866"/>
      <c r="BX299" s="869"/>
      <c r="BY299" s="782"/>
      <c r="BZ299" s="870"/>
      <c r="CA299" s="871"/>
      <c r="CB299" s="871"/>
      <c r="CC299" s="871"/>
      <c r="CD299" s="872"/>
      <c r="CE299" s="864"/>
      <c r="CF299" s="872"/>
      <c r="CG299" s="865"/>
      <c r="CH299" s="785"/>
      <c r="CI299" s="865"/>
      <c r="CJ299" s="785"/>
      <c r="CK299" s="865"/>
      <c r="CL299" s="874"/>
      <c r="CM299" s="624"/>
      <c r="CN299" s="624"/>
      <c r="CO299" s="624"/>
      <c r="CP299" s="624"/>
      <c r="CQ299" s="624"/>
      <c r="CR299" s="624"/>
      <c r="CS299" s="624"/>
      <c r="CT299" s="624"/>
      <c r="CU299" s="624"/>
      <c r="CV299" s="624"/>
      <c r="CW299" s="624"/>
      <c r="CX299" s="624"/>
      <c r="CY299" s="624"/>
      <c r="CZ299" s="624"/>
      <c r="DA299" s="624"/>
      <c r="DB299" s="624"/>
      <c r="DC299" s="624"/>
      <c r="DD299" s="624"/>
      <c r="DE299" s="624"/>
      <c r="DF299" s="624"/>
      <c r="DG299" s="624"/>
      <c r="DH299" s="624"/>
      <c r="DI299" s="624"/>
      <c r="DJ299" s="624"/>
      <c r="DK299" s="624"/>
      <c r="DL299" s="624"/>
      <c r="DM299" s="624"/>
      <c r="DN299" s="624"/>
      <c r="DO299" s="624"/>
      <c r="DP299" s="624"/>
      <c r="DQ299" s="624"/>
      <c r="DR299" s="624"/>
      <c r="DS299" s="624"/>
      <c r="DT299" s="624"/>
      <c r="DU299" s="624"/>
      <c r="DV299" s="624"/>
      <c r="DW299" s="624"/>
      <c r="DX299" s="624"/>
      <c r="DY299" s="624"/>
      <c r="DZ299" s="624"/>
      <c r="EA299" s="624"/>
      <c r="EB299" s="624"/>
      <c r="EC299" s="624"/>
      <c r="ED299" s="624"/>
    </row>
    <row r="300" spans="1:134" s="636" customFormat="1" x14ac:dyDescent="0.25">
      <c r="A300" s="864"/>
      <c r="B300" s="865"/>
      <c r="C300" s="866"/>
      <c r="D300" s="489"/>
      <c r="E300" s="774"/>
      <c r="F300" s="774"/>
      <c r="G300" s="489"/>
      <c r="H300" s="769"/>
      <c r="I300" s="774"/>
      <c r="J300" s="774"/>
      <c r="K300" s="774"/>
      <c r="L300" s="774"/>
      <c r="M300" s="774"/>
      <c r="N300" s="774"/>
      <c r="O300" s="768"/>
      <c r="P300" s="785"/>
      <c r="R300" s="785"/>
      <c r="S300" s="775"/>
      <c r="T300" s="775"/>
      <c r="U300" s="773"/>
      <c r="V300" s="489"/>
      <c r="W300" s="769"/>
      <c r="X300" s="774"/>
      <c r="Y300" s="774"/>
      <c r="Z300" s="774"/>
      <c r="AA300" s="774"/>
      <c r="AB300" s="774"/>
      <c r="AC300" s="774"/>
      <c r="AD300" s="774"/>
      <c r="AE300" s="768"/>
      <c r="AF300" s="785"/>
      <c r="AH300" s="785"/>
      <c r="AI300" s="775"/>
      <c r="AJ300" s="774"/>
      <c r="AK300" s="773"/>
      <c r="AL300" s="774"/>
      <c r="AM300" s="774"/>
      <c r="AN300" s="774"/>
      <c r="AO300" s="774"/>
      <c r="AP300" s="774"/>
      <c r="AQ300" s="489"/>
      <c r="AR300" s="774"/>
      <c r="AS300" s="776"/>
      <c r="AT300" s="774"/>
      <c r="AU300" s="774"/>
      <c r="AV300" s="774"/>
      <c r="AW300" s="774"/>
      <c r="AX300" s="774"/>
      <c r="AY300" s="774"/>
      <c r="AZ300" s="773"/>
      <c r="BA300" s="774"/>
      <c r="BB300" s="774"/>
      <c r="BC300" s="775"/>
      <c r="BD300" s="489"/>
      <c r="BE300" s="774"/>
      <c r="BF300" s="776"/>
      <c r="BG300" s="774"/>
      <c r="BH300" s="774"/>
      <c r="BI300" s="774"/>
      <c r="BJ300" s="774"/>
      <c r="BK300" s="774"/>
      <c r="BL300" s="774"/>
      <c r="BM300" s="773"/>
      <c r="BN300" s="774"/>
      <c r="BO300" s="774"/>
      <c r="BP300" s="867"/>
      <c r="BQ300" s="866"/>
      <c r="BR300" s="868"/>
      <c r="BS300" s="868"/>
      <c r="BT300" s="868"/>
      <c r="BU300" s="868"/>
      <c r="BV300" s="868"/>
      <c r="BW300" s="866"/>
      <c r="BX300" s="869"/>
      <c r="BY300" s="782"/>
      <c r="BZ300" s="870"/>
      <c r="CA300" s="871"/>
      <c r="CB300" s="871"/>
      <c r="CC300" s="871"/>
      <c r="CD300" s="872"/>
      <c r="CE300" s="864"/>
      <c r="CF300" s="872"/>
      <c r="CG300" s="865"/>
      <c r="CH300" s="785"/>
      <c r="CI300" s="865"/>
      <c r="CJ300" s="785"/>
      <c r="CK300" s="865"/>
      <c r="CL300" s="874"/>
      <c r="CM300" s="624"/>
      <c r="CN300" s="624"/>
      <c r="CO300" s="624"/>
      <c r="CP300" s="624"/>
      <c r="CQ300" s="624"/>
      <c r="CR300" s="624"/>
      <c r="CS300" s="624"/>
      <c r="CT300" s="624"/>
      <c r="CU300" s="624"/>
      <c r="CV300" s="624"/>
      <c r="CW300" s="624"/>
      <c r="CX300" s="624"/>
      <c r="CY300" s="624"/>
      <c r="CZ300" s="624"/>
      <c r="DA300" s="624"/>
      <c r="DB300" s="624"/>
      <c r="DC300" s="624"/>
      <c r="DD300" s="624"/>
      <c r="DE300" s="624"/>
      <c r="DF300" s="624"/>
      <c r="DG300" s="624"/>
      <c r="DH300" s="624"/>
      <c r="DI300" s="624"/>
      <c r="DJ300" s="624"/>
      <c r="DK300" s="624"/>
      <c r="DL300" s="624"/>
      <c r="DM300" s="624"/>
      <c r="DN300" s="624"/>
      <c r="DO300" s="624"/>
      <c r="DP300" s="624"/>
      <c r="DQ300" s="624"/>
      <c r="DR300" s="624"/>
      <c r="DS300" s="624"/>
      <c r="DT300" s="624"/>
      <c r="DU300" s="624"/>
      <c r="DV300" s="624"/>
      <c r="DW300" s="624"/>
      <c r="DX300" s="624"/>
      <c r="DY300" s="624"/>
      <c r="DZ300" s="624"/>
      <c r="EA300" s="624"/>
      <c r="EB300" s="624"/>
      <c r="EC300" s="624"/>
      <c r="ED300" s="624"/>
    </row>
    <row r="301" spans="1:134" s="636" customFormat="1" x14ac:dyDescent="0.25">
      <c r="A301" s="864"/>
      <c r="B301" s="865"/>
      <c r="C301" s="866"/>
      <c r="D301" s="489"/>
      <c r="E301" s="774"/>
      <c r="F301" s="774"/>
      <c r="G301" s="489"/>
      <c r="H301" s="769"/>
      <c r="I301" s="774"/>
      <c r="J301" s="774"/>
      <c r="K301" s="774"/>
      <c r="L301" s="774"/>
      <c r="M301" s="774"/>
      <c r="N301" s="774"/>
      <c r="O301" s="768"/>
      <c r="P301" s="785"/>
      <c r="R301" s="785"/>
      <c r="S301" s="775"/>
      <c r="T301" s="775"/>
      <c r="U301" s="773"/>
      <c r="V301" s="489"/>
      <c r="W301" s="769"/>
      <c r="X301" s="774"/>
      <c r="Y301" s="774"/>
      <c r="Z301" s="774"/>
      <c r="AA301" s="774"/>
      <c r="AB301" s="774"/>
      <c r="AC301" s="774"/>
      <c r="AD301" s="774"/>
      <c r="AE301" s="768"/>
      <c r="AF301" s="785"/>
      <c r="AH301" s="785"/>
      <c r="AI301" s="775"/>
      <c r="AJ301" s="774"/>
      <c r="AK301" s="773"/>
      <c r="AL301" s="774"/>
      <c r="AM301" s="774"/>
      <c r="AN301" s="774"/>
      <c r="AO301" s="774"/>
      <c r="AP301" s="774"/>
      <c r="AQ301" s="489"/>
      <c r="AR301" s="774"/>
      <c r="AS301" s="776"/>
      <c r="AT301" s="774"/>
      <c r="AU301" s="774"/>
      <c r="AV301" s="774"/>
      <c r="AW301" s="774"/>
      <c r="AX301" s="774"/>
      <c r="AY301" s="774"/>
      <c r="AZ301" s="773"/>
      <c r="BA301" s="774"/>
      <c r="BB301" s="774"/>
      <c r="BC301" s="775"/>
      <c r="BD301" s="489"/>
      <c r="BE301" s="774"/>
      <c r="BF301" s="776"/>
      <c r="BG301" s="774"/>
      <c r="BH301" s="774"/>
      <c r="BI301" s="774"/>
      <c r="BJ301" s="774"/>
      <c r="BK301" s="774"/>
      <c r="BL301" s="774"/>
      <c r="BM301" s="773"/>
      <c r="BN301" s="774"/>
      <c r="BO301" s="774"/>
      <c r="BP301" s="867"/>
      <c r="BQ301" s="866"/>
      <c r="BR301" s="868"/>
      <c r="BS301" s="868"/>
      <c r="BT301" s="868"/>
      <c r="BU301" s="868"/>
      <c r="BV301" s="868"/>
      <c r="BW301" s="866"/>
      <c r="BX301" s="869"/>
      <c r="BY301" s="782"/>
      <c r="BZ301" s="870"/>
      <c r="CA301" s="871"/>
      <c r="CB301" s="871"/>
      <c r="CC301" s="871"/>
      <c r="CD301" s="872"/>
      <c r="CE301" s="864"/>
      <c r="CF301" s="872"/>
      <c r="CG301" s="865"/>
      <c r="CH301" s="785"/>
      <c r="CI301" s="865"/>
      <c r="CJ301" s="785"/>
      <c r="CK301" s="865"/>
      <c r="CL301" s="874"/>
      <c r="CM301" s="624"/>
      <c r="CN301" s="624"/>
      <c r="CO301" s="624"/>
      <c r="CP301" s="624"/>
      <c r="CQ301" s="624"/>
      <c r="CR301" s="624"/>
      <c r="CS301" s="624"/>
      <c r="CT301" s="624"/>
      <c r="CU301" s="624"/>
      <c r="CV301" s="624"/>
      <c r="CW301" s="624"/>
      <c r="CX301" s="624"/>
      <c r="CY301" s="624"/>
      <c r="CZ301" s="624"/>
      <c r="DA301" s="624"/>
      <c r="DB301" s="624"/>
      <c r="DC301" s="624"/>
      <c r="DD301" s="624"/>
      <c r="DE301" s="624"/>
      <c r="DF301" s="624"/>
      <c r="DG301" s="624"/>
      <c r="DH301" s="624"/>
      <c r="DI301" s="624"/>
      <c r="DJ301" s="624"/>
      <c r="DK301" s="624"/>
      <c r="DL301" s="624"/>
      <c r="DM301" s="624"/>
      <c r="DN301" s="624"/>
      <c r="DO301" s="624"/>
      <c r="DP301" s="624"/>
      <c r="DQ301" s="624"/>
      <c r="DR301" s="624"/>
      <c r="DS301" s="624"/>
      <c r="DT301" s="624"/>
      <c r="DU301" s="624"/>
      <c r="DV301" s="624"/>
      <c r="DW301" s="624"/>
      <c r="DX301" s="624"/>
      <c r="DY301" s="624"/>
      <c r="DZ301" s="624"/>
      <c r="EA301" s="624"/>
      <c r="EB301" s="624"/>
      <c r="EC301" s="624"/>
      <c r="ED301" s="624"/>
    </row>
    <row r="302" spans="1:134" s="636" customFormat="1" x14ac:dyDescent="0.25">
      <c r="A302" s="864"/>
      <c r="B302" s="865"/>
      <c r="C302" s="866"/>
      <c r="D302" s="489"/>
      <c r="E302" s="774"/>
      <c r="F302" s="774"/>
      <c r="G302" s="489"/>
      <c r="H302" s="769"/>
      <c r="I302" s="774"/>
      <c r="J302" s="774"/>
      <c r="K302" s="774"/>
      <c r="L302" s="774"/>
      <c r="M302" s="774"/>
      <c r="N302" s="774"/>
      <c r="O302" s="768"/>
      <c r="P302" s="785"/>
      <c r="R302" s="785"/>
      <c r="S302" s="775"/>
      <c r="T302" s="775"/>
      <c r="U302" s="773"/>
      <c r="V302" s="489"/>
      <c r="W302" s="769"/>
      <c r="X302" s="774"/>
      <c r="Y302" s="774"/>
      <c r="Z302" s="774"/>
      <c r="AA302" s="774"/>
      <c r="AB302" s="774"/>
      <c r="AC302" s="774"/>
      <c r="AD302" s="774"/>
      <c r="AE302" s="768"/>
      <c r="AF302" s="785"/>
      <c r="AH302" s="785"/>
      <c r="AI302" s="775"/>
      <c r="AJ302" s="774"/>
      <c r="AK302" s="773"/>
      <c r="AL302" s="774"/>
      <c r="AM302" s="774"/>
      <c r="AN302" s="774"/>
      <c r="AO302" s="774"/>
      <c r="AP302" s="774"/>
      <c r="AQ302" s="489"/>
      <c r="AR302" s="774"/>
      <c r="AS302" s="776"/>
      <c r="AT302" s="774"/>
      <c r="AU302" s="774"/>
      <c r="AV302" s="774"/>
      <c r="AW302" s="774"/>
      <c r="AX302" s="774"/>
      <c r="AY302" s="774"/>
      <c r="AZ302" s="773"/>
      <c r="BA302" s="774"/>
      <c r="BB302" s="774"/>
      <c r="BC302" s="775"/>
      <c r="BD302" s="489"/>
      <c r="BE302" s="774"/>
      <c r="BF302" s="776"/>
      <c r="BG302" s="774"/>
      <c r="BH302" s="774"/>
      <c r="BI302" s="774"/>
      <c r="BJ302" s="774"/>
      <c r="BK302" s="774"/>
      <c r="BL302" s="774"/>
      <c r="BM302" s="773"/>
      <c r="BN302" s="774"/>
      <c r="BO302" s="774"/>
      <c r="BP302" s="867"/>
      <c r="BQ302" s="866"/>
      <c r="BR302" s="868"/>
      <c r="BS302" s="868"/>
      <c r="BT302" s="868"/>
      <c r="BU302" s="868"/>
      <c r="BV302" s="868"/>
      <c r="BW302" s="866"/>
      <c r="BX302" s="869"/>
      <c r="BY302" s="782"/>
      <c r="BZ302" s="870"/>
      <c r="CA302" s="871"/>
      <c r="CB302" s="871"/>
      <c r="CC302" s="871"/>
      <c r="CD302" s="872"/>
      <c r="CE302" s="864"/>
      <c r="CF302" s="872"/>
      <c r="CG302" s="865"/>
      <c r="CH302" s="785"/>
      <c r="CI302" s="865"/>
      <c r="CJ302" s="785"/>
      <c r="CK302" s="865"/>
      <c r="CL302" s="874"/>
      <c r="CM302" s="624"/>
      <c r="CN302" s="624"/>
      <c r="CO302" s="624"/>
      <c r="CP302" s="624"/>
      <c r="CQ302" s="624"/>
      <c r="CR302" s="624"/>
      <c r="CS302" s="624"/>
      <c r="CT302" s="624"/>
      <c r="CU302" s="624"/>
      <c r="CV302" s="624"/>
      <c r="CW302" s="624"/>
      <c r="CX302" s="624"/>
      <c r="CY302" s="624"/>
      <c r="CZ302" s="624"/>
      <c r="DA302" s="624"/>
      <c r="DB302" s="624"/>
      <c r="DC302" s="624"/>
      <c r="DD302" s="624"/>
      <c r="DE302" s="624"/>
      <c r="DF302" s="624"/>
      <c r="DG302" s="624"/>
      <c r="DH302" s="624"/>
      <c r="DI302" s="624"/>
      <c r="DJ302" s="624"/>
      <c r="DK302" s="624"/>
      <c r="DL302" s="624"/>
      <c r="DM302" s="624"/>
      <c r="DN302" s="624"/>
      <c r="DO302" s="624"/>
      <c r="DP302" s="624"/>
      <c r="DQ302" s="624"/>
      <c r="DR302" s="624"/>
      <c r="DS302" s="624"/>
      <c r="DT302" s="624"/>
      <c r="DU302" s="624"/>
      <c r="DV302" s="624"/>
      <c r="DW302" s="624"/>
      <c r="DX302" s="624"/>
      <c r="DY302" s="624"/>
      <c r="DZ302" s="624"/>
      <c r="EA302" s="624"/>
      <c r="EB302" s="624"/>
      <c r="EC302" s="624"/>
      <c r="ED302" s="624"/>
    </row>
    <row r="303" spans="1:134" s="636" customFormat="1" x14ac:dyDescent="0.25">
      <c r="A303" s="864"/>
      <c r="B303" s="865"/>
      <c r="C303" s="866"/>
      <c r="D303" s="489"/>
      <c r="E303" s="774"/>
      <c r="F303" s="774"/>
      <c r="G303" s="489"/>
      <c r="H303" s="769"/>
      <c r="I303" s="774"/>
      <c r="J303" s="774"/>
      <c r="K303" s="774"/>
      <c r="L303" s="774"/>
      <c r="M303" s="774"/>
      <c r="N303" s="774"/>
      <c r="O303" s="768"/>
      <c r="P303" s="785"/>
      <c r="R303" s="785"/>
      <c r="S303" s="775"/>
      <c r="T303" s="775"/>
      <c r="U303" s="773"/>
      <c r="V303" s="489"/>
      <c r="W303" s="769"/>
      <c r="X303" s="774"/>
      <c r="Y303" s="774"/>
      <c r="Z303" s="774"/>
      <c r="AA303" s="774"/>
      <c r="AB303" s="774"/>
      <c r="AC303" s="774"/>
      <c r="AD303" s="774"/>
      <c r="AE303" s="768"/>
      <c r="AF303" s="785"/>
      <c r="AH303" s="785"/>
      <c r="AI303" s="775"/>
      <c r="AJ303" s="774"/>
      <c r="AK303" s="773"/>
      <c r="AL303" s="774"/>
      <c r="AM303" s="774"/>
      <c r="AN303" s="774"/>
      <c r="AO303" s="774"/>
      <c r="AP303" s="774"/>
      <c r="AQ303" s="489"/>
      <c r="AR303" s="774"/>
      <c r="AS303" s="776"/>
      <c r="AT303" s="774"/>
      <c r="AU303" s="774"/>
      <c r="AV303" s="774"/>
      <c r="AW303" s="774"/>
      <c r="AX303" s="774"/>
      <c r="AY303" s="774"/>
      <c r="AZ303" s="773"/>
      <c r="BA303" s="774"/>
      <c r="BB303" s="774"/>
      <c r="BC303" s="775"/>
      <c r="BD303" s="489"/>
      <c r="BE303" s="774"/>
      <c r="BF303" s="776"/>
      <c r="BG303" s="774"/>
      <c r="BH303" s="774"/>
      <c r="BI303" s="774"/>
      <c r="BJ303" s="774"/>
      <c r="BK303" s="774"/>
      <c r="BL303" s="774"/>
      <c r="BM303" s="773"/>
      <c r="BN303" s="774"/>
      <c r="BO303" s="774"/>
      <c r="BP303" s="867"/>
      <c r="BQ303" s="866"/>
      <c r="BR303" s="868"/>
      <c r="BS303" s="868"/>
      <c r="BT303" s="868"/>
      <c r="BU303" s="868"/>
      <c r="BV303" s="868"/>
      <c r="BW303" s="866"/>
      <c r="BX303" s="869"/>
      <c r="BY303" s="782"/>
      <c r="BZ303" s="870"/>
      <c r="CA303" s="871"/>
      <c r="CB303" s="871"/>
      <c r="CC303" s="871"/>
      <c r="CD303" s="872"/>
      <c r="CE303" s="864"/>
      <c r="CF303" s="872"/>
      <c r="CG303" s="865"/>
      <c r="CH303" s="785"/>
      <c r="CI303" s="865"/>
      <c r="CJ303" s="785"/>
      <c r="CK303" s="865"/>
      <c r="CL303" s="874"/>
      <c r="CM303" s="624"/>
      <c r="CN303" s="624"/>
      <c r="CO303" s="624"/>
      <c r="CP303" s="624"/>
      <c r="CQ303" s="624"/>
      <c r="CR303" s="624"/>
      <c r="CS303" s="624"/>
      <c r="CT303" s="624"/>
      <c r="CU303" s="624"/>
      <c r="CV303" s="624"/>
      <c r="CW303" s="624"/>
      <c r="CX303" s="624"/>
      <c r="CY303" s="624"/>
      <c r="CZ303" s="624"/>
      <c r="DA303" s="624"/>
      <c r="DB303" s="624"/>
      <c r="DC303" s="624"/>
      <c r="DD303" s="624"/>
      <c r="DE303" s="624"/>
      <c r="DF303" s="624"/>
      <c r="DG303" s="624"/>
      <c r="DH303" s="624"/>
      <c r="DI303" s="624"/>
      <c r="DJ303" s="624"/>
      <c r="DK303" s="624"/>
      <c r="DL303" s="624"/>
      <c r="DM303" s="624"/>
      <c r="DN303" s="624"/>
      <c r="DO303" s="624"/>
      <c r="DP303" s="624"/>
      <c r="DQ303" s="624"/>
      <c r="DR303" s="624"/>
      <c r="DS303" s="624"/>
      <c r="DT303" s="624"/>
      <c r="DU303" s="624"/>
      <c r="DV303" s="624"/>
      <c r="DW303" s="624"/>
      <c r="DX303" s="624"/>
      <c r="DY303" s="624"/>
      <c r="DZ303" s="624"/>
      <c r="EA303" s="624"/>
      <c r="EB303" s="624"/>
      <c r="EC303" s="624"/>
      <c r="ED303" s="624"/>
    </row>
    <row r="304" spans="1:134" s="636" customFormat="1" x14ac:dyDescent="0.25">
      <c r="A304" s="864"/>
      <c r="B304" s="865"/>
      <c r="C304" s="866"/>
      <c r="D304" s="489"/>
      <c r="E304" s="774"/>
      <c r="F304" s="774"/>
      <c r="G304" s="489"/>
      <c r="H304" s="769"/>
      <c r="I304" s="774"/>
      <c r="J304" s="774"/>
      <c r="K304" s="774"/>
      <c r="L304" s="774"/>
      <c r="M304" s="774"/>
      <c r="N304" s="774"/>
      <c r="O304" s="768"/>
      <c r="P304" s="785"/>
      <c r="R304" s="785"/>
      <c r="S304" s="775"/>
      <c r="T304" s="775"/>
      <c r="U304" s="773"/>
      <c r="V304" s="489"/>
      <c r="W304" s="769"/>
      <c r="X304" s="774"/>
      <c r="Y304" s="774"/>
      <c r="Z304" s="774"/>
      <c r="AA304" s="774"/>
      <c r="AB304" s="774"/>
      <c r="AC304" s="774"/>
      <c r="AD304" s="774"/>
      <c r="AE304" s="768"/>
      <c r="AF304" s="785"/>
      <c r="AH304" s="785"/>
      <c r="AI304" s="775"/>
      <c r="AJ304" s="774"/>
      <c r="AK304" s="773"/>
      <c r="AL304" s="774"/>
      <c r="AM304" s="774"/>
      <c r="AN304" s="774"/>
      <c r="AO304" s="774"/>
      <c r="AP304" s="774"/>
      <c r="AQ304" s="489"/>
      <c r="AR304" s="774"/>
      <c r="AS304" s="776"/>
      <c r="AT304" s="774"/>
      <c r="AU304" s="774"/>
      <c r="AV304" s="774"/>
      <c r="AW304" s="774"/>
      <c r="AX304" s="774"/>
      <c r="AY304" s="774"/>
      <c r="AZ304" s="773"/>
      <c r="BA304" s="774"/>
      <c r="BB304" s="774"/>
      <c r="BC304" s="775"/>
      <c r="BD304" s="489"/>
      <c r="BE304" s="774"/>
      <c r="BF304" s="776"/>
      <c r="BG304" s="774"/>
      <c r="BH304" s="774"/>
      <c r="BI304" s="774"/>
      <c r="BJ304" s="774"/>
      <c r="BK304" s="774"/>
      <c r="BL304" s="774"/>
      <c r="BM304" s="773"/>
      <c r="BN304" s="774"/>
      <c r="BO304" s="774"/>
      <c r="BP304" s="867"/>
      <c r="BQ304" s="866"/>
      <c r="BR304" s="868"/>
      <c r="BS304" s="868"/>
      <c r="BT304" s="868"/>
      <c r="BU304" s="868"/>
      <c r="BV304" s="868"/>
      <c r="BW304" s="866"/>
      <c r="BX304" s="869"/>
      <c r="BY304" s="782"/>
      <c r="BZ304" s="870"/>
      <c r="CA304" s="871"/>
      <c r="CB304" s="871"/>
      <c r="CC304" s="871"/>
      <c r="CD304" s="872"/>
      <c r="CE304" s="864"/>
      <c r="CF304" s="872"/>
      <c r="CG304" s="865"/>
      <c r="CH304" s="785"/>
      <c r="CI304" s="865"/>
      <c r="CJ304" s="785"/>
      <c r="CK304" s="865"/>
      <c r="CL304" s="874"/>
      <c r="CM304" s="624"/>
      <c r="CN304" s="624"/>
      <c r="CO304" s="624"/>
      <c r="CP304" s="624"/>
      <c r="CQ304" s="624"/>
      <c r="CR304" s="624"/>
      <c r="CS304" s="624"/>
      <c r="CT304" s="624"/>
      <c r="CU304" s="624"/>
      <c r="CV304" s="624"/>
      <c r="CW304" s="624"/>
      <c r="CX304" s="624"/>
      <c r="CY304" s="624"/>
      <c r="CZ304" s="624"/>
      <c r="DA304" s="624"/>
      <c r="DB304" s="624"/>
      <c r="DC304" s="624"/>
      <c r="DD304" s="624"/>
      <c r="DE304" s="624"/>
      <c r="DF304" s="624"/>
      <c r="DG304" s="624"/>
      <c r="DH304" s="624"/>
      <c r="DI304" s="624"/>
      <c r="DJ304" s="624"/>
      <c r="DK304" s="624"/>
      <c r="DL304" s="624"/>
      <c r="DM304" s="624"/>
      <c r="DN304" s="624"/>
      <c r="DO304" s="624"/>
      <c r="DP304" s="624"/>
      <c r="DQ304" s="624"/>
      <c r="DR304" s="624"/>
      <c r="DS304" s="624"/>
      <c r="DT304" s="624"/>
      <c r="DU304" s="624"/>
      <c r="DV304" s="624"/>
      <c r="DW304" s="624"/>
      <c r="DX304" s="624"/>
      <c r="DY304" s="624"/>
      <c r="DZ304" s="624"/>
      <c r="EA304" s="624"/>
      <c r="EB304" s="624"/>
      <c r="EC304" s="624"/>
      <c r="ED304" s="624"/>
    </row>
    <row r="305" spans="1:134" s="636" customFormat="1" x14ac:dyDescent="0.25">
      <c r="A305" s="864"/>
      <c r="B305" s="865"/>
      <c r="C305" s="866"/>
      <c r="D305" s="489"/>
      <c r="E305" s="774"/>
      <c r="F305" s="774"/>
      <c r="G305" s="489"/>
      <c r="H305" s="769"/>
      <c r="I305" s="774"/>
      <c r="J305" s="774"/>
      <c r="K305" s="774"/>
      <c r="L305" s="774"/>
      <c r="M305" s="774"/>
      <c r="N305" s="774"/>
      <c r="O305" s="768"/>
      <c r="P305" s="785"/>
      <c r="R305" s="785"/>
      <c r="S305" s="775"/>
      <c r="T305" s="775"/>
      <c r="U305" s="773"/>
      <c r="V305" s="489"/>
      <c r="W305" s="769"/>
      <c r="X305" s="774"/>
      <c r="Y305" s="774"/>
      <c r="Z305" s="774"/>
      <c r="AA305" s="774"/>
      <c r="AB305" s="774"/>
      <c r="AC305" s="774"/>
      <c r="AD305" s="774"/>
      <c r="AE305" s="768"/>
      <c r="AF305" s="785"/>
      <c r="AH305" s="785"/>
      <c r="AI305" s="775"/>
      <c r="AJ305" s="774"/>
      <c r="AK305" s="773"/>
      <c r="AL305" s="774"/>
      <c r="AM305" s="774"/>
      <c r="AN305" s="774"/>
      <c r="AO305" s="774"/>
      <c r="AP305" s="774"/>
      <c r="AQ305" s="489"/>
      <c r="AR305" s="774"/>
      <c r="AS305" s="776"/>
      <c r="AT305" s="774"/>
      <c r="AU305" s="774"/>
      <c r="AV305" s="774"/>
      <c r="AW305" s="774"/>
      <c r="AX305" s="774"/>
      <c r="AY305" s="774"/>
      <c r="AZ305" s="773"/>
      <c r="BA305" s="774"/>
      <c r="BB305" s="774"/>
      <c r="BC305" s="775"/>
      <c r="BD305" s="489"/>
      <c r="BE305" s="774"/>
      <c r="BF305" s="776"/>
      <c r="BG305" s="774"/>
      <c r="BH305" s="774"/>
      <c r="BI305" s="774"/>
      <c r="BJ305" s="774"/>
      <c r="BK305" s="774"/>
      <c r="BL305" s="774"/>
      <c r="BM305" s="773"/>
      <c r="BN305" s="774"/>
      <c r="BO305" s="774"/>
      <c r="BP305" s="867"/>
      <c r="BQ305" s="866"/>
      <c r="BR305" s="868"/>
      <c r="BS305" s="868"/>
      <c r="BT305" s="868"/>
      <c r="BU305" s="868"/>
      <c r="BV305" s="868"/>
      <c r="BW305" s="866"/>
      <c r="BX305" s="869"/>
      <c r="BY305" s="782"/>
      <c r="BZ305" s="870"/>
      <c r="CA305" s="871"/>
      <c r="CB305" s="871"/>
      <c r="CC305" s="871"/>
      <c r="CD305" s="872"/>
      <c r="CE305" s="864"/>
      <c r="CF305" s="872"/>
      <c r="CG305" s="865"/>
      <c r="CH305" s="785"/>
      <c r="CI305" s="865"/>
      <c r="CJ305" s="785"/>
      <c r="CK305" s="865"/>
      <c r="CL305" s="874"/>
      <c r="CM305" s="624"/>
      <c r="CN305" s="624"/>
      <c r="CO305" s="624"/>
      <c r="CP305" s="624"/>
      <c r="CQ305" s="624"/>
      <c r="CR305" s="624"/>
      <c r="CS305" s="624"/>
      <c r="CT305" s="624"/>
      <c r="CU305" s="624"/>
      <c r="CV305" s="624"/>
      <c r="CW305" s="624"/>
      <c r="CX305" s="624"/>
      <c r="CY305" s="624"/>
      <c r="CZ305" s="624"/>
      <c r="DA305" s="624"/>
      <c r="DB305" s="624"/>
      <c r="DC305" s="624"/>
      <c r="DD305" s="624"/>
      <c r="DE305" s="624"/>
      <c r="DF305" s="624"/>
      <c r="DG305" s="624"/>
      <c r="DH305" s="624"/>
      <c r="DI305" s="624"/>
      <c r="DJ305" s="624"/>
      <c r="DK305" s="624"/>
      <c r="DL305" s="624"/>
      <c r="DM305" s="624"/>
      <c r="DN305" s="624"/>
      <c r="DO305" s="624"/>
      <c r="DP305" s="624"/>
      <c r="DQ305" s="624"/>
      <c r="DR305" s="624"/>
      <c r="DS305" s="624"/>
      <c r="DT305" s="624"/>
      <c r="DU305" s="624"/>
      <c r="DV305" s="624"/>
      <c r="DW305" s="624"/>
      <c r="DX305" s="624"/>
      <c r="DY305" s="624"/>
      <c r="DZ305" s="624"/>
      <c r="EA305" s="624"/>
      <c r="EB305" s="624"/>
      <c r="EC305" s="624"/>
      <c r="ED305" s="624"/>
    </row>
    <row r="306" spans="1:134" s="636" customFormat="1" x14ac:dyDescent="0.25">
      <c r="A306" s="864"/>
      <c r="B306" s="865"/>
      <c r="C306" s="866"/>
      <c r="D306" s="489"/>
      <c r="E306" s="774"/>
      <c r="F306" s="774"/>
      <c r="G306" s="489"/>
      <c r="H306" s="769"/>
      <c r="I306" s="774"/>
      <c r="J306" s="774"/>
      <c r="K306" s="774"/>
      <c r="L306" s="774"/>
      <c r="M306" s="774"/>
      <c r="N306" s="774"/>
      <c r="O306" s="768"/>
      <c r="P306" s="785"/>
      <c r="R306" s="785"/>
      <c r="S306" s="775"/>
      <c r="T306" s="775"/>
      <c r="U306" s="773"/>
      <c r="V306" s="489"/>
      <c r="W306" s="769"/>
      <c r="X306" s="774"/>
      <c r="Y306" s="774"/>
      <c r="Z306" s="774"/>
      <c r="AA306" s="774"/>
      <c r="AB306" s="774"/>
      <c r="AC306" s="774"/>
      <c r="AD306" s="774"/>
      <c r="AE306" s="768"/>
      <c r="AF306" s="785"/>
      <c r="AH306" s="785"/>
      <c r="AI306" s="775"/>
      <c r="AJ306" s="774"/>
      <c r="AK306" s="773"/>
      <c r="AL306" s="774"/>
      <c r="AM306" s="774"/>
      <c r="AN306" s="774"/>
      <c r="AO306" s="774"/>
      <c r="AP306" s="774"/>
      <c r="AQ306" s="489"/>
      <c r="AR306" s="774"/>
      <c r="AS306" s="776"/>
      <c r="AT306" s="774"/>
      <c r="AU306" s="774"/>
      <c r="AV306" s="774"/>
      <c r="AW306" s="774"/>
      <c r="AX306" s="774"/>
      <c r="AY306" s="774"/>
      <c r="AZ306" s="773"/>
      <c r="BA306" s="774"/>
      <c r="BB306" s="774"/>
      <c r="BC306" s="775"/>
      <c r="BD306" s="489"/>
      <c r="BE306" s="774"/>
      <c r="BF306" s="776"/>
      <c r="BG306" s="774"/>
      <c r="BH306" s="774"/>
      <c r="BI306" s="774"/>
      <c r="BJ306" s="774"/>
      <c r="BK306" s="774"/>
      <c r="BL306" s="774"/>
      <c r="BM306" s="773"/>
      <c r="BN306" s="774"/>
      <c r="BO306" s="774"/>
      <c r="BP306" s="867"/>
      <c r="BQ306" s="866"/>
      <c r="BR306" s="868"/>
      <c r="BS306" s="868"/>
      <c r="BT306" s="868"/>
      <c r="BU306" s="868"/>
      <c r="BV306" s="868"/>
      <c r="BW306" s="866"/>
      <c r="BX306" s="869"/>
      <c r="BY306" s="782"/>
      <c r="BZ306" s="870"/>
      <c r="CA306" s="871"/>
      <c r="CB306" s="871"/>
      <c r="CC306" s="871"/>
      <c r="CD306" s="872"/>
      <c r="CE306" s="864"/>
      <c r="CF306" s="872"/>
      <c r="CG306" s="865"/>
      <c r="CH306" s="785"/>
      <c r="CI306" s="865"/>
      <c r="CJ306" s="785"/>
      <c r="CK306" s="865"/>
      <c r="CL306" s="874"/>
      <c r="CM306" s="624"/>
      <c r="CN306" s="624"/>
      <c r="CO306" s="624"/>
      <c r="CP306" s="624"/>
      <c r="CQ306" s="624"/>
      <c r="CR306" s="624"/>
      <c r="CS306" s="624"/>
      <c r="CT306" s="624"/>
      <c r="CU306" s="624"/>
      <c r="CV306" s="624"/>
      <c r="CW306" s="624"/>
      <c r="CX306" s="624"/>
      <c r="CY306" s="624"/>
      <c r="CZ306" s="624"/>
      <c r="DA306" s="624"/>
      <c r="DB306" s="624"/>
      <c r="DC306" s="624"/>
      <c r="DD306" s="624"/>
      <c r="DE306" s="624"/>
      <c r="DF306" s="624"/>
      <c r="DG306" s="624"/>
      <c r="DH306" s="624"/>
      <c r="DI306" s="624"/>
      <c r="DJ306" s="624"/>
      <c r="DK306" s="624"/>
      <c r="DL306" s="624"/>
      <c r="DM306" s="624"/>
      <c r="DN306" s="624"/>
      <c r="DO306" s="624"/>
      <c r="DP306" s="624"/>
      <c r="DQ306" s="624"/>
      <c r="DR306" s="624"/>
      <c r="DS306" s="624"/>
      <c r="DT306" s="624"/>
      <c r="DU306" s="624"/>
      <c r="DV306" s="624"/>
      <c r="DW306" s="624"/>
      <c r="DX306" s="624"/>
      <c r="DY306" s="624"/>
      <c r="DZ306" s="624"/>
      <c r="EA306" s="624"/>
      <c r="EB306" s="624"/>
      <c r="EC306" s="624"/>
      <c r="ED306" s="624"/>
    </row>
    <row r="307" spans="1:134" s="636" customFormat="1" x14ac:dyDescent="0.25">
      <c r="A307" s="864"/>
      <c r="B307" s="865"/>
      <c r="C307" s="866"/>
      <c r="D307" s="489"/>
      <c r="E307" s="774"/>
      <c r="F307" s="774"/>
      <c r="G307" s="489"/>
      <c r="H307" s="769"/>
      <c r="I307" s="774"/>
      <c r="J307" s="774"/>
      <c r="K307" s="774"/>
      <c r="L307" s="774"/>
      <c r="M307" s="774"/>
      <c r="N307" s="774"/>
      <c r="O307" s="768"/>
      <c r="P307" s="785"/>
      <c r="R307" s="785"/>
      <c r="S307" s="775"/>
      <c r="T307" s="775"/>
      <c r="U307" s="773"/>
      <c r="V307" s="489"/>
      <c r="W307" s="769"/>
      <c r="X307" s="774"/>
      <c r="Y307" s="774"/>
      <c r="Z307" s="774"/>
      <c r="AA307" s="774"/>
      <c r="AB307" s="774"/>
      <c r="AC307" s="774"/>
      <c r="AD307" s="774"/>
      <c r="AE307" s="768"/>
      <c r="AF307" s="785"/>
      <c r="AH307" s="785"/>
      <c r="AI307" s="775"/>
      <c r="AJ307" s="774"/>
      <c r="AK307" s="773"/>
      <c r="AL307" s="774"/>
      <c r="AM307" s="774"/>
      <c r="AN307" s="774"/>
      <c r="AO307" s="774"/>
      <c r="AP307" s="774"/>
      <c r="AQ307" s="489"/>
      <c r="AR307" s="774"/>
      <c r="AS307" s="776"/>
      <c r="AT307" s="774"/>
      <c r="AU307" s="774"/>
      <c r="AV307" s="774"/>
      <c r="AW307" s="774"/>
      <c r="AX307" s="774"/>
      <c r="AY307" s="774"/>
      <c r="AZ307" s="773"/>
      <c r="BA307" s="774"/>
      <c r="BB307" s="774"/>
      <c r="BC307" s="775"/>
      <c r="BD307" s="489"/>
      <c r="BE307" s="774"/>
      <c r="BF307" s="776"/>
      <c r="BG307" s="774"/>
      <c r="BH307" s="774"/>
      <c r="BI307" s="774"/>
      <c r="BJ307" s="774"/>
      <c r="BK307" s="774"/>
      <c r="BL307" s="774"/>
      <c r="BM307" s="773"/>
      <c r="BN307" s="774"/>
      <c r="BO307" s="774"/>
      <c r="BP307" s="867"/>
      <c r="BQ307" s="866"/>
      <c r="BR307" s="868"/>
      <c r="BS307" s="868"/>
      <c r="BT307" s="868"/>
      <c r="BU307" s="868"/>
      <c r="BV307" s="868"/>
      <c r="BW307" s="866"/>
      <c r="BX307" s="869"/>
      <c r="BY307" s="782"/>
      <c r="BZ307" s="870"/>
      <c r="CA307" s="871"/>
      <c r="CB307" s="871"/>
      <c r="CC307" s="871"/>
      <c r="CD307" s="872"/>
      <c r="CE307" s="864"/>
      <c r="CF307" s="872"/>
      <c r="CG307" s="865"/>
      <c r="CH307" s="785"/>
      <c r="CI307" s="865"/>
      <c r="CJ307" s="785"/>
      <c r="CK307" s="865"/>
      <c r="CL307" s="874"/>
      <c r="CM307" s="624"/>
      <c r="CN307" s="624"/>
      <c r="CO307" s="624"/>
      <c r="CP307" s="624"/>
      <c r="CQ307" s="624"/>
      <c r="CR307" s="624"/>
      <c r="CS307" s="624"/>
      <c r="CT307" s="624"/>
      <c r="CU307" s="624"/>
      <c r="CV307" s="624"/>
      <c r="CW307" s="624"/>
      <c r="CX307" s="624"/>
      <c r="CY307" s="624"/>
      <c r="CZ307" s="624"/>
      <c r="DA307" s="624"/>
      <c r="DB307" s="624"/>
      <c r="DC307" s="624"/>
      <c r="DD307" s="624"/>
      <c r="DE307" s="624"/>
      <c r="DF307" s="624"/>
      <c r="DG307" s="624"/>
      <c r="DH307" s="624"/>
      <c r="DI307" s="624"/>
      <c r="DJ307" s="624"/>
      <c r="DK307" s="624"/>
      <c r="DL307" s="624"/>
      <c r="DM307" s="624"/>
      <c r="DN307" s="624"/>
      <c r="DO307" s="624"/>
      <c r="DP307" s="624"/>
      <c r="DQ307" s="624"/>
      <c r="DR307" s="624"/>
      <c r="DS307" s="624"/>
      <c r="DT307" s="624"/>
      <c r="DU307" s="624"/>
      <c r="DV307" s="624"/>
      <c r="DW307" s="624"/>
      <c r="DX307" s="624"/>
      <c r="DY307" s="624"/>
      <c r="DZ307" s="624"/>
      <c r="EA307" s="624"/>
      <c r="EB307" s="624"/>
      <c r="EC307" s="624"/>
      <c r="ED307" s="624"/>
    </row>
    <row r="308" spans="1:134" s="636" customFormat="1" x14ac:dyDescent="0.25">
      <c r="A308" s="864"/>
      <c r="B308" s="865"/>
      <c r="C308" s="866"/>
      <c r="D308" s="489"/>
      <c r="E308" s="774"/>
      <c r="F308" s="774"/>
      <c r="G308" s="489"/>
      <c r="H308" s="769"/>
      <c r="I308" s="774"/>
      <c r="J308" s="774"/>
      <c r="K308" s="774"/>
      <c r="L308" s="774"/>
      <c r="M308" s="774"/>
      <c r="N308" s="774"/>
      <c r="O308" s="768"/>
      <c r="P308" s="785"/>
      <c r="R308" s="785"/>
      <c r="S308" s="775"/>
      <c r="T308" s="775"/>
      <c r="U308" s="773"/>
      <c r="V308" s="489"/>
      <c r="W308" s="769"/>
      <c r="X308" s="774"/>
      <c r="Y308" s="774"/>
      <c r="Z308" s="774"/>
      <c r="AA308" s="774"/>
      <c r="AB308" s="774"/>
      <c r="AC308" s="774"/>
      <c r="AD308" s="774"/>
      <c r="AE308" s="768"/>
      <c r="AF308" s="785"/>
      <c r="AH308" s="785"/>
      <c r="AI308" s="775"/>
      <c r="AJ308" s="774"/>
      <c r="AK308" s="773"/>
      <c r="AL308" s="774"/>
      <c r="AM308" s="774"/>
      <c r="AN308" s="774"/>
      <c r="AO308" s="774"/>
      <c r="AP308" s="774"/>
      <c r="AQ308" s="489"/>
      <c r="AR308" s="774"/>
      <c r="AS308" s="776"/>
      <c r="AT308" s="774"/>
      <c r="AU308" s="774"/>
      <c r="AV308" s="774"/>
      <c r="AW308" s="774"/>
      <c r="AX308" s="774"/>
      <c r="AY308" s="774"/>
      <c r="AZ308" s="773"/>
      <c r="BA308" s="774"/>
      <c r="BB308" s="774"/>
      <c r="BC308" s="775"/>
      <c r="BD308" s="489"/>
      <c r="BE308" s="774"/>
      <c r="BF308" s="776"/>
      <c r="BG308" s="774"/>
      <c r="BH308" s="774"/>
      <c r="BI308" s="774"/>
      <c r="BJ308" s="774"/>
      <c r="BK308" s="774"/>
      <c r="BL308" s="774"/>
      <c r="BM308" s="773"/>
      <c r="BN308" s="774"/>
      <c r="BO308" s="774"/>
      <c r="BP308" s="867"/>
      <c r="BQ308" s="866"/>
      <c r="BR308" s="868"/>
      <c r="BS308" s="868"/>
      <c r="BT308" s="868"/>
      <c r="BU308" s="868"/>
      <c r="BV308" s="868"/>
      <c r="BW308" s="866"/>
      <c r="BX308" s="869"/>
      <c r="BY308" s="782"/>
      <c r="BZ308" s="870"/>
      <c r="CA308" s="871"/>
      <c r="CB308" s="871"/>
      <c r="CC308" s="871"/>
      <c r="CD308" s="872"/>
      <c r="CE308" s="864"/>
      <c r="CF308" s="872"/>
      <c r="CG308" s="865"/>
      <c r="CH308" s="785"/>
      <c r="CI308" s="865"/>
      <c r="CJ308" s="785"/>
      <c r="CK308" s="865"/>
      <c r="CL308" s="874"/>
      <c r="CM308" s="624"/>
      <c r="CN308" s="624"/>
      <c r="CO308" s="624"/>
      <c r="CP308" s="624"/>
      <c r="CQ308" s="624"/>
      <c r="CR308" s="624"/>
      <c r="CS308" s="624"/>
      <c r="CT308" s="624"/>
      <c r="CU308" s="624"/>
      <c r="CV308" s="624"/>
      <c r="CW308" s="624"/>
      <c r="CX308" s="624"/>
      <c r="CY308" s="624"/>
      <c r="CZ308" s="624"/>
      <c r="DA308" s="624"/>
      <c r="DB308" s="624"/>
      <c r="DC308" s="624"/>
      <c r="DD308" s="624"/>
      <c r="DE308" s="624"/>
      <c r="DF308" s="624"/>
      <c r="DG308" s="624"/>
      <c r="DH308" s="624"/>
      <c r="DI308" s="624"/>
      <c r="DJ308" s="624"/>
      <c r="DK308" s="624"/>
      <c r="DL308" s="624"/>
      <c r="DM308" s="624"/>
      <c r="DN308" s="624"/>
      <c r="DO308" s="624"/>
      <c r="DP308" s="624"/>
      <c r="DQ308" s="624"/>
      <c r="DR308" s="624"/>
      <c r="DS308" s="624"/>
      <c r="DT308" s="624"/>
      <c r="DU308" s="624"/>
      <c r="DV308" s="624"/>
      <c r="DW308" s="624"/>
      <c r="DX308" s="624"/>
      <c r="DY308" s="624"/>
      <c r="DZ308" s="624"/>
      <c r="EA308" s="624"/>
      <c r="EB308" s="624"/>
      <c r="EC308" s="624"/>
      <c r="ED308" s="624"/>
    </row>
    <row r="309" spans="1:134" s="636" customFormat="1" x14ac:dyDescent="0.25">
      <c r="A309" s="864"/>
      <c r="B309" s="865"/>
      <c r="C309" s="866"/>
      <c r="D309" s="489"/>
      <c r="E309" s="774"/>
      <c r="F309" s="774"/>
      <c r="G309" s="489"/>
      <c r="H309" s="769"/>
      <c r="I309" s="774"/>
      <c r="J309" s="774"/>
      <c r="K309" s="774"/>
      <c r="L309" s="774"/>
      <c r="M309" s="774"/>
      <c r="N309" s="774"/>
      <c r="O309" s="768"/>
      <c r="P309" s="785"/>
      <c r="R309" s="785"/>
      <c r="S309" s="775"/>
      <c r="T309" s="775"/>
      <c r="U309" s="773"/>
      <c r="V309" s="489"/>
      <c r="W309" s="769"/>
      <c r="X309" s="774"/>
      <c r="Y309" s="774"/>
      <c r="Z309" s="774"/>
      <c r="AA309" s="774"/>
      <c r="AB309" s="774"/>
      <c r="AC309" s="774"/>
      <c r="AD309" s="774"/>
      <c r="AE309" s="768"/>
      <c r="AF309" s="785"/>
      <c r="AH309" s="785"/>
      <c r="AI309" s="775"/>
      <c r="AJ309" s="774"/>
      <c r="AK309" s="773"/>
      <c r="AL309" s="774"/>
      <c r="AM309" s="774"/>
      <c r="AN309" s="774"/>
      <c r="AO309" s="774"/>
      <c r="AP309" s="774"/>
      <c r="AQ309" s="489"/>
      <c r="AR309" s="774"/>
      <c r="AS309" s="776"/>
      <c r="AT309" s="774"/>
      <c r="AU309" s="774"/>
      <c r="AV309" s="774"/>
      <c r="AW309" s="774"/>
      <c r="AX309" s="774"/>
      <c r="AY309" s="774"/>
      <c r="AZ309" s="773"/>
      <c r="BA309" s="774"/>
      <c r="BB309" s="774"/>
      <c r="BC309" s="775"/>
      <c r="BD309" s="489"/>
      <c r="BE309" s="774"/>
      <c r="BF309" s="776"/>
      <c r="BG309" s="774"/>
      <c r="BH309" s="774"/>
      <c r="BI309" s="774"/>
      <c r="BJ309" s="774"/>
      <c r="BK309" s="774"/>
      <c r="BL309" s="774"/>
      <c r="BM309" s="773"/>
      <c r="BN309" s="774"/>
      <c r="BO309" s="774"/>
      <c r="BP309" s="867"/>
      <c r="BQ309" s="866"/>
      <c r="BR309" s="868"/>
      <c r="BS309" s="868"/>
      <c r="BT309" s="868"/>
      <c r="BU309" s="868"/>
      <c r="BV309" s="868"/>
      <c r="BW309" s="866"/>
      <c r="BX309" s="869"/>
      <c r="BY309" s="782"/>
      <c r="BZ309" s="870"/>
      <c r="CA309" s="871"/>
      <c r="CB309" s="871"/>
      <c r="CC309" s="871"/>
      <c r="CD309" s="872"/>
      <c r="CE309" s="864"/>
      <c r="CF309" s="872"/>
      <c r="CG309" s="865"/>
      <c r="CH309" s="785"/>
      <c r="CI309" s="865"/>
      <c r="CJ309" s="785"/>
      <c r="CK309" s="865"/>
      <c r="CL309" s="874"/>
      <c r="CM309" s="624"/>
      <c r="CN309" s="624"/>
      <c r="CO309" s="624"/>
      <c r="CP309" s="624"/>
      <c r="CQ309" s="624"/>
      <c r="CR309" s="624"/>
      <c r="CS309" s="624"/>
      <c r="CT309" s="624"/>
      <c r="CU309" s="624"/>
      <c r="CV309" s="624"/>
      <c r="CW309" s="624"/>
      <c r="CX309" s="624"/>
      <c r="CY309" s="624"/>
      <c r="CZ309" s="624"/>
      <c r="DA309" s="624"/>
      <c r="DB309" s="624"/>
      <c r="DC309" s="624"/>
      <c r="DD309" s="624"/>
      <c r="DE309" s="624"/>
      <c r="DF309" s="624"/>
      <c r="DG309" s="624"/>
      <c r="DH309" s="624"/>
      <c r="DI309" s="624"/>
      <c r="DJ309" s="624"/>
      <c r="DK309" s="624"/>
      <c r="DL309" s="624"/>
      <c r="DM309" s="624"/>
      <c r="DN309" s="624"/>
      <c r="DO309" s="624"/>
      <c r="DP309" s="624"/>
      <c r="DQ309" s="624"/>
      <c r="DR309" s="624"/>
      <c r="DS309" s="624"/>
      <c r="DT309" s="624"/>
      <c r="DU309" s="624"/>
      <c r="DV309" s="624"/>
      <c r="DW309" s="624"/>
      <c r="DX309" s="624"/>
      <c r="DY309" s="624"/>
      <c r="DZ309" s="624"/>
      <c r="EA309" s="624"/>
      <c r="EB309" s="624"/>
      <c r="EC309" s="624"/>
      <c r="ED309" s="624"/>
    </row>
    <row r="310" spans="1:134" s="636" customFormat="1" x14ac:dyDescent="0.25">
      <c r="A310" s="864"/>
      <c r="B310" s="865"/>
      <c r="C310" s="866"/>
      <c r="D310" s="489"/>
      <c r="E310" s="774"/>
      <c r="F310" s="774"/>
      <c r="G310" s="489"/>
      <c r="H310" s="769"/>
      <c r="I310" s="774"/>
      <c r="J310" s="774"/>
      <c r="K310" s="774"/>
      <c r="L310" s="774"/>
      <c r="M310" s="774"/>
      <c r="N310" s="774"/>
      <c r="O310" s="768"/>
      <c r="P310" s="785"/>
      <c r="R310" s="785"/>
      <c r="S310" s="775"/>
      <c r="T310" s="775"/>
      <c r="U310" s="773"/>
      <c r="V310" s="489"/>
      <c r="W310" s="769"/>
      <c r="X310" s="774"/>
      <c r="Y310" s="774"/>
      <c r="Z310" s="774"/>
      <c r="AA310" s="774"/>
      <c r="AB310" s="774"/>
      <c r="AC310" s="774"/>
      <c r="AD310" s="774"/>
      <c r="AE310" s="768"/>
      <c r="AF310" s="785"/>
      <c r="AH310" s="785"/>
      <c r="AI310" s="775"/>
      <c r="AJ310" s="774"/>
      <c r="AK310" s="773"/>
      <c r="AL310" s="774"/>
      <c r="AM310" s="774"/>
      <c r="AN310" s="774"/>
      <c r="AO310" s="774"/>
      <c r="AP310" s="774"/>
      <c r="AQ310" s="489"/>
      <c r="AR310" s="774"/>
      <c r="AS310" s="776"/>
      <c r="AT310" s="774"/>
      <c r="AU310" s="774"/>
      <c r="AV310" s="774"/>
      <c r="AW310" s="774"/>
      <c r="AX310" s="774"/>
      <c r="AY310" s="774"/>
      <c r="AZ310" s="773"/>
      <c r="BA310" s="774"/>
      <c r="BB310" s="774"/>
      <c r="BC310" s="775"/>
      <c r="BD310" s="489"/>
      <c r="BE310" s="774"/>
      <c r="BF310" s="776"/>
      <c r="BG310" s="774"/>
      <c r="BH310" s="774"/>
      <c r="BI310" s="774"/>
      <c r="BJ310" s="774"/>
      <c r="BK310" s="774"/>
      <c r="BL310" s="774"/>
      <c r="BM310" s="773"/>
      <c r="BN310" s="774"/>
      <c r="BO310" s="774"/>
      <c r="BP310" s="867"/>
      <c r="BQ310" s="866"/>
      <c r="BR310" s="868"/>
      <c r="BS310" s="868"/>
      <c r="BT310" s="868"/>
      <c r="BU310" s="868"/>
      <c r="BV310" s="868"/>
      <c r="BW310" s="866"/>
      <c r="BX310" s="869"/>
      <c r="BY310" s="782"/>
      <c r="BZ310" s="870"/>
      <c r="CA310" s="871"/>
      <c r="CB310" s="871"/>
      <c r="CC310" s="871"/>
      <c r="CD310" s="872"/>
      <c r="CE310" s="864"/>
      <c r="CF310" s="872"/>
      <c r="CG310" s="865"/>
      <c r="CH310" s="785"/>
      <c r="CI310" s="865"/>
      <c r="CJ310" s="785"/>
      <c r="CK310" s="865"/>
      <c r="CL310" s="874"/>
      <c r="CM310" s="624"/>
      <c r="CN310" s="624"/>
      <c r="CO310" s="624"/>
      <c r="CP310" s="624"/>
      <c r="CQ310" s="624"/>
      <c r="CR310" s="624"/>
      <c r="CS310" s="624"/>
      <c r="CT310" s="624"/>
      <c r="CU310" s="624"/>
      <c r="CV310" s="624"/>
      <c r="CW310" s="624"/>
      <c r="CX310" s="624"/>
      <c r="CY310" s="624"/>
      <c r="CZ310" s="624"/>
      <c r="DA310" s="624"/>
      <c r="DB310" s="624"/>
      <c r="DC310" s="624"/>
      <c r="DD310" s="624"/>
      <c r="DE310" s="624"/>
      <c r="DF310" s="624"/>
      <c r="DG310" s="624"/>
      <c r="DH310" s="624"/>
      <c r="DI310" s="624"/>
      <c r="DJ310" s="624"/>
      <c r="DK310" s="624"/>
      <c r="DL310" s="624"/>
      <c r="DM310" s="624"/>
      <c r="DN310" s="624"/>
      <c r="DO310" s="624"/>
      <c r="DP310" s="624"/>
      <c r="DQ310" s="624"/>
      <c r="DR310" s="624"/>
      <c r="DS310" s="624"/>
      <c r="DT310" s="624"/>
      <c r="DU310" s="624"/>
      <c r="DV310" s="624"/>
      <c r="DW310" s="624"/>
      <c r="DX310" s="624"/>
      <c r="DY310" s="624"/>
      <c r="DZ310" s="624"/>
      <c r="EA310" s="624"/>
      <c r="EB310" s="624"/>
      <c r="EC310" s="624"/>
      <c r="ED310" s="624"/>
    </row>
    <row r="311" spans="1:134" s="636" customFormat="1" x14ac:dyDescent="0.25">
      <c r="A311" s="864"/>
      <c r="B311" s="865"/>
      <c r="C311" s="866"/>
      <c r="D311" s="489"/>
      <c r="E311" s="774"/>
      <c r="F311" s="774"/>
      <c r="G311" s="489"/>
      <c r="H311" s="769"/>
      <c r="I311" s="774"/>
      <c r="J311" s="774"/>
      <c r="K311" s="774"/>
      <c r="L311" s="774"/>
      <c r="M311" s="774"/>
      <c r="N311" s="774"/>
      <c r="O311" s="768"/>
      <c r="P311" s="785"/>
      <c r="R311" s="785"/>
      <c r="S311" s="775"/>
      <c r="T311" s="775"/>
      <c r="U311" s="773"/>
      <c r="V311" s="489"/>
      <c r="W311" s="769"/>
      <c r="X311" s="774"/>
      <c r="Y311" s="774"/>
      <c r="Z311" s="774"/>
      <c r="AA311" s="774"/>
      <c r="AB311" s="774"/>
      <c r="AC311" s="774"/>
      <c r="AD311" s="774"/>
      <c r="AE311" s="768"/>
      <c r="AF311" s="785"/>
      <c r="AH311" s="785"/>
      <c r="AI311" s="775"/>
      <c r="AJ311" s="774"/>
      <c r="AK311" s="773"/>
      <c r="AL311" s="774"/>
      <c r="AM311" s="774"/>
      <c r="AN311" s="774"/>
      <c r="AO311" s="774"/>
      <c r="AP311" s="774"/>
      <c r="AQ311" s="489"/>
      <c r="AR311" s="774"/>
      <c r="AS311" s="776"/>
      <c r="AT311" s="774"/>
      <c r="AU311" s="774"/>
      <c r="AV311" s="774"/>
      <c r="AW311" s="774"/>
      <c r="AX311" s="774"/>
      <c r="AY311" s="774"/>
      <c r="AZ311" s="773"/>
      <c r="BA311" s="774"/>
      <c r="BB311" s="774"/>
      <c r="BC311" s="775"/>
      <c r="BD311" s="489"/>
      <c r="BE311" s="774"/>
      <c r="BF311" s="776"/>
      <c r="BG311" s="774"/>
      <c r="BH311" s="774"/>
      <c r="BI311" s="774"/>
      <c r="BJ311" s="774"/>
      <c r="BK311" s="774"/>
      <c r="BL311" s="774"/>
      <c r="BM311" s="773"/>
      <c r="BN311" s="774"/>
      <c r="BO311" s="774"/>
      <c r="BP311" s="867"/>
      <c r="BQ311" s="866"/>
      <c r="BR311" s="868"/>
      <c r="BS311" s="868"/>
      <c r="BT311" s="868"/>
      <c r="BU311" s="868"/>
      <c r="BV311" s="868"/>
      <c r="BW311" s="866"/>
      <c r="BX311" s="869"/>
      <c r="BY311" s="782"/>
      <c r="BZ311" s="870"/>
      <c r="CA311" s="871"/>
      <c r="CB311" s="871"/>
      <c r="CC311" s="871"/>
      <c r="CD311" s="872"/>
      <c r="CE311" s="864"/>
      <c r="CF311" s="872"/>
      <c r="CG311" s="865"/>
      <c r="CH311" s="785"/>
      <c r="CI311" s="865"/>
      <c r="CJ311" s="785"/>
      <c r="CK311" s="865"/>
      <c r="CL311" s="874"/>
      <c r="CM311" s="624"/>
      <c r="CN311" s="624"/>
      <c r="CO311" s="624"/>
      <c r="CP311" s="624"/>
      <c r="CQ311" s="624"/>
      <c r="CR311" s="624"/>
      <c r="CS311" s="624"/>
      <c r="CT311" s="624"/>
      <c r="CU311" s="624"/>
      <c r="CV311" s="624"/>
      <c r="CW311" s="624"/>
      <c r="CX311" s="624"/>
      <c r="CY311" s="624"/>
      <c r="CZ311" s="624"/>
      <c r="DA311" s="624"/>
      <c r="DB311" s="624"/>
      <c r="DC311" s="624"/>
      <c r="DD311" s="624"/>
      <c r="DE311" s="624"/>
      <c r="DF311" s="624"/>
      <c r="DG311" s="624"/>
      <c r="DH311" s="624"/>
      <c r="DI311" s="624"/>
      <c r="DJ311" s="624"/>
      <c r="DK311" s="624"/>
      <c r="DL311" s="624"/>
      <c r="DM311" s="624"/>
      <c r="DN311" s="624"/>
      <c r="DO311" s="624"/>
      <c r="DP311" s="624"/>
      <c r="DQ311" s="624"/>
      <c r="DR311" s="624"/>
      <c r="DS311" s="624"/>
      <c r="DT311" s="624"/>
      <c r="DU311" s="624"/>
      <c r="DV311" s="624"/>
      <c r="DW311" s="624"/>
      <c r="DX311" s="624"/>
      <c r="DY311" s="624"/>
      <c r="DZ311" s="624"/>
      <c r="EA311" s="624"/>
      <c r="EB311" s="624"/>
      <c r="EC311" s="624"/>
      <c r="ED311" s="624"/>
    </row>
    <row r="312" spans="1:134" s="636" customFormat="1" x14ac:dyDescent="0.25">
      <c r="A312" s="864"/>
      <c r="B312" s="865"/>
      <c r="C312" s="866"/>
      <c r="D312" s="489"/>
      <c r="E312" s="774"/>
      <c r="F312" s="774"/>
      <c r="G312" s="489"/>
      <c r="H312" s="769"/>
      <c r="I312" s="774"/>
      <c r="J312" s="774"/>
      <c r="K312" s="774"/>
      <c r="L312" s="774"/>
      <c r="M312" s="774"/>
      <c r="N312" s="774"/>
      <c r="O312" s="768"/>
      <c r="P312" s="785"/>
      <c r="R312" s="785"/>
      <c r="S312" s="775"/>
      <c r="T312" s="775"/>
      <c r="U312" s="773"/>
      <c r="V312" s="489"/>
      <c r="W312" s="769"/>
      <c r="X312" s="774"/>
      <c r="Y312" s="774"/>
      <c r="Z312" s="774"/>
      <c r="AA312" s="774"/>
      <c r="AB312" s="774"/>
      <c r="AC312" s="774"/>
      <c r="AD312" s="774"/>
      <c r="AE312" s="768"/>
      <c r="AF312" s="785"/>
      <c r="AH312" s="785"/>
      <c r="AI312" s="775"/>
      <c r="AJ312" s="774"/>
      <c r="AK312" s="773"/>
      <c r="AL312" s="774"/>
      <c r="AM312" s="774"/>
      <c r="AN312" s="774"/>
      <c r="AO312" s="774"/>
      <c r="AP312" s="774"/>
      <c r="AQ312" s="489"/>
      <c r="AR312" s="774"/>
      <c r="AS312" s="776"/>
      <c r="AT312" s="774"/>
      <c r="AU312" s="774"/>
      <c r="AV312" s="774"/>
      <c r="AW312" s="774"/>
      <c r="AX312" s="774"/>
      <c r="AY312" s="774"/>
      <c r="AZ312" s="773"/>
      <c r="BA312" s="774"/>
      <c r="BB312" s="774"/>
      <c r="BC312" s="775"/>
      <c r="BD312" s="489"/>
      <c r="BE312" s="774"/>
      <c r="BF312" s="776"/>
      <c r="BG312" s="774"/>
      <c r="BH312" s="774"/>
      <c r="BI312" s="774"/>
      <c r="BJ312" s="774"/>
      <c r="BK312" s="774"/>
      <c r="BL312" s="774"/>
      <c r="BM312" s="773"/>
      <c r="BN312" s="774"/>
      <c r="BO312" s="774"/>
      <c r="BP312" s="867"/>
      <c r="BQ312" s="866"/>
      <c r="BR312" s="868"/>
      <c r="BS312" s="868"/>
      <c r="BT312" s="868"/>
      <c r="BU312" s="868"/>
      <c r="BV312" s="868"/>
      <c r="BW312" s="866"/>
      <c r="BX312" s="869"/>
      <c r="BY312" s="782"/>
      <c r="BZ312" s="870"/>
      <c r="CA312" s="871"/>
      <c r="CB312" s="871"/>
      <c r="CC312" s="871"/>
      <c r="CD312" s="872"/>
      <c r="CE312" s="864"/>
      <c r="CF312" s="872"/>
      <c r="CG312" s="865"/>
      <c r="CH312" s="785"/>
      <c r="CI312" s="865"/>
      <c r="CJ312" s="785"/>
      <c r="CK312" s="865"/>
      <c r="CL312" s="874"/>
      <c r="CM312" s="624"/>
      <c r="CN312" s="624"/>
      <c r="CO312" s="624"/>
      <c r="CP312" s="624"/>
      <c r="CQ312" s="624"/>
      <c r="CR312" s="624"/>
      <c r="CS312" s="624"/>
      <c r="CT312" s="624"/>
      <c r="CU312" s="624"/>
      <c r="CV312" s="624"/>
      <c r="CW312" s="624"/>
      <c r="CX312" s="624"/>
      <c r="CY312" s="624"/>
      <c r="CZ312" s="624"/>
      <c r="DA312" s="624"/>
      <c r="DB312" s="624"/>
      <c r="DC312" s="624"/>
      <c r="DD312" s="624"/>
      <c r="DE312" s="624"/>
      <c r="DF312" s="624"/>
      <c r="DG312" s="624"/>
      <c r="DH312" s="624"/>
      <c r="DI312" s="624"/>
      <c r="DJ312" s="624"/>
      <c r="DK312" s="624"/>
      <c r="DL312" s="624"/>
      <c r="DM312" s="624"/>
      <c r="DN312" s="624"/>
      <c r="DO312" s="624"/>
      <c r="DP312" s="624"/>
      <c r="DQ312" s="624"/>
      <c r="DR312" s="624"/>
      <c r="DS312" s="624"/>
      <c r="DT312" s="624"/>
      <c r="DU312" s="624"/>
      <c r="DV312" s="624"/>
      <c r="DW312" s="624"/>
      <c r="DX312" s="624"/>
      <c r="DY312" s="624"/>
      <c r="DZ312" s="624"/>
      <c r="EA312" s="624"/>
      <c r="EB312" s="624"/>
      <c r="EC312" s="624"/>
      <c r="ED312" s="624"/>
    </row>
    <row r="313" spans="1:134" s="636" customFormat="1" x14ac:dyDescent="0.25">
      <c r="A313" s="864"/>
      <c r="B313" s="865"/>
      <c r="C313" s="866"/>
      <c r="D313" s="489"/>
      <c r="E313" s="774"/>
      <c r="F313" s="774"/>
      <c r="G313" s="489"/>
      <c r="H313" s="769"/>
      <c r="I313" s="774"/>
      <c r="J313" s="774"/>
      <c r="K313" s="774"/>
      <c r="L313" s="774"/>
      <c r="M313" s="774"/>
      <c r="N313" s="774"/>
      <c r="O313" s="768"/>
      <c r="P313" s="785"/>
      <c r="R313" s="785"/>
      <c r="S313" s="775"/>
      <c r="T313" s="775"/>
      <c r="U313" s="773"/>
      <c r="V313" s="489"/>
      <c r="W313" s="769"/>
      <c r="X313" s="774"/>
      <c r="Y313" s="774"/>
      <c r="Z313" s="774"/>
      <c r="AA313" s="774"/>
      <c r="AB313" s="774"/>
      <c r="AC313" s="774"/>
      <c r="AD313" s="774"/>
      <c r="AE313" s="768"/>
      <c r="AF313" s="785"/>
      <c r="AH313" s="785"/>
      <c r="AI313" s="775"/>
      <c r="AJ313" s="774"/>
      <c r="AK313" s="773"/>
      <c r="AL313" s="774"/>
      <c r="AM313" s="774"/>
      <c r="AN313" s="774"/>
      <c r="AO313" s="774"/>
      <c r="AP313" s="774"/>
      <c r="AQ313" s="489"/>
      <c r="AR313" s="774"/>
      <c r="AS313" s="776"/>
      <c r="AT313" s="774"/>
      <c r="AU313" s="774"/>
      <c r="AV313" s="774"/>
      <c r="AW313" s="774"/>
      <c r="AX313" s="774"/>
      <c r="AY313" s="774"/>
      <c r="AZ313" s="773"/>
      <c r="BA313" s="774"/>
      <c r="BB313" s="774"/>
      <c r="BC313" s="775"/>
      <c r="BD313" s="489"/>
      <c r="BE313" s="774"/>
      <c r="BF313" s="776"/>
      <c r="BG313" s="774"/>
      <c r="BH313" s="774"/>
      <c r="BI313" s="774"/>
      <c r="BJ313" s="774"/>
      <c r="BK313" s="774"/>
      <c r="BL313" s="774"/>
      <c r="BM313" s="773"/>
      <c r="BN313" s="774"/>
      <c r="BO313" s="774"/>
      <c r="BP313" s="867"/>
      <c r="BQ313" s="866"/>
      <c r="BR313" s="868"/>
      <c r="BS313" s="868"/>
      <c r="BT313" s="868"/>
      <c r="BU313" s="868"/>
      <c r="BV313" s="868"/>
      <c r="BW313" s="866"/>
      <c r="BX313" s="869"/>
      <c r="BY313" s="782"/>
      <c r="BZ313" s="870"/>
      <c r="CA313" s="871"/>
      <c r="CB313" s="871"/>
      <c r="CC313" s="871"/>
      <c r="CD313" s="872"/>
      <c r="CE313" s="864"/>
      <c r="CF313" s="872"/>
      <c r="CG313" s="865"/>
      <c r="CH313" s="785"/>
      <c r="CI313" s="865"/>
      <c r="CJ313" s="785"/>
      <c r="CK313" s="865"/>
      <c r="CL313" s="874"/>
      <c r="CM313" s="624"/>
      <c r="CN313" s="624"/>
      <c r="CO313" s="624"/>
      <c r="CP313" s="624"/>
      <c r="CQ313" s="624"/>
      <c r="CR313" s="624"/>
      <c r="CS313" s="624"/>
      <c r="CT313" s="624"/>
      <c r="CU313" s="624"/>
      <c r="CV313" s="624"/>
      <c r="CW313" s="624"/>
      <c r="CX313" s="624"/>
      <c r="CY313" s="624"/>
      <c r="CZ313" s="624"/>
      <c r="DA313" s="624"/>
      <c r="DB313" s="624"/>
      <c r="DC313" s="624"/>
      <c r="DD313" s="624"/>
      <c r="DE313" s="624"/>
      <c r="DF313" s="624"/>
      <c r="DG313" s="624"/>
      <c r="DH313" s="624"/>
      <c r="DI313" s="624"/>
      <c r="DJ313" s="624"/>
      <c r="DK313" s="624"/>
      <c r="DL313" s="624"/>
      <c r="DM313" s="624"/>
      <c r="DN313" s="624"/>
      <c r="DO313" s="624"/>
      <c r="DP313" s="624"/>
      <c r="DQ313" s="624"/>
      <c r="DR313" s="624"/>
      <c r="DS313" s="624"/>
      <c r="DT313" s="624"/>
      <c r="DU313" s="624"/>
      <c r="DV313" s="624"/>
      <c r="DW313" s="624"/>
      <c r="DX313" s="624"/>
      <c r="DY313" s="624"/>
      <c r="DZ313" s="624"/>
      <c r="EA313" s="624"/>
      <c r="EB313" s="624"/>
      <c r="EC313" s="624"/>
      <c r="ED313" s="624"/>
    </row>
    <row r="314" spans="1:134" s="636" customFormat="1" x14ac:dyDescent="0.25">
      <c r="A314" s="864"/>
      <c r="B314" s="865"/>
      <c r="C314" s="866"/>
      <c r="D314" s="489"/>
      <c r="E314" s="774"/>
      <c r="F314" s="774"/>
      <c r="G314" s="489"/>
      <c r="H314" s="769"/>
      <c r="I314" s="774"/>
      <c r="J314" s="774"/>
      <c r="K314" s="774"/>
      <c r="L314" s="774"/>
      <c r="M314" s="774"/>
      <c r="N314" s="774"/>
      <c r="O314" s="768"/>
      <c r="P314" s="785"/>
      <c r="R314" s="785"/>
      <c r="S314" s="775"/>
      <c r="T314" s="775"/>
      <c r="U314" s="773"/>
      <c r="V314" s="489"/>
      <c r="W314" s="769"/>
      <c r="X314" s="774"/>
      <c r="Y314" s="774"/>
      <c r="Z314" s="774"/>
      <c r="AA314" s="774"/>
      <c r="AB314" s="774"/>
      <c r="AC314" s="774"/>
      <c r="AD314" s="774"/>
      <c r="AE314" s="768"/>
      <c r="AF314" s="785"/>
      <c r="AH314" s="785"/>
      <c r="AI314" s="775"/>
      <c r="AJ314" s="774"/>
      <c r="AK314" s="773"/>
      <c r="AL314" s="774"/>
      <c r="AM314" s="774"/>
      <c r="AN314" s="774"/>
      <c r="AO314" s="774"/>
      <c r="AP314" s="774"/>
      <c r="AQ314" s="489"/>
      <c r="AR314" s="774"/>
      <c r="AS314" s="776"/>
      <c r="AT314" s="774"/>
      <c r="AU314" s="774"/>
      <c r="AV314" s="774"/>
      <c r="AW314" s="774"/>
      <c r="AX314" s="774"/>
      <c r="AY314" s="774"/>
      <c r="AZ314" s="773"/>
      <c r="BA314" s="774"/>
      <c r="BB314" s="774"/>
      <c r="BC314" s="775"/>
      <c r="BD314" s="489"/>
      <c r="BE314" s="774"/>
      <c r="BF314" s="776"/>
      <c r="BG314" s="774"/>
      <c r="BH314" s="774"/>
      <c r="BI314" s="774"/>
      <c r="BJ314" s="774"/>
      <c r="BK314" s="774"/>
      <c r="BL314" s="774"/>
      <c r="BM314" s="773"/>
      <c r="BN314" s="774"/>
      <c r="BO314" s="774"/>
      <c r="BP314" s="867"/>
      <c r="BQ314" s="866"/>
      <c r="BR314" s="868"/>
      <c r="BS314" s="868"/>
      <c r="BT314" s="868"/>
      <c r="BU314" s="868"/>
      <c r="BV314" s="868"/>
      <c r="BW314" s="866"/>
      <c r="BX314" s="869"/>
      <c r="BY314" s="782"/>
      <c r="BZ314" s="870"/>
      <c r="CA314" s="871"/>
      <c r="CB314" s="871"/>
      <c r="CC314" s="871"/>
      <c r="CD314" s="872"/>
      <c r="CE314" s="864"/>
      <c r="CF314" s="872"/>
      <c r="CG314" s="865"/>
      <c r="CH314" s="785"/>
      <c r="CI314" s="865"/>
      <c r="CJ314" s="785"/>
      <c r="CK314" s="865"/>
      <c r="CL314" s="874"/>
      <c r="CM314" s="624"/>
      <c r="CN314" s="624"/>
      <c r="CO314" s="624"/>
      <c r="CP314" s="624"/>
      <c r="CQ314" s="624"/>
      <c r="CR314" s="624"/>
      <c r="CS314" s="624"/>
      <c r="CT314" s="624"/>
      <c r="CU314" s="624"/>
      <c r="CV314" s="624"/>
      <c r="CW314" s="624"/>
      <c r="CX314" s="624"/>
      <c r="CY314" s="624"/>
      <c r="CZ314" s="624"/>
      <c r="DA314" s="624"/>
      <c r="DB314" s="624"/>
      <c r="DC314" s="624"/>
      <c r="DD314" s="624"/>
      <c r="DE314" s="624"/>
      <c r="DF314" s="624"/>
      <c r="DG314" s="624"/>
      <c r="DH314" s="624"/>
      <c r="DI314" s="624"/>
      <c r="DJ314" s="624"/>
      <c r="DK314" s="624"/>
      <c r="DL314" s="624"/>
      <c r="DM314" s="624"/>
      <c r="DN314" s="624"/>
      <c r="DO314" s="624"/>
      <c r="DP314" s="624"/>
      <c r="DQ314" s="624"/>
      <c r="DR314" s="624"/>
      <c r="DS314" s="624"/>
      <c r="DT314" s="624"/>
      <c r="DU314" s="624"/>
      <c r="DV314" s="624"/>
      <c r="DW314" s="624"/>
      <c r="DX314" s="624"/>
      <c r="DY314" s="624"/>
      <c r="DZ314" s="624"/>
      <c r="EA314" s="624"/>
      <c r="EB314" s="624"/>
      <c r="EC314" s="624"/>
      <c r="ED314" s="624"/>
    </row>
    <row r="315" spans="1:134" s="636" customFormat="1" x14ac:dyDescent="0.25">
      <c r="A315" s="864"/>
      <c r="B315" s="865"/>
      <c r="C315" s="866"/>
      <c r="D315" s="489"/>
      <c r="E315" s="774"/>
      <c r="F315" s="774"/>
      <c r="G315" s="489"/>
      <c r="H315" s="769"/>
      <c r="I315" s="774"/>
      <c r="J315" s="774"/>
      <c r="K315" s="774"/>
      <c r="L315" s="774"/>
      <c r="M315" s="774"/>
      <c r="N315" s="774"/>
      <c r="O315" s="768"/>
      <c r="P315" s="785"/>
      <c r="R315" s="785"/>
      <c r="S315" s="775"/>
      <c r="T315" s="775"/>
      <c r="U315" s="773"/>
      <c r="V315" s="489"/>
      <c r="W315" s="769"/>
      <c r="X315" s="774"/>
      <c r="Y315" s="774"/>
      <c r="Z315" s="774"/>
      <c r="AA315" s="774"/>
      <c r="AB315" s="774"/>
      <c r="AC315" s="774"/>
      <c r="AD315" s="774"/>
      <c r="AE315" s="768"/>
      <c r="AF315" s="785"/>
      <c r="AH315" s="785"/>
      <c r="AI315" s="775"/>
      <c r="AJ315" s="774"/>
      <c r="AK315" s="773"/>
      <c r="AL315" s="774"/>
      <c r="AM315" s="774"/>
      <c r="AN315" s="774"/>
      <c r="AO315" s="774"/>
      <c r="AP315" s="774"/>
      <c r="AQ315" s="489"/>
      <c r="AR315" s="774"/>
      <c r="AS315" s="776"/>
      <c r="AT315" s="774"/>
      <c r="AU315" s="774"/>
      <c r="AV315" s="774"/>
      <c r="AW315" s="774"/>
      <c r="AX315" s="774"/>
      <c r="AY315" s="774"/>
      <c r="AZ315" s="773"/>
      <c r="BA315" s="774"/>
      <c r="BB315" s="774"/>
      <c r="BC315" s="775"/>
      <c r="BD315" s="489"/>
      <c r="BE315" s="774"/>
      <c r="BF315" s="776"/>
      <c r="BG315" s="774"/>
      <c r="BH315" s="774"/>
      <c r="BI315" s="774"/>
      <c r="BJ315" s="774"/>
      <c r="BK315" s="774"/>
      <c r="BL315" s="774"/>
      <c r="BM315" s="773"/>
      <c r="BN315" s="774"/>
      <c r="BO315" s="774"/>
      <c r="BP315" s="867"/>
      <c r="BQ315" s="866"/>
      <c r="BR315" s="868"/>
      <c r="BS315" s="868"/>
      <c r="BT315" s="868"/>
      <c r="BU315" s="868"/>
      <c r="BV315" s="868"/>
      <c r="BW315" s="866"/>
      <c r="BX315" s="869"/>
      <c r="BY315" s="782"/>
      <c r="BZ315" s="870"/>
      <c r="CA315" s="871"/>
      <c r="CB315" s="871"/>
      <c r="CC315" s="871"/>
      <c r="CD315" s="872"/>
      <c r="CE315" s="864"/>
      <c r="CF315" s="872"/>
      <c r="CG315" s="865"/>
      <c r="CH315" s="785"/>
      <c r="CI315" s="865"/>
      <c r="CJ315" s="785"/>
      <c r="CK315" s="865"/>
      <c r="CL315" s="874"/>
      <c r="CM315" s="624"/>
      <c r="CN315" s="624"/>
      <c r="CO315" s="624"/>
      <c r="CP315" s="624"/>
      <c r="CQ315" s="624"/>
      <c r="CR315" s="624"/>
      <c r="CS315" s="624"/>
      <c r="CT315" s="624"/>
      <c r="CU315" s="624"/>
      <c r="CV315" s="624"/>
      <c r="CW315" s="624"/>
      <c r="CX315" s="624"/>
      <c r="CY315" s="624"/>
      <c r="CZ315" s="624"/>
      <c r="DA315" s="624"/>
      <c r="DB315" s="624"/>
      <c r="DC315" s="624"/>
      <c r="DD315" s="624"/>
      <c r="DE315" s="624"/>
      <c r="DF315" s="624"/>
      <c r="DG315" s="624"/>
      <c r="DH315" s="624"/>
      <c r="DI315" s="624"/>
      <c r="DJ315" s="624"/>
      <c r="DK315" s="624"/>
      <c r="DL315" s="624"/>
      <c r="DM315" s="624"/>
      <c r="DN315" s="624"/>
      <c r="DO315" s="624"/>
      <c r="DP315" s="624"/>
      <c r="DQ315" s="624"/>
      <c r="DR315" s="624"/>
      <c r="DS315" s="624"/>
      <c r="DT315" s="624"/>
      <c r="DU315" s="624"/>
      <c r="DV315" s="624"/>
      <c r="DW315" s="624"/>
      <c r="DX315" s="624"/>
      <c r="DY315" s="624"/>
      <c r="DZ315" s="624"/>
      <c r="EA315" s="624"/>
      <c r="EB315" s="624"/>
      <c r="EC315" s="624"/>
      <c r="ED315" s="624"/>
    </row>
    <row r="316" spans="1:134" s="636" customFormat="1" x14ac:dyDescent="0.25">
      <c r="A316" s="864"/>
      <c r="B316" s="865"/>
      <c r="C316" s="866"/>
      <c r="D316" s="489"/>
      <c r="E316" s="774"/>
      <c r="F316" s="774"/>
      <c r="G316" s="489"/>
      <c r="H316" s="769"/>
      <c r="I316" s="774"/>
      <c r="J316" s="774"/>
      <c r="K316" s="774"/>
      <c r="L316" s="774"/>
      <c r="M316" s="774"/>
      <c r="N316" s="774"/>
      <c r="O316" s="768"/>
      <c r="P316" s="785"/>
      <c r="R316" s="785"/>
      <c r="S316" s="775"/>
      <c r="T316" s="775"/>
      <c r="U316" s="773"/>
      <c r="V316" s="489"/>
      <c r="W316" s="769"/>
      <c r="X316" s="774"/>
      <c r="Y316" s="774"/>
      <c r="Z316" s="774"/>
      <c r="AA316" s="774"/>
      <c r="AB316" s="774"/>
      <c r="AC316" s="774"/>
      <c r="AD316" s="774"/>
      <c r="AE316" s="768"/>
      <c r="AF316" s="785"/>
      <c r="AH316" s="785"/>
      <c r="AI316" s="775"/>
      <c r="AJ316" s="774"/>
      <c r="AK316" s="773"/>
      <c r="AL316" s="774"/>
      <c r="AM316" s="774"/>
      <c r="AN316" s="774"/>
      <c r="AO316" s="774"/>
      <c r="AP316" s="774"/>
      <c r="AQ316" s="489"/>
      <c r="AR316" s="774"/>
      <c r="AS316" s="776"/>
      <c r="AT316" s="774"/>
      <c r="AU316" s="774"/>
      <c r="AV316" s="774"/>
      <c r="AW316" s="774"/>
      <c r="AX316" s="774"/>
      <c r="AY316" s="774"/>
      <c r="AZ316" s="773"/>
      <c r="BA316" s="774"/>
      <c r="BB316" s="774"/>
      <c r="BC316" s="775"/>
      <c r="BD316" s="489"/>
      <c r="BE316" s="774"/>
      <c r="BF316" s="776"/>
      <c r="BG316" s="774"/>
      <c r="BH316" s="774"/>
      <c r="BI316" s="774"/>
      <c r="BJ316" s="774"/>
      <c r="BK316" s="774"/>
      <c r="BL316" s="774"/>
      <c r="BM316" s="773"/>
      <c r="BN316" s="774"/>
      <c r="BO316" s="774"/>
      <c r="BP316" s="867"/>
      <c r="BQ316" s="866"/>
      <c r="BR316" s="868"/>
      <c r="BS316" s="868"/>
      <c r="BT316" s="868"/>
      <c r="BU316" s="868"/>
      <c r="BV316" s="868"/>
      <c r="BW316" s="866"/>
      <c r="BX316" s="869"/>
      <c r="BY316" s="782"/>
      <c r="BZ316" s="870"/>
      <c r="CA316" s="871"/>
      <c r="CB316" s="871"/>
      <c r="CC316" s="871"/>
      <c r="CD316" s="872"/>
      <c r="CE316" s="864"/>
      <c r="CF316" s="872"/>
      <c r="CG316" s="865"/>
      <c r="CH316" s="785"/>
      <c r="CI316" s="865"/>
      <c r="CJ316" s="785"/>
      <c r="CK316" s="865"/>
      <c r="CL316" s="874"/>
      <c r="CM316" s="624"/>
      <c r="CN316" s="624"/>
      <c r="CO316" s="624"/>
      <c r="CP316" s="624"/>
      <c r="CQ316" s="624"/>
      <c r="CR316" s="624"/>
      <c r="CS316" s="624"/>
      <c r="CT316" s="624"/>
      <c r="CU316" s="624"/>
      <c r="CV316" s="624"/>
      <c r="CW316" s="624"/>
      <c r="CX316" s="624"/>
      <c r="CY316" s="624"/>
      <c r="CZ316" s="624"/>
      <c r="DA316" s="624"/>
      <c r="DB316" s="624"/>
      <c r="DC316" s="624"/>
      <c r="DD316" s="624"/>
      <c r="DE316" s="624"/>
      <c r="DF316" s="624"/>
      <c r="DG316" s="624"/>
      <c r="DH316" s="624"/>
      <c r="DI316" s="624"/>
      <c r="DJ316" s="624"/>
      <c r="DK316" s="624"/>
      <c r="DL316" s="624"/>
      <c r="DM316" s="624"/>
      <c r="DN316" s="624"/>
      <c r="DO316" s="624"/>
      <c r="DP316" s="624"/>
      <c r="DQ316" s="624"/>
      <c r="DR316" s="624"/>
      <c r="DS316" s="624"/>
      <c r="DT316" s="624"/>
      <c r="DU316" s="624"/>
      <c r="DV316" s="624"/>
      <c r="DW316" s="624"/>
      <c r="DX316" s="624"/>
      <c r="DY316" s="624"/>
      <c r="DZ316" s="624"/>
      <c r="EA316" s="624"/>
      <c r="EB316" s="624"/>
      <c r="EC316" s="624"/>
      <c r="ED316" s="624"/>
    </row>
    <row r="317" spans="1:134" s="636" customFormat="1" x14ac:dyDescent="0.25">
      <c r="A317" s="864"/>
      <c r="B317" s="865"/>
      <c r="C317" s="866"/>
      <c r="D317" s="489"/>
      <c r="E317" s="774"/>
      <c r="F317" s="774"/>
      <c r="G317" s="489"/>
      <c r="H317" s="769"/>
      <c r="I317" s="774"/>
      <c r="J317" s="774"/>
      <c r="K317" s="774"/>
      <c r="L317" s="774"/>
      <c r="M317" s="774"/>
      <c r="N317" s="774"/>
      <c r="O317" s="768"/>
      <c r="P317" s="785"/>
      <c r="R317" s="785"/>
      <c r="S317" s="775"/>
      <c r="T317" s="775"/>
      <c r="U317" s="773"/>
      <c r="V317" s="489"/>
      <c r="W317" s="769"/>
      <c r="X317" s="774"/>
      <c r="Y317" s="774"/>
      <c r="Z317" s="774"/>
      <c r="AA317" s="774"/>
      <c r="AB317" s="774"/>
      <c r="AC317" s="774"/>
      <c r="AD317" s="774"/>
      <c r="AE317" s="768"/>
      <c r="AF317" s="785"/>
      <c r="AH317" s="785"/>
      <c r="AI317" s="775"/>
      <c r="AJ317" s="774"/>
      <c r="AK317" s="773"/>
      <c r="AL317" s="774"/>
      <c r="AM317" s="774"/>
      <c r="AN317" s="774"/>
      <c r="AO317" s="774"/>
      <c r="AP317" s="774"/>
      <c r="AQ317" s="489"/>
      <c r="AR317" s="774"/>
      <c r="AS317" s="776"/>
      <c r="AT317" s="774"/>
      <c r="AU317" s="774"/>
      <c r="AV317" s="774"/>
      <c r="AW317" s="774"/>
      <c r="AX317" s="774"/>
      <c r="AY317" s="774"/>
      <c r="AZ317" s="773"/>
      <c r="BA317" s="774"/>
      <c r="BB317" s="774"/>
      <c r="BC317" s="775"/>
      <c r="BD317" s="489"/>
      <c r="BE317" s="774"/>
      <c r="BF317" s="776"/>
      <c r="BG317" s="774"/>
      <c r="BH317" s="774"/>
      <c r="BI317" s="774"/>
      <c r="BJ317" s="774"/>
      <c r="BK317" s="774"/>
      <c r="BL317" s="774"/>
      <c r="BM317" s="773"/>
      <c r="BN317" s="774"/>
      <c r="BO317" s="774"/>
      <c r="BP317" s="867"/>
      <c r="BQ317" s="866"/>
      <c r="BR317" s="868"/>
      <c r="BS317" s="868"/>
      <c r="BT317" s="868"/>
      <c r="BU317" s="868"/>
      <c r="BV317" s="868"/>
      <c r="BW317" s="866"/>
      <c r="BX317" s="869"/>
      <c r="BY317" s="782"/>
      <c r="BZ317" s="870"/>
      <c r="CA317" s="871"/>
      <c r="CB317" s="871"/>
      <c r="CC317" s="871"/>
      <c r="CD317" s="872"/>
      <c r="CE317" s="864"/>
      <c r="CF317" s="872"/>
      <c r="CG317" s="865"/>
      <c r="CH317" s="785"/>
      <c r="CI317" s="865"/>
      <c r="CJ317" s="785"/>
      <c r="CK317" s="865"/>
      <c r="CL317" s="874"/>
      <c r="CM317" s="624"/>
      <c r="CN317" s="624"/>
      <c r="CO317" s="624"/>
      <c r="CP317" s="624"/>
      <c r="CQ317" s="624"/>
      <c r="CR317" s="624"/>
      <c r="CS317" s="624"/>
      <c r="CT317" s="624"/>
      <c r="CU317" s="624"/>
      <c r="CV317" s="624"/>
      <c r="CW317" s="624"/>
      <c r="CX317" s="624"/>
      <c r="CY317" s="624"/>
      <c r="CZ317" s="624"/>
      <c r="DA317" s="624"/>
      <c r="DB317" s="624"/>
      <c r="DC317" s="624"/>
      <c r="DD317" s="624"/>
      <c r="DE317" s="624"/>
      <c r="DF317" s="624"/>
      <c r="DG317" s="624"/>
      <c r="DH317" s="624"/>
      <c r="DI317" s="624"/>
      <c r="DJ317" s="624"/>
      <c r="DK317" s="624"/>
      <c r="DL317" s="624"/>
      <c r="DM317" s="624"/>
      <c r="DN317" s="624"/>
      <c r="DO317" s="624"/>
      <c r="DP317" s="624"/>
      <c r="DQ317" s="624"/>
      <c r="DR317" s="624"/>
      <c r="DS317" s="624"/>
      <c r="DT317" s="624"/>
      <c r="DU317" s="624"/>
      <c r="DV317" s="624"/>
      <c r="DW317" s="624"/>
      <c r="DX317" s="624"/>
      <c r="DY317" s="624"/>
      <c r="DZ317" s="624"/>
      <c r="EA317" s="624"/>
      <c r="EB317" s="624"/>
      <c r="EC317" s="624"/>
      <c r="ED317" s="624"/>
    </row>
    <row r="318" spans="1:134" s="636" customFormat="1" x14ac:dyDescent="0.25">
      <c r="A318" s="864"/>
      <c r="B318" s="865"/>
      <c r="C318" s="866"/>
      <c r="D318" s="489"/>
      <c r="E318" s="774"/>
      <c r="F318" s="774"/>
      <c r="G318" s="489"/>
      <c r="H318" s="769"/>
      <c r="I318" s="774"/>
      <c r="J318" s="774"/>
      <c r="K318" s="774"/>
      <c r="L318" s="774"/>
      <c r="M318" s="774"/>
      <c r="N318" s="774"/>
      <c r="O318" s="768"/>
      <c r="P318" s="785"/>
      <c r="R318" s="785"/>
      <c r="S318" s="775"/>
      <c r="T318" s="775"/>
      <c r="U318" s="773"/>
      <c r="V318" s="489"/>
      <c r="W318" s="769"/>
      <c r="X318" s="774"/>
      <c r="Y318" s="774"/>
      <c r="Z318" s="774"/>
      <c r="AA318" s="774"/>
      <c r="AB318" s="774"/>
      <c r="AC318" s="774"/>
      <c r="AD318" s="774"/>
      <c r="AE318" s="768"/>
      <c r="AF318" s="785"/>
      <c r="AH318" s="785"/>
      <c r="AI318" s="775"/>
      <c r="AJ318" s="774"/>
      <c r="AK318" s="773"/>
      <c r="AL318" s="774"/>
      <c r="AM318" s="774"/>
      <c r="AN318" s="774"/>
      <c r="AO318" s="774"/>
      <c r="AP318" s="774"/>
      <c r="AQ318" s="489"/>
      <c r="AR318" s="774"/>
      <c r="AS318" s="776"/>
      <c r="AT318" s="774"/>
      <c r="AU318" s="774"/>
      <c r="AV318" s="774"/>
      <c r="AW318" s="774"/>
      <c r="AX318" s="774"/>
      <c r="AY318" s="774"/>
      <c r="AZ318" s="773"/>
      <c r="BA318" s="774"/>
      <c r="BB318" s="774"/>
      <c r="BC318" s="775"/>
      <c r="BD318" s="489"/>
      <c r="BE318" s="774"/>
      <c r="BF318" s="776"/>
      <c r="BG318" s="774"/>
      <c r="BH318" s="774"/>
      <c r="BI318" s="774"/>
      <c r="BJ318" s="774"/>
      <c r="BK318" s="774"/>
      <c r="BL318" s="774"/>
      <c r="BM318" s="773"/>
      <c r="BN318" s="774"/>
      <c r="BO318" s="774"/>
      <c r="BP318" s="867"/>
      <c r="BQ318" s="866"/>
      <c r="BR318" s="868"/>
      <c r="BS318" s="868"/>
      <c r="BT318" s="868"/>
      <c r="BU318" s="868"/>
      <c r="BV318" s="868"/>
      <c r="BW318" s="866"/>
      <c r="BX318" s="869"/>
      <c r="BY318" s="782"/>
      <c r="BZ318" s="870"/>
      <c r="CA318" s="871"/>
      <c r="CB318" s="871"/>
      <c r="CC318" s="871"/>
      <c r="CD318" s="872"/>
      <c r="CE318" s="864"/>
      <c r="CF318" s="872"/>
      <c r="CG318" s="865"/>
      <c r="CH318" s="785"/>
      <c r="CI318" s="865"/>
      <c r="CJ318" s="785"/>
      <c r="CK318" s="865"/>
      <c r="CL318" s="874"/>
      <c r="CM318" s="624"/>
      <c r="CN318" s="624"/>
      <c r="CO318" s="624"/>
      <c r="CP318" s="624"/>
      <c r="CQ318" s="624"/>
      <c r="CR318" s="624"/>
      <c r="CS318" s="624"/>
      <c r="CT318" s="624"/>
      <c r="CU318" s="624"/>
      <c r="CV318" s="624"/>
      <c r="CW318" s="624"/>
      <c r="CX318" s="624"/>
      <c r="CY318" s="624"/>
      <c r="CZ318" s="624"/>
      <c r="DA318" s="624"/>
      <c r="DB318" s="624"/>
      <c r="DC318" s="624"/>
      <c r="DD318" s="624"/>
      <c r="DE318" s="624"/>
      <c r="DF318" s="624"/>
      <c r="DG318" s="624"/>
      <c r="DH318" s="624"/>
      <c r="DI318" s="624"/>
      <c r="DJ318" s="624"/>
      <c r="DK318" s="624"/>
      <c r="DL318" s="624"/>
      <c r="DM318" s="624"/>
      <c r="DN318" s="624"/>
      <c r="DO318" s="624"/>
      <c r="DP318" s="624"/>
      <c r="DQ318" s="624"/>
      <c r="DR318" s="624"/>
      <c r="DS318" s="624"/>
      <c r="DT318" s="624"/>
      <c r="DU318" s="624"/>
      <c r="DV318" s="624"/>
      <c r="DW318" s="624"/>
      <c r="DX318" s="624"/>
      <c r="DY318" s="624"/>
      <c r="DZ318" s="624"/>
      <c r="EA318" s="624"/>
      <c r="EB318" s="624"/>
      <c r="EC318" s="624"/>
      <c r="ED318" s="624"/>
    </row>
    <row r="319" spans="1:134" s="636" customFormat="1" x14ac:dyDescent="0.25">
      <c r="A319" s="864"/>
      <c r="B319" s="865"/>
      <c r="C319" s="866"/>
      <c r="D319" s="489"/>
      <c r="E319" s="774"/>
      <c r="F319" s="774"/>
      <c r="G319" s="489"/>
      <c r="H319" s="769"/>
      <c r="I319" s="774"/>
      <c r="J319" s="774"/>
      <c r="K319" s="774"/>
      <c r="L319" s="774"/>
      <c r="M319" s="774"/>
      <c r="N319" s="774"/>
      <c r="O319" s="768"/>
      <c r="P319" s="785"/>
      <c r="R319" s="785"/>
      <c r="S319" s="775"/>
      <c r="T319" s="775"/>
      <c r="U319" s="773"/>
      <c r="V319" s="489"/>
      <c r="W319" s="769"/>
      <c r="X319" s="774"/>
      <c r="Y319" s="774"/>
      <c r="Z319" s="774"/>
      <c r="AA319" s="774"/>
      <c r="AB319" s="774"/>
      <c r="AC319" s="774"/>
      <c r="AD319" s="774"/>
      <c r="AE319" s="768"/>
      <c r="AF319" s="785"/>
      <c r="AH319" s="785"/>
      <c r="AI319" s="775"/>
      <c r="AJ319" s="774"/>
      <c r="AK319" s="773"/>
      <c r="AL319" s="774"/>
      <c r="AM319" s="774"/>
      <c r="AN319" s="774"/>
      <c r="AO319" s="774"/>
      <c r="AP319" s="774"/>
      <c r="AQ319" s="489"/>
      <c r="AR319" s="774"/>
      <c r="AS319" s="776"/>
      <c r="AT319" s="774"/>
      <c r="AU319" s="774"/>
      <c r="AV319" s="774"/>
      <c r="AW319" s="774"/>
      <c r="AX319" s="774"/>
      <c r="AY319" s="774"/>
      <c r="AZ319" s="773"/>
      <c r="BA319" s="774"/>
      <c r="BB319" s="774"/>
      <c r="BC319" s="775"/>
      <c r="BD319" s="489"/>
      <c r="BE319" s="774"/>
      <c r="BF319" s="776"/>
      <c r="BG319" s="774"/>
      <c r="BH319" s="774"/>
      <c r="BI319" s="774"/>
      <c r="BJ319" s="774"/>
      <c r="BK319" s="774"/>
      <c r="BL319" s="774"/>
      <c r="BM319" s="773"/>
      <c r="BN319" s="774"/>
      <c r="BO319" s="774"/>
      <c r="BP319" s="867"/>
      <c r="BQ319" s="866"/>
      <c r="BR319" s="868"/>
      <c r="BS319" s="868"/>
      <c r="BT319" s="868"/>
      <c r="BU319" s="868"/>
      <c r="BV319" s="868"/>
      <c r="BW319" s="866"/>
      <c r="BX319" s="869"/>
      <c r="BY319" s="782"/>
      <c r="BZ319" s="870"/>
      <c r="CA319" s="871"/>
      <c r="CB319" s="871"/>
      <c r="CC319" s="871"/>
      <c r="CD319" s="872"/>
      <c r="CE319" s="864"/>
      <c r="CF319" s="872"/>
      <c r="CG319" s="865"/>
      <c r="CH319" s="785"/>
      <c r="CI319" s="865"/>
      <c r="CJ319" s="785"/>
      <c r="CK319" s="865"/>
      <c r="CL319" s="874"/>
      <c r="CM319" s="624"/>
      <c r="CN319" s="624"/>
      <c r="CO319" s="624"/>
      <c r="CP319" s="624"/>
      <c r="CQ319" s="624"/>
      <c r="CR319" s="624"/>
      <c r="CS319" s="624"/>
      <c r="CT319" s="624"/>
      <c r="CU319" s="624"/>
      <c r="CV319" s="624"/>
      <c r="CW319" s="624"/>
      <c r="CX319" s="624"/>
      <c r="CY319" s="624"/>
      <c r="CZ319" s="624"/>
      <c r="DA319" s="624"/>
      <c r="DB319" s="624"/>
      <c r="DC319" s="624"/>
      <c r="DD319" s="624"/>
      <c r="DE319" s="624"/>
      <c r="DF319" s="624"/>
      <c r="DG319" s="624"/>
      <c r="DH319" s="624"/>
      <c r="DI319" s="624"/>
      <c r="DJ319" s="624"/>
      <c r="DK319" s="624"/>
      <c r="DL319" s="624"/>
      <c r="DM319" s="624"/>
      <c r="DN319" s="624"/>
      <c r="DO319" s="624"/>
      <c r="DP319" s="624"/>
      <c r="DQ319" s="624"/>
      <c r="DR319" s="624"/>
      <c r="DS319" s="624"/>
      <c r="DT319" s="624"/>
      <c r="DU319" s="624"/>
      <c r="DV319" s="624"/>
      <c r="DW319" s="624"/>
      <c r="DX319" s="624"/>
      <c r="DY319" s="624"/>
      <c r="DZ319" s="624"/>
      <c r="EA319" s="624"/>
      <c r="EB319" s="624"/>
      <c r="EC319" s="624"/>
      <c r="ED319" s="624"/>
    </row>
    <row r="320" spans="1:134" s="636" customFormat="1" x14ac:dyDescent="0.25">
      <c r="A320" s="864"/>
      <c r="B320" s="865"/>
      <c r="C320" s="866"/>
      <c r="D320" s="489"/>
      <c r="E320" s="774"/>
      <c r="F320" s="774"/>
      <c r="G320" s="489"/>
      <c r="H320" s="769"/>
      <c r="I320" s="774"/>
      <c r="J320" s="774"/>
      <c r="K320" s="774"/>
      <c r="L320" s="774"/>
      <c r="M320" s="774"/>
      <c r="N320" s="774"/>
      <c r="O320" s="768"/>
      <c r="P320" s="785"/>
      <c r="R320" s="785"/>
      <c r="S320" s="775"/>
      <c r="T320" s="775"/>
      <c r="U320" s="773"/>
      <c r="V320" s="489"/>
      <c r="W320" s="769"/>
      <c r="X320" s="774"/>
      <c r="Y320" s="774"/>
      <c r="Z320" s="774"/>
      <c r="AA320" s="774"/>
      <c r="AB320" s="774"/>
      <c r="AC320" s="774"/>
      <c r="AD320" s="774"/>
      <c r="AE320" s="768"/>
      <c r="AF320" s="785"/>
      <c r="AH320" s="785"/>
      <c r="AI320" s="775"/>
      <c r="AJ320" s="774"/>
      <c r="AK320" s="773"/>
      <c r="AL320" s="774"/>
      <c r="AM320" s="774"/>
      <c r="AN320" s="774"/>
      <c r="AO320" s="774"/>
      <c r="AP320" s="774"/>
      <c r="AQ320" s="489"/>
      <c r="AR320" s="774"/>
      <c r="AS320" s="776"/>
      <c r="AT320" s="774"/>
      <c r="AU320" s="774"/>
      <c r="AV320" s="774"/>
      <c r="AW320" s="774"/>
      <c r="AX320" s="774"/>
      <c r="AY320" s="774"/>
      <c r="AZ320" s="773"/>
      <c r="BA320" s="774"/>
      <c r="BB320" s="774"/>
      <c r="BC320" s="775"/>
      <c r="BD320" s="489"/>
      <c r="BE320" s="774"/>
      <c r="BF320" s="776"/>
      <c r="BG320" s="774"/>
      <c r="BH320" s="774"/>
      <c r="BI320" s="774"/>
      <c r="BJ320" s="774"/>
      <c r="BK320" s="774"/>
      <c r="BL320" s="774"/>
      <c r="BM320" s="773"/>
      <c r="BN320" s="774"/>
      <c r="BO320" s="774"/>
      <c r="BP320" s="867"/>
      <c r="BQ320" s="866"/>
      <c r="BR320" s="868"/>
      <c r="BS320" s="868"/>
      <c r="BT320" s="868"/>
      <c r="BU320" s="868"/>
      <c r="BV320" s="868"/>
      <c r="BW320" s="866"/>
      <c r="BX320" s="869"/>
      <c r="BY320" s="782"/>
      <c r="BZ320" s="870"/>
      <c r="CA320" s="871"/>
      <c r="CB320" s="871"/>
      <c r="CC320" s="871"/>
      <c r="CD320" s="872"/>
      <c r="CE320" s="864"/>
      <c r="CF320" s="872"/>
      <c r="CG320" s="865"/>
      <c r="CH320" s="785"/>
      <c r="CI320" s="865"/>
      <c r="CJ320" s="785"/>
      <c r="CK320" s="865"/>
      <c r="CL320" s="874"/>
      <c r="CM320" s="624"/>
      <c r="CN320" s="624"/>
      <c r="CO320" s="624"/>
      <c r="CP320" s="624"/>
      <c r="CQ320" s="624"/>
      <c r="CR320" s="624"/>
      <c r="CS320" s="624"/>
      <c r="CT320" s="624"/>
      <c r="CU320" s="624"/>
      <c r="CV320" s="624"/>
      <c r="CW320" s="624"/>
      <c r="CX320" s="624"/>
      <c r="CY320" s="624"/>
      <c r="CZ320" s="624"/>
      <c r="DA320" s="624"/>
      <c r="DB320" s="624"/>
      <c r="DC320" s="624"/>
      <c r="DD320" s="624"/>
      <c r="DE320" s="624"/>
      <c r="DF320" s="624"/>
      <c r="DG320" s="624"/>
      <c r="DH320" s="624"/>
      <c r="DI320" s="624"/>
      <c r="DJ320" s="624"/>
      <c r="DK320" s="624"/>
      <c r="DL320" s="624"/>
      <c r="DM320" s="624"/>
      <c r="DN320" s="624"/>
      <c r="DO320" s="624"/>
      <c r="DP320" s="624"/>
      <c r="DQ320" s="624"/>
      <c r="DR320" s="624"/>
      <c r="DS320" s="624"/>
      <c r="DT320" s="624"/>
      <c r="DU320" s="624"/>
      <c r="DV320" s="624"/>
      <c r="DW320" s="624"/>
      <c r="DX320" s="624"/>
      <c r="DY320" s="624"/>
      <c r="DZ320" s="624"/>
      <c r="EA320" s="624"/>
      <c r="EB320" s="624"/>
      <c r="EC320" s="624"/>
      <c r="ED320" s="624"/>
    </row>
    <row r="321" spans="1:134" s="636" customFormat="1" x14ac:dyDescent="0.25">
      <c r="A321" s="864"/>
      <c r="B321" s="865"/>
      <c r="C321" s="866"/>
      <c r="D321" s="489"/>
      <c r="E321" s="774"/>
      <c r="F321" s="774"/>
      <c r="G321" s="489"/>
      <c r="H321" s="769"/>
      <c r="I321" s="774"/>
      <c r="J321" s="774"/>
      <c r="K321" s="774"/>
      <c r="L321" s="774"/>
      <c r="M321" s="774"/>
      <c r="N321" s="774"/>
      <c r="O321" s="768"/>
      <c r="P321" s="785"/>
      <c r="R321" s="785"/>
      <c r="S321" s="775"/>
      <c r="T321" s="775"/>
      <c r="U321" s="773"/>
      <c r="V321" s="489"/>
      <c r="W321" s="769"/>
      <c r="X321" s="774"/>
      <c r="Y321" s="774"/>
      <c r="Z321" s="774"/>
      <c r="AA321" s="774"/>
      <c r="AB321" s="774"/>
      <c r="AC321" s="774"/>
      <c r="AD321" s="774"/>
      <c r="AE321" s="768"/>
      <c r="AF321" s="785"/>
      <c r="AH321" s="785"/>
      <c r="AI321" s="775"/>
      <c r="AJ321" s="774"/>
      <c r="AK321" s="773"/>
      <c r="AL321" s="774"/>
      <c r="AM321" s="774"/>
      <c r="AN321" s="774"/>
      <c r="AO321" s="774"/>
      <c r="AP321" s="774"/>
      <c r="AQ321" s="489"/>
      <c r="AR321" s="774"/>
      <c r="AS321" s="776"/>
      <c r="AT321" s="774"/>
      <c r="AU321" s="774"/>
      <c r="AV321" s="774"/>
      <c r="AW321" s="774"/>
      <c r="AX321" s="774"/>
      <c r="AY321" s="774"/>
      <c r="AZ321" s="773"/>
      <c r="BA321" s="774"/>
      <c r="BB321" s="774"/>
      <c r="BC321" s="775"/>
      <c r="BD321" s="489"/>
      <c r="BE321" s="774"/>
      <c r="BF321" s="776"/>
      <c r="BG321" s="774"/>
      <c r="BH321" s="774"/>
      <c r="BI321" s="774"/>
      <c r="BJ321" s="774"/>
      <c r="BK321" s="774"/>
      <c r="BL321" s="774"/>
      <c r="BM321" s="773"/>
      <c r="BN321" s="774"/>
      <c r="BO321" s="774"/>
      <c r="BP321" s="867"/>
      <c r="BQ321" s="866"/>
      <c r="BR321" s="868"/>
      <c r="BS321" s="868"/>
      <c r="BT321" s="868"/>
      <c r="BU321" s="868"/>
      <c r="BV321" s="868"/>
      <c r="BW321" s="866"/>
      <c r="BX321" s="869"/>
      <c r="BY321" s="782"/>
      <c r="BZ321" s="870"/>
      <c r="CA321" s="871"/>
      <c r="CB321" s="871"/>
      <c r="CC321" s="871"/>
      <c r="CD321" s="872"/>
      <c r="CE321" s="864"/>
      <c r="CF321" s="872"/>
      <c r="CG321" s="865"/>
      <c r="CH321" s="785"/>
      <c r="CI321" s="865"/>
      <c r="CJ321" s="785"/>
      <c r="CK321" s="865"/>
      <c r="CL321" s="874"/>
      <c r="CM321" s="624"/>
      <c r="CN321" s="624"/>
      <c r="CO321" s="624"/>
      <c r="CP321" s="624"/>
      <c r="CQ321" s="624"/>
      <c r="CR321" s="624"/>
      <c r="CS321" s="624"/>
      <c r="CT321" s="624"/>
      <c r="CU321" s="624"/>
      <c r="CV321" s="624"/>
      <c r="CW321" s="624"/>
      <c r="CX321" s="624"/>
      <c r="CY321" s="624"/>
      <c r="CZ321" s="624"/>
      <c r="DA321" s="624"/>
      <c r="DB321" s="624"/>
      <c r="DC321" s="624"/>
      <c r="DD321" s="624"/>
      <c r="DE321" s="624"/>
      <c r="DF321" s="624"/>
      <c r="DG321" s="624"/>
      <c r="DH321" s="624"/>
      <c r="DI321" s="624"/>
      <c r="DJ321" s="624"/>
      <c r="DK321" s="624"/>
      <c r="DL321" s="624"/>
      <c r="DM321" s="624"/>
      <c r="DN321" s="624"/>
      <c r="DO321" s="624"/>
      <c r="DP321" s="624"/>
      <c r="DQ321" s="624"/>
      <c r="DR321" s="624"/>
      <c r="DS321" s="624"/>
      <c r="DT321" s="624"/>
      <c r="DU321" s="624"/>
      <c r="DV321" s="624"/>
      <c r="DW321" s="624"/>
      <c r="DX321" s="624"/>
      <c r="DY321" s="624"/>
      <c r="DZ321" s="624"/>
      <c r="EA321" s="624"/>
      <c r="EB321" s="624"/>
      <c r="EC321" s="624"/>
      <c r="ED321" s="624"/>
    </row>
    <row r="322" spans="1:134" s="636" customFormat="1" x14ac:dyDescent="0.25">
      <c r="A322" s="864"/>
      <c r="B322" s="865"/>
      <c r="C322" s="866"/>
      <c r="D322" s="489"/>
      <c r="E322" s="774"/>
      <c r="F322" s="774"/>
      <c r="G322" s="489"/>
      <c r="H322" s="769"/>
      <c r="I322" s="774"/>
      <c r="J322" s="774"/>
      <c r="K322" s="774"/>
      <c r="L322" s="774"/>
      <c r="M322" s="774"/>
      <c r="N322" s="774"/>
      <c r="O322" s="768"/>
      <c r="P322" s="785"/>
      <c r="R322" s="785"/>
      <c r="S322" s="775"/>
      <c r="T322" s="775"/>
      <c r="U322" s="773"/>
      <c r="V322" s="489"/>
      <c r="W322" s="769"/>
      <c r="X322" s="774"/>
      <c r="Y322" s="774"/>
      <c r="Z322" s="774"/>
      <c r="AA322" s="774"/>
      <c r="AB322" s="774"/>
      <c r="AC322" s="774"/>
      <c r="AD322" s="774"/>
      <c r="AE322" s="768"/>
      <c r="AF322" s="785"/>
      <c r="AH322" s="785"/>
      <c r="AI322" s="775"/>
      <c r="AJ322" s="774"/>
      <c r="AK322" s="773"/>
      <c r="AL322" s="774"/>
      <c r="AM322" s="774"/>
      <c r="AN322" s="774"/>
      <c r="AO322" s="774"/>
      <c r="AP322" s="774"/>
      <c r="AQ322" s="489"/>
      <c r="AR322" s="774"/>
      <c r="AS322" s="776"/>
      <c r="AT322" s="774"/>
      <c r="AU322" s="774"/>
      <c r="AV322" s="774"/>
      <c r="AW322" s="774"/>
      <c r="AX322" s="774"/>
      <c r="AY322" s="774"/>
      <c r="AZ322" s="773"/>
      <c r="BA322" s="774"/>
      <c r="BB322" s="774"/>
      <c r="BC322" s="775"/>
      <c r="BD322" s="489"/>
      <c r="BE322" s="774"/>
      <c r="BF322" s="776"/>
      <c r="BG322" s="774"/>
      <c r="BH322" s="774"/>
      <c r="BI322" s="774"/>
      <c r="BJ322" s="774"/>
      <c r="BK322" s="774"/>
      <c r="BL322" s="774"/>
      <c r="BM322" s="773"/>
      <c r="BN322" s="774"/>
      <c r="BO322" s="774"/>
      <c r="BP322" s="867"/>
      <c r="BQ322" s="866"/>
      <c r="BR322" s="868"/>
      <c r="BS322" s="868"/>
      <c r="BT322" s="868"/>
      <c r="BU322" s="868"/>
      <c r="BV322" s="868"/>
      <c r="BW322" s="866"/>
      <c r="BX322" s="869"/>
      <c r="BY322" s="782"/>
      <c r="BZ322" s="870"/>
      <c r="CA322" s="871"/>
      <c r="CB322" s="871"/>
      <c r="CC322" s="871"/>
      <c r="CD322" s="872"/>
      <c r="CE322" s="864"/>
      <c r="CF322" s="872"/>
      <c r="CG322" s="865"/>
      <c r="CH322" s="785"/>
      <c r="CI322" s="865"/>
      <c r="CJ322" s="785"/>
      <c r="CK322" s="865"/>
      <c r="CL322" s="874"/>
      <c r="CM322" s="624"/>
      <c r="CN322" s="624"/>
      <c r="CO322" s="624"/>
      <c r="CP322" s="624"/>
      <c r="CQ322" s="624"/>
      <c r="CR322" s="624"/>
      <c r="CS322" s="624"/>
      <c r="CT322" s="624"/>
      <c r="CU322" s="624"/>
      <c r="CV322" s="624"/>
      <c r="CW322" s="624"/>
      <c r="CX322" s="624"/>
      <c r="CY322" s="624"/>
      <c r="CZ322" s="624"/>
      <c r="DA322" s="624"/>
      <c r="DB322" s="624"/>
      <c r="DC322" s="624"/>
      <c r="DD322" s="624"/>
      <c r="DE322" s="624"/>
      <c r="DF322" s="624"/>
      <c r="DG322" s="624"/>
      <c r="DH322" s="624"/>
      <c r="DI322" s="624"/>
      <c r="DJ322" s="624"/>
      <c r="DK322" s="624"/>
      <c r="DL322" s="624"/>
      <c r="DM322" s="624"/>
      <c r="DN322" s="624"/>
      <c r="DO322" s="624"/>
      <c r="DP322" s="624"/>
      <c r="DQ322" s="624"/>
      <c r="DR322" s="624"/>
      <c r="DS322" s="624"/>
      <c r="DT322" s="624"/>
      <c r="DU322" s="624"/>
      <c r="DV322" s="624"/>
      <c r="DW322" s="624"/>
      <c r="DX322" s="624"/>
      <c r="DY322" s="624"/>
      <c r="DZ322" s="624"/>
      <c r="EA322" s="624"/>
      <c r="EB322" s="624"/>
      <c r="EC322" s="624"/>
      <c r="ED322" s="624"/>
    </row>
    <row r="323" spans="1:134" s="636" customFormat="1" x14ac:dyDescent="0.25">
      <c r="A323" s="864"/>
      <c r="B323" s="865"/>
      <c r="C323" s="866"/>
      <c r="D323" s="489"/>
      <c r="E323" s="774"/>
      <c r="F323" s="774"/>
      <c r="G323" s="489"/>
      <c r="H323" s="769"/>
      <c r="I323" s="774"/>
      <c r="J323" s="774"/>
      <c r="K323" s="774"/>
      <c r="L323" s="774"/>
      <c r="M323" s="774"/>
      <c r="N323" s="774"/>
      <c r="O323" s="768"/>
      <c r="P323" s="785"/>
      <c r="R323" s="785"/>
      <c r="S323" s="775"/>
      <c r="T323" s="775"/>
      <c r="U323" s="773"/>
      <c r="V323" s="489"/>
      <c r="W323" s="769"/>
      <c r="X323" s="774"/>
      <c r="Y323" s="774"/>
      <c r="Z323" s="774"/>
      <c r="AA323" s="774"/>
      <c r="AB323" s="774"/>
      <c r="AC323" s="774"/>
      <c r="AD323" s="774"/>
      <c r="AE323" s="768"/>
      <c r="AF323" s="785"/>
      <c r="AH323" s="785"/>
      <c r="AI323" s="775"/>
      <c r="AJ323" s="774"/>
      <c r="AK323" s="773"/>
      <c r="AL323" s="774"/>
      <c r="AM323" s="774"/>
      <c r="AN323" s="774"/>
      <c r="AO323" s="774"/>
      <c r="AP323" s="774"/>
      <c r="AQ323" s="489"/>
      <c r="AR323" s="774"/>
      <c r="AS323" s="776"/>
      <c r="AT323" s="774"/>
      <c r="AU323" s="774"/>
      <c r="AV323" s="774"/>
      <c r="AW323" s="774"/>
      <c r="AX323" s="774"/>
      <c r="AY323" s="774"/>
      <c r="AZ323" s="773"/>
      <c r="BA323" s="774"/>
      <c r="BB323" s="774"/>
      <c r="BC323" s="775"/>
      <c r="BD323" s="489"/>
      <c r="BE323" s="774"/>
      <c r="BF323" s="776"/>
      <c r="BG323" s="774"/>
      <c r="BH323" s="774"/>
      <c r="BI323" s="774"/>
      <c r="BJ323" s="774"/>
      <c r="BK323" s="774"/>
      <c r="BL323" s="774"/>
      <c r="BM323" s="773"/>
      <c r="BN323" s="774"/>
      <c r="BO323" s="774"/>
      <c r="BP323" s="867"/>
      <c r="BQ323" s="866"/>
      <c r="BR323" s="868"/>
      <c r="BS323" s="868"/>
      <c r="BT323" s="868"/>
      <c r="BU323" s="868"/>
      <c r="BV323" s="868"/>
      <c r="BW323" s="866"/>
      <c r="BX323" s="869"/>
      <c r="BY323" s="782"/>
      <c r="BZ323" s="870"/>
      <c r="CA323" s="871"/>
      <c r="CB323" s="871"/>
      <c r="CC323" s="871"/>
      <c r="CD323" s="872"/>
      <c r="CE323" s="864"/>
      <c r="CF323" s="872"/>
      <c r="CG323" s="865"/>
      <c r="CH323" s="785"/>
      <c r="CI323" s="865"/>
      <c r="CJ323" s="785"/>
      <c r="CK323" s="865"/>
      <c r="CL323" s="874"/>
      <c r="CM323" s="624"/>
      <c r="CN323" s="624"/>
      <c r="CO323" s="624"/>
      <c r="CP323" s="624"/>
      <c r="CQ323" s="624"/>
      <c r="CR323" s="624"/>
      <c r="CS323" s="624"/>
      <c r="CT323" s="624"/>
      <c r="CU323" s="624"/>
      <c r="CV323" s="624"/>
      <c r="CW323" s="624"/>
      <c r="CX323" s="624"/>
      <c r="CY323" s="624"/>
      <c r="CZ323" s="624"/>
      <c r="DA323" s="624"/>
      <c r="DB323" s="624"/>
      <c r="DC323" s="624"/>
      <c r="DD323" s="624"/>
      <c r="DE323" s="624"/>
      <c r="DF323" s="624"/>
      <c r="DG323" s="624"/>
      <c r="DH323" s="624"/>
      <c r="DI323" s="624"/>
      <c r="DJ323" s="624"/>
      <c r="DK323" s="624"/>
      <c r="DL323" s="624"/>
      <c r="DM323" s="624"/>
      <c r="DN323" s="624"/>
      <c r="DO323" s="624"/>
      <c r="DP323" s="624"/>
      <c r="DQ323" s="624"/>
      <c r="DR323" s="624"/>
      <c r="DS323" s="624"/>
      <c r="DT323" s="624"/>
      <c r="DU323" s="624"/>
      <c r="DV323" s="624"/>
      <c r="DW323" s="624"/>
      <c r="DX323" s="624"/>
      <c r="DY323" s="624"/>
      <c r="DZ323" s="624"/>
      <c r="EA323" s="624"/>
      <c r="EB323" s="624"/>
      <c r="EC323" s="624"/>
      <c r="ED323" s="624"/>
    </row>
    <row r="324" spans="1:134" s="636" customFormat="1" x14ac:dyDescent="0.25">
      <c r="A324" s="864"/>
      <c r="B324" s="865"/>
      <c r="C324" s="866"/>
      <c r="D324" s="489"/>
      <c r="E324" s="774"/>
      <c r="F324" s="774"/>
      <c r="G324" s="489"/>
      <c r="H324" s="769"/>
      <c r="I324" s="774"/>
      <c r="J324" s="774"/>
      <c r="K324" s="774"/>
      <c r="L324" s="774"/>
      <c r="M324" s="774"/>
      <c r="N324" s="774"/>
      <c r="O324" s="768"/>
      <c r="P324" s="785"/>
      <c r="R324" s="785"/>
      <c r="S324" s="775"/>
      <c r="T324" s="775"/>
      <c r="U324" s="773"/>
      <c r="V324" s="489"/>
      <c r="W324" s="769"/>
      <c r="X324" s="774"/>
      <c r="Y324" s="774"/>
      <c r="Z324" s="774"/>
      <c r="AA324" s="774"/>
      <c r="AB324" s="774"/>
      <c r="AC324" s="774"/>
      <c r="AD324" s="774"/>
      <c r="AE324" s="768"/>
      <c r="AF324" s="785"/>
      <c r="AH324" s="785"/>
      <c r="AI324" s="775"/>
      <c r="AJ324" s="774"/>
      <c r="AK324" s="773"/>
      <c r="AL324" s="774"/>
      <c r="AM324" s="774"/>
      <c r="AN324" s="774"/>
      <c r="AO324" s="774"/>
      <c r="AP324" s="774"/>
      <c r="AQ324" s="489"/>
      <c r="AR324" s="774"/>
      <c r="AS324" s="776"/>
      <c r="AT324" s="774"/>
      <c r="AU324" s="774"/>
      <c r="AV324" s="774"/>
      <c r="AW324" s="774"/>
      <c r="AX324" s="774"/>
      <c r="AY324" s="774"/>
      <c r="AZ324" s="773"/>
      <c r="BA324" s="774"/>
      <c r="BB324" s="774"/>
      <c r="BC324" s="775"/>
      <c r="BD324" s="489"/>
      <c r="BE324" s="774"/>
      <c r="BF324" s="776"/>
      <c r="BG324" s="774"/>
      <c r="BH324" s="774"/>
      <c r="BI324" s="774"/>
      <c r="BJ324" s="774"/>
      <c r="BK324" s="774"/>
      <c r="BL324" s="774"/>
      <c r="BM324" s="773"/>
      <c r="BN324" s="774"/>
      <c r="BO324" s="774"/>
      <c r="BP324" s="867"/>
      <c r="BQ324" s="866"/>
      <c r="BR324" s="868"/>
      <c r="BS324" s="868"/>
      <c r="BT324" s="868"/>
      <c r="BU324" s="868"/>
      <c r="BV324" s="868"/>
      <c r="BW324" s="866"/>
      <c r="BX324" s="869"/>
      <c r="BY324" s="782"/>
      <c r="BZ324" s="870"/>
      <c r="CA324" s="871"/>
      <c r="CB324" s="871"/>
      <c r="CC324" s="871"/>
      <c r="CD324" s="872"/>
      <c r="CE324" s="864"/>
      <c r="CF324" s="872"/>
      <c r="CG324" s="865"/>
      <c r="CH324" s="785"/>
      <c r="CI324" s="865"/>
      <c r="CJ324" s="785"/>
      <c r="CK324" s="865"/>
      <c r="CL324" s="874"/>
      <c r="CM324" s="624"/>
      <c r="CN324" s="624"/>
      <c r="CO324" s="624"/>
      <c r="CP324" s="624"/>
      <c r="CQ324" s="624"/>
      <c r="CR324" s="624"/>
      <c r="CS324" s="624"/>
      <c r="CT324" s="624"/>
      <c r="CU324" s="624"/>
      <c r="CV324" s="624"/>
      <c r="CW324" s="624"/>
      <c r="CX324" s="624"/>
      <c r="CY324" s="624"/>
      <c r="CZ324" s="624"/>
      <c r="DA324" s="624"/>
      <c r="DB324" s="624"/>
      <c r="DC324" s="624"/>
      <c r="DD324" s="624"/>
      <c r="DE324" s="624"/>
      <c r="DF324" s="624"/>
      <c r="DG324" s="624"/>
      <c r="DH324" s="624"/>
      <c r="DI324" s="624"/>
      <c r="DJ324" s="624"/>
      <c r="DK324" s="624"/>
      <c r="DL324" s="624"/>
      <c r="DM324" s="624"/>
      <c r="DN324" s="624"/>
      <c r="DO324" s="624"/>
      <c r="DP324" s="624"/>
      <c r="DQ324" s="624"/>
      <c r="DR324" s="624"/>
      <c r="DS324" s="624"/>
      <c r="DT324" s="624"/>
      <c r="DU324" s="624"/>
      <c r="DV324" s="624"/>
      <c r="DW324" s="624"/>
      <c r="DX324" s="624"/>
      <c r="DY324" s="624"/>
      <c r="DZ324" s="624"/>
      <c r="EA324" s="624"/>
      <c r="EB324" s="624"/>
      <c r="EC324" s="624"/>
      <c r="ED324" s="624"/>
    </row>
    <row r="325" spans="1:134" s="636" customFormat="1" x14ac:dyDescent="0.25">
      <c r="A325" s="864"/>
      <c r="B325" s="865"/>
      <c r="C325" s="866"/>
      <c r="D325" s="489"/>
      <c r="E325" s="774"/>
      <c r="F325" s="774"/>
      <c r="G325" s="489"/>
      <c r="H325" s="769"/>
      <c r="I325" s="774"/>
      <c r="J325" s="774"/>
      <c r="K325" s="774"/>
      <c r="L325" s="774"/>
      <c r="M325" s="774"/>
      <c r="N325" s="774"/>
      <c r="O325" s="768"/>
      <c r="P325" s="785"/>
      <c r="R325" s="785"/>
      <c r="S325" s="775"/>
      <c r="T325" s="775"/>
      <c r="U325" s="773"/>
      <c r="V325" s="489"/>
      <c r="W325" s="769"/>
      <c r="X325" s="774"/>
      <c r="Y325" s="774"/>
      <c r="Z325" s="774"/>
      <c r="AA325" s="774"/>
      <c r="AB325" s="774"/>
      <c r="AC325" s="774"/>
      <c r="AD325" s="774"/>
      <c r="AE325" s="768"/>
      <c r="AF325" s="785"/>
      <c r="AH325" s="785"/>
      <c r="AI325" s="775"/>
      <c r="AJ325" s="774"/>
      <c r="AK325" s="773"/>
      <c r="AL325" s="774"/>
      <c r="AM325" s="774"/>
      <c r="AN325" s="774"/>
      <c r="AO325" s="774"/>
      <c r="AP325" s="774"/>
      <c r="AQ325" s="489"/>
      <c r="AR325" s="774"/>
      <c r="AS325" s="776"/>
      <c r="AT325" s="774"/>
      <c r="AU325" s="774"/>
      <c r="AV325" s="774"/>
      <c r="AW325" s="774"/>
      <c r="AX325" s="774"/>
      <c r="AY325" s="774"/>
      <c r="AZ325" s="773"/>
      <c r="BA325" s="774"/>
      <c r="BB325" s="774"/>
      <c r="BC325" s="775"/>
      <c r="BD325" s="489"/>
      <c r="BE325" s="774"/>
      <c r="BF325" s="776"/>
      <c r="BG325" s="774"/>
      <c r="BH325" s="774"/>
      <c r="BI325" s="774"/>
      <c r="BJ325" s="774"/>
      <c r="BK325" s="774"/>
      <c r="BL325" s="774"/>
      <c r="BM325" s="773"/>
      <c r="BN325" s="774"/>
      <c r="BO325" s="774"/>
      <c r="BP325" s="867"/>
      <c r="BQ325" s="866"/>
      <c r="BR325" s="868"/>
      <c r="BS325" s="868"/>
      <c r="BT325" s="868"/>
      <c r="BU325" s="868"/>
      <c r="BV325" s="868"/>
      <c r="BW325" s="866"/>
      <c r="BX325" s="869"/>
      <c r="BY325" s="782"/>
      <c r="BZ325" s="870"/>
      <c r="CA325" s="871"/>
      <c r="CB325" s="871"/>
      <c r="CC325" s="871"/>
      <c r="CD325" s="872"/>
      <c r="CE325" s="864"/>
      <c r="CF325" s="872"/>
      <c r="CG325" s="865"/>
      <c r="CH325" s="785"/>
      <c r="CI325" s="865"/>
      <c r="CJ325" s="785"/>
      <c r="CK325" s="865"/>
      <c r="CL325" s="874"/>
      <c r="CM325" s="624"/>
      <c r="CN325" s="624"/>
      <c r="CO325" s="624"/>
      <c r="CP325" s="624"/>
      <c r="CQ325" s="624"/>
      <c r="CR325" s="624"/>
      <c r="CS325" s="624"/>
      <c r="CT325" s="624"/>
      <c r="CU325" s="624"/>
      <c r="CV325" s="624"/>
      <c r="CW325" s="624"/>
      <c r="CX325" s="624"/>
      <c r="CY325" s="624"/>
      <c r="CZ325" s="624"/>
      <c r="DA325" s="624"/>
      <c r="DB325" s="624"/>
      <c r="DC325" s="624"/>
      <c r="DD325" s="624"/>
      <c r="DE325" s="624"/>
      <c r="DF325" s="624"/>
      <c r="DG325" s="624"/>
      <c r="DH325" s="624"/>
      <c r="DI325" s="624"/>
      <c r="DJ325" s="624"/>
      <c r="DK325" s="624"/>
      <c r="DL325" s="624"/>
      <c r="DM325" s="624"/>
      <c r="DN325" s="624"/>
      <c r="DO325" s="624"/>
      <c r="DP325" s="624"/>
      <c r="DQ325" s="624"/>
      <c r="DR325" s="624"/>
      <c r="DS325" s="624"/>
      <c r="DT325" s="624"/>
      <c r="DU325" s="624"/>
      <c r="DV325" s="624"/>
      <c r="DW325" s="624"/>
      <c r="DX325" s="624"/>
      <c r="DY325" s="624"/>
      <c r="DZ325" s="624"/>
      <c r="EA325" s="624"/>
      <c r="EB325" s="624"/>
      <c r="EC325" s="624"/>
      <c r="ED325" s="624"/>
    </row>
    <row r="326" spans="1:134" s="636" customFormat="1" x14ac:dyDescent="0.25">
      <c r="A326" s="864"/>
      <c r="B326" s="865"/>
      <c r="C326" s="866"/>
      <c r="D326" s="489"/>
      <c r="E326" s="774"/>
      <c r="F326" s="774"/>
      <c r="G326" s="489"/>
      <c r="H326" s="769"/>
      <c r="I326" s="774"/>
      <c r="J326" s="774"/>
      <c r="K326" s="774"/>
      <c r="L326" s="774"/>
      <c r="M326" s="774"/>
      <c r="N326" s="774"/>
      <c r="O326" s="768"/>
      <c r="P326" s="785"/>
      <c r="R326" s="785"/>
      <c r="S326" s="775"/>
      <c r="T326" s="775"/>
      <c r="U326" s="773"/>
      <c r="V326" s="489"/>
      <c r="W326" s="769"/>
      <c r="X326" s="774"/>
      <c r="Y326" s="774"/>
      <c r="Z326" s="774"/>
      <c r="AA326" s="774"/>
      <c r="AB326" s="774"/>
      <c r="AC326" s="774"/>
      <c r="AD326" s="774"/>
      <c r="AE326" s="768"/>
      <c r="AF326" s="785"/>
      <c r="AH326" s="785"/>
      <c r="AI326" s="775"/>
      <c r="AJ326" s="774"/>
      <c r="AK326" s="773"/>
      <c r="AL326" s="774"/>
      <c r="AM326" s="774"/>
      <c r="AN326" s="774"/>
      <c r="AO326" s="774"/>
      <c r="AP326" s="774"/>
      <c r="AQ326" s="489"/>
      <c r="AR326" s="774"/>
      <c r="AS326" s="776"/>
      <c r="AT326" s="774"/>
      <c r="AU326" s="774"/>
      <c r="AV326" s="774"/>
      <c r="AW326" s="774"/>
      <c r="AX326" s="774"/>
      <c r="AY326" s="774"/>
      <c r="AZ326" s="773"/>
      <c r="BA326" s="774"/>
      <c r="BB326" s="774"/>
      <c r="BC326" s="775"/>
      <c r="BD326" s="489"/>
      <c r="BE326" s="774"/>
      <c r="BF326" s="776"/>
      <c r="BG326" s="774"/>
      <c r="BH326" s="774"/>
      <c r="BI326" s="774"/>
      <c r="BJ326" s="774"/>
      <c r="BK326" s="774"/>
      <c r="BL326" s="774"/>
      <c r="BM326" s="773"/>
      <c r="BN326" s="774"/>
      <c r="BO326" s="774"/>
      <c r="BP326" s="867"/>
      <c r="BQ326" s="866"/>
      <c r="BR326" s="868"/>
      <c r="BS326" s="868"/>
      <c r="BT326" s="868"/>
      <c r="BU326" s="868"/>
      <c r="BV326" s="868"/>
      <c r="BW326" s="866"/>
      <c r="BX326" s="869"/>
      <c r="BY326" s="782"/>
      <c r="BZ326" s="870"/>
      <c r="CA326" s="871"/>
      <c r="CB326" s="871"/>
      <c r="CC326" s="871"/>
      <c r="CD326" s="872"/>
      <c r="CE326" s="864"/>
      <c r="CF326" s="872"/>
      <c r="CG326" s="865"/>
      <c r="CH326" s="785"/>
      <c r="CI326" s="865"/>
      <c r="CJ326" s="785"/>
      <c r="CK326" s="865"/>
      <c r="CL326" s="874"/>
      <c r="CM326" s="624"/>
      <c r="CN326" s="624"/>
      <c r="CO326" s="624"/>
      <c r="CP326" s="624"/>
      <c r="CQ326" s="624"/>
      <c r="CR326" s="624"/>
      <c r="CS326" s="624"/>
      <c r="CT326" s="624"/>
      <c r="CU326" s="624"/>
      <c r="CV326" s="624"/>
      <c r="CW326" s="624"/>
      <c r="CX326" s="624"/>
      <c r="CY326" s="624"/>
      <c r="CZ326" s="624"/>
      <c r="DA326" s="624"/>
      <c r="DB326" s="624"/>
      <c r="DC326" s="624"/>
      <c r="DD326" s="624"/>
      <c r="DE326" s="624"/>
      <c r="DF326" s="624"/>
      <c r="DG326" s="624"/>
      <c r="DH326" s="624"/>
      <c r="DI326" s="624"/>
      <c r="DJ326" s="624"/>
      <c r="DK326" s="624"/>
      <c r="DL326" s="624"/>
      <c r="DM326" s="624"/>
      <c r="DN326" s="624"/>
      <c r="DO326" s="624"/>
      <c r="DP326" s="624"/>
      <c r="DQ326" s="624"/>
      <c r="DR326" s="624"/>
      <c r="DS326" s="624"/>
      <c r="DT326" s="624"/>
      <c r="DU326" s="624"/>
      <c r="DV326" s="624"/>
      <c r="DW326" s="624"/>
      <c r="DX326" s="624"/>
      <c r="DY326" s="624"/>
      <c r="DZ326" s="624"/>
      <c r="EA326" s="624"/>
      <c r="EB326" s="624"/>
      <c r="EC326" s="624"/>
      <c r="ED326" s="624"/>
    </row>
    <row r="327" spans="1:134" s="636" customFormat="1" x14ac:dyDescent="0.25">
      <c r="A327" s="864"/>
      <c r="B327" s="865"/>
      <c r="C327" s="866"/>
      <c r="D327" s="489"/>
      <c r="E327" s="774"/>
      <c r="F327" s="774"/>
      <c r="G327" s="489"/>
      <c r="H327" s="769"/>
      <c r="I327" s="774"/>
      <c r="J327" s="774"/>
      <c r="K327" s="774"/>
      <c r="L327" s="774"/>
      <c r="M327" s="774"/>
      <c r="N327" s="774"/>
      <c r="O327" s="768"/>
      <c r="P327" s="785"/>
      <c r="R327" s="785"/>
      <c r="S327" s="775"/>
      <c r="T327" s="775"/>
      <c r="U327" s="773"/>
      <c r="V327" s="489"/>
      <c r="W327" s="769"/>
      <c r="X327" s="774"/>
      <c r="Y327" s="774"/>
      <c r="Z327" s="774"/>
      <c r="AA327" s="774"/>
      <c r="AB327" s="774"/>
      <c r="AC327" s="774"/>
      <c r="AD327" s="774"/>
      <c r="AE327" s="768"/>
      <c r="AF327" s="785"/>
      <c r="AH327" s="785"/>
      <c r="AI327" s="775"/>
      <c r="AJ327" s="774"/>
      <c r="AK327" s="773"/>
      <c r="AL327" s="774"/>
      <c r="AM327" s="774"/>
      <c r="AN327" s="774"/>
      <c r="AO327" s="774"/>
      <c r="AP327" s="774"/>
      <c r="AQ327" s="489"/>
      <c r="AR327" s="774"/>
      <c r="AS327" s="776"/>
      <c r="AT327" s="774"/>
      <c r="AU327" s="774"/>
      <c r="AV327" s="774"/>
      <c r="AW327" s="774"/>
      <c r="AX327" s="774"/>
      <c r="AY327" s="774"/>
      <c r="AZ327" s="773"/>
      <c r="BA327" s="774"/>
      <c r="BB327" s="774"/>
      <c r="BC327" s="775"/>
      <c r="BD327" s="489"/>
      <c r="BE327" s="774"/>
      <c r="BF327" s="776"/>
      <c r="BG327" s="774"/>
      <c r="BH327" s="774"/>
      <c r="BI327" s="774"/>
      <c r="BJ327" s="774"/>
      <c r="BK327" s="774"/>
      <c r="BL327" s="774"/>
      <c r="BM327" s="773"/>
      <c r="BN327" s="774"/>
      <c r="BO327" s="774"/>
      <c r="BP327" s="867"/>
      <c r="BQ327" s="866"/>
      <c r="BR327" s="868"/>
      <c r="BS327" s="868"/>
      <c r="BT327" s="868"/>
      <c r="BU327" s="868"/>
      <c r="BV327" s="868"/>
      <c r="BW327" s="866"/>
      <c r="BX327" s="869"/>
      <c r="BY327" s="782"/>
      <c r="BZ327" s="870"/>
      <c r="CA327" s="871"/>
      <c r="CB327" s="871"/>
      <c r="CC327" s="871"/>
      <c r="CD327" s="872"/>
      <c r="CE327" s="864"/>
      <c r="CF327" s="872"/>
      <c r="CG327" s="865"/>
      <c r="CH327" s="785"/>
      <c r="CI327" s="865"/>
      <c r="CJ327" s="785"/>
      <c r="CK327" s="865"/>
      <c r="CL327" s="874"/>
      <c r="CM327" s="624"/>
      <c r="CN327" s="624"/>
      <c r="CO327" s="624"/>
      <c r="CP327" s="624"/>
      <c r="CQ327" s="624"/>
      <c r="CR327" s="624"/>
      <c r="CS327" s="624"/>
      <c r="CT327" s="624"/>
      <c r="CU327" s="624"/>
      <c r="CV327" s="624"/>
      <c r="CW327" s="624"/>
      <c r="CX327" s="624"/>
      <c r="CY327" s="624"/>
      <c r="CZ327" s="624"/>
      <c r="DA327" s="624"/>
      <c r="DB327" s="624"/>
      <c r="DC327" s="624"/>
      <c r="DD327" s="624"/>
      <c r="DE327" s="624"/>
      <c r="DF327" s="624"/>
      <c r="DG327" s="624"/>
      <c r="DH327" s="624"/>
      <c r="DI327" s="624"/>
      <c r="DJ327" s="624"/>
      <c r="DK327" s="624"/>
      <c r="DL327" s="624"/>
      <c r="DM327" s="624"/>
      <c r="DN327" s="624"/>
      <c r="DO327" s="624"/>
      <c r="DP327" s="624"/>
      <c r="DQ327" s="624"/>
      <c r="DR327" s="624"/>
      <c r="DS327" s="624"/>
      <c r="DT327" s="624"/>
      <c r="DU327" s="624"/>
      <c r="DV327" s="624"/>
      <c r="DW327" s="624"/>
      <c r="DX327" s="624"/>
      <c r="DY327" s="624"/>
      <c r="DZ327" s="624"/>
      <c r="EA327" s="624"/>
      <c r="EB327" s="624"/>
      <c r="EC327" s="624"/>
      <c r="ED327" s="624"/>
    </row>
    <row r="328" spans="1:134" s="636" customFormat="1" x14ac:dyDescent="0.25">
      <c r="A328" s="864"/>
      <c r="B328" s="865"/>
      <c r="C328" s="866"/>
      <c r="D328" s="489"/>
      <c r="E328" s="774"/>
      <c r="F328" s="774"/>
      <c r="G328" s="489"/>
      <c r="H328" s="769"/>
      <c r="I328" s="774"/>
      <c r="J328" s="774"/>
      <c r="K328" s="774"/>
      <c r="L328" s="774"/>
      <c r="M328" s="774"/>
      <c r="N328" s="774"/>
      <c r="O328" s="768"/>
      <c r="P328" s="785"/>
      <c r="R328" s="785"/>
      <c r="S328" s="775"/>
      <c r="T328" s="775"/>
      <c r="U328" s="773"/>
      <c r="V328" s="489"/>
      <c r="W328" s="769"/>
      <c r="X328" s="774"/>
      <c r="Y328" s="774"/>
      <c r="Z328" s="774"/>
      <c r="AA328" s="774"/>
      <c r="AB328" s="774"/>
      <c r="AC328" s="774"/>
      <c r="AD328" s="774"/>
      <c r="AE328" s="768"/>
      <c r="AF328" s="785"/>
      <c r="AH328" s="785"/>
      <c r="AI328" s="775"/>
      <c r="AJ328" s="774"/>
      <c r="AK328" s="773"/>
      <c r="AL328" s="774"/>
      <c r="AM328" s="774"/>
      <c r="AN328" s="774"/>
      <c r="AO328" s="774"/>
      <c r="AP328" s="774"/>
      <c r="AQ328" s="489"/>
      <c r="AR328" s="774"/>
      <c r="AS328" s="776"/>
      <c r="AT328" s="774"/>
      <c r="AU328" s="774"/>
      <c r="AV328" s="774"/>
      <c r="AW328" s="774"/>
      <c r="AX328" s="774"/>
      <c r="AY328" s="774"/>
      <c r="AZ328" s="773"/>
      <c r="BA328" s="774"/>
      <c r="BB328" s="774"/>
      <c r="BC328" s="775"/>
      <c r="BD328" s="489"/>
      <c r="BE328" s="774"/>
      <c r="BF328" s="776"/>
      <c r="BG328" s="774"/>
      <c r="BH328" s="774"/>
      <c r="BI328" s="774"/>
      <c r="BJ328" s="774"/>
      <c r="BK328" s="774"/>
      <c r="BL328" s="774"/>
      <c r="BM328" s="773"/>
      <c r="BN328" s="774"/>
      <c r="BO328" s="774"/>
      <c r="BP328" s="867"/>
      <c r="BQ328" s="866"/>
      <c r="BR328" s="868"/>
      <c r="BS328" s="868"/>
      <c r="BT328" s="868"/>
      <c r="BU328" s="868"/>
      <c r="BV328" s="868"/>
      <c r="BW328" s="866"/>
      <c r="BX328" s="869"/>
      <c r="BY328" s="782"/>
      <c r="BZ328" s="870"/>
      <c r="CA328" s="871"/>
      <c r="CB328" s="871"/>
      <c r="CC328" s="871"/>
      <c r="CD328" s="872"/>
      <c r="CE328" s="864"/>
      <c r="CF328" s="872"/>
      <c r="CG328" s="865"/>
      <c r="CH328" s="785"/>
      <c r="CI328" s="865"/>
      <c r="CJ328" s="785"/>
      <c r="CK328" s="865"/>
      <c r="CL328" s="874"/>
      <c r="CM328" s="624"/>
      <c r="CN328" s="624"/>
      <c r="CO328" s="624"/>
      <c r="CP328" s="624"/>
      <c r="CQ328" s="624"/>
      <c r="CR328" s="624"/>
      <c r="CS328" s="624"/>
      <c r="CT328" s="624"/>
      <c r="CU328" s="624"/>
      <c r="CV328" s="624"/>
      <c r="CW328" s="624"/>
      <c r="CX328" s="624"/>
      <c r="CY328" s="624"/>
      <c r="CZ328" s="624"/>
      <c r="DA328" s="624"/>
      <c r="DB328" s="624"/>
      <c r="DC328" s="624"/>
      <c r="DD328" s="624"/>
      <c r="DE328" s="624"/>
      <c r="DF328" s="624"/>
      <c r="DG328" s="624"/>
      <c r="DH328" s="624"/>
      <c r="DI328" s="624"/>
      <c r="DJ328" s="624"/>
      <c r="DK328" s="624"/>
      <c r="DL328" s="624"/>
      <c r="DM328" s="624"/>
      <c r="DN328" s="624"/>
      <c r="DO328" s="624"/>
      <c r="DP328" s="624"/>
      <c r="DQ328" s="624"/>
      <c r="DR328" s="624"/>
      <c r="DS328" s="624"/>
      <c r="DT328" s="624"/>
      <c r="DU328" s="624"/>
      <c r="DV328" s="624"/>
      <c r="DW328" s="624"/>
      <c r="DX328" s="624"/>
      <c r="DY328" s="624"/>
      <c r="DZ328" s="624"/>
      <c r="EA328" s="624"/>
      <c r="EB328" s="624"/>
      <c r="EC328" s="624"/>
      <c r="ED328" s="624"/>
    </row>
    <row r="329" spans="1:134" s="636" customFormat="1" x14ac:dyDescent="0.25">
      <c r="A329" s="864"/>
      <c r="B329" s="865"/>
      <c r="C329" s="866"/>
      <c r="D329" s="489"/>
      <c r="E329" s="774"/>
      <c r="F329" s="774"/>
      <c r="G329" s="489"/>
      <c r="H329" s="769"/>
      <c r="I329" s="774"/>
      <c r="J329" s="774"/>
      <c r="K329" s="774"/>
      <c r="L329" s="774"/>
      <c r="M329" s="774"/>
      <c r="N329" s="774"/>
      <c r="O329" s="768"/>
      <c r="P329" s="785"/>
      <c r="R329" s="785"/>
      <c r="S329" s="775"/>
      <c r="T329" s="775"/>
      <c r="U329" s="773"/>
      <c r="V329" s="489"/>
      <c r="W329" s="769"/>
      <c r="X329" s="774"/>
      <c r="Y329" s="774"/>
      <c r="Z329" s="774"/>
      <c r="AA329" s="774"/>
      <c r="AB329" s="774"/>
      <c r="AC329" s="774"/>
      <c r="AD329" s="774"/>
      <c r="AE329" s="768"/>
      <c r="AF329" s="785"/>
      <c r="AH329" s="785"/>
      <c r="AI329" s="775"/>
      <c r="AJ329" s="774"/>
      <c r="AK329" s="773"/>
      <c r="AL329" s="774"/>
      <c r="AM329" s="774"/>
      <c r="AN329" s="774"/>
      <c r="AO329" s="774"/>
      <c r="AP329" s="774"/>
      <c r="AQ329" s="489"/>
      <c r="AR329" s="774"/>
      <c r="AS329" s="776"/>
      <c r="AT329" s="774"/>
      <c r="AU329" s="774"/>
      <c r="AV329" s="774"/>
      <c r="AW329" s="774"/>
      <c r="AX329" s="774"/>
      <c r="AY329" s="774"/>
      <c r="AZ329" s="773"/>
      <c r="BA329" s="774"/>
      <c r="BB329" s="774"/>
      <c r="BC329" s="775"/>
      <c r="BD329" s="489"/>
      <c r="BE329" s="774"/>
      <c r="BF329" s="776"/>
      <c r="BG329" s="774"/>
      <c r="BH329" s="774"/>
      <c r="BI329" s="774"/>
      <c r="BJ329" s="774"/>
      <c r="BK329" s="774"/>
      <c r="BL329" s="774"/>
      <c r="BM329" s="773"/>
      <c r="BN329" s="774"/>
      <c r="BO329" s="774"/>
      <c r="BP329" s="867"/>
      <c r="BQ329" s="866"/>
      <c r="BR329" s="868"/>
      <c r="BS329" s="868"/>
      <c r="BT329" s="868"/>
      <c r="BU329" s="868"/>
      <c r="BV329" s="868"/>
      <c r="BW329" s="866"/>
      <c r="BX329" s="869"/>
      <c r="BY329" s="782"/>
      <c r="BZ329" s="870"/>
      <c r="CA329" s="871"/>
      <c r="CB329" s="871"/>
      <c r="CC329" s="871"/>
      <c r="CD329" s="872"/>
      <c r="CE329" s="864"/>
      <c r="CF329" s="872"/>
      <c r="CG329" s="865"/>
      <c r="CH329" s="785"/>
      <c r="CI329" s="865"/>
      <c r="CJ329" s="785"/>
      <c r="CK329" s="865"/>
      <c r="CL329" s="874"/>
      <c r="CM329" s="624"/>
      <c r="CN329" s="624"/>
      <c r="CO329" s="624"/>
      <c r="CP329" s="624"/>
      <c r="CQ329" s="624"/>
      <c r="CR329" s="624"/>
      <c r="CS329" s="624"/>
      <c r="CT329" s="624"/>
      <c r="CU329" s="624"/>
      <c r="CV329" s="624"/>
      <c r="CW329" s="624"/>
      <c r="CX329" s="624"/>
      <c r="CY329" s="624"/>
      <c r="CZ329" s="624"/>
      <c r="DA329" s="624"/>
      <c r="DB329" s="624"/>
      <c r="DC329" s="624"/>
      <c r="DD329" s="624"/>
      <c r="DE329" s="624"/>
      <c r="DF329" s="624"/>
      <c r="DG329" s="624"/>
      <c r="DH329" s="624"/>
      <c r="DI329" s="624"/>
      <c r="DJ329" s="624"/>
      <c r="DK329" s="624"/>
      <c r="DL329" s="624"/>
      <c r="DM329" s="624"/>
      <c r="DN329" s="624"/>
      <c r="DO329" s="624"/>
      <c r="DP329" s="624"/>
      <c r="DQ329" s="624"/>
      <c r="DR329" s="624"/>
      <c r="DS329" s="624"/>
      <c r="DT329" s="624"/>
      <c r="DU329" s="624"/>
      <c r="DV329" s="624"/>
      <c r="DW329" s="624"/>
      <c r="DX329" s="624"/>
      <c r="DY329" s="624"/>
      <c r="DZ329" s="624"/>
      <c r="EA329" s="624"/>
      <c r="EB329" s="624"/>
      <c r="EC329" s="624"/>
      <c r="ED329" s="624"/>
    </row>
    <row r="330" spans="1:134" s="636" customFormat="1" x14ac:dyDescent="0.25">
      <c r="A330" s="864"/>
      <c r="B330" s="865"/>
      <c r="C330" s="866"/>
      <c r="D330" s="489"/>
      <c r="E330" s="774"/>
      <c r="F330" s="774"/>
      <c r="G330" s="489"/>
      <c r="H330" s="769"/>
      <c r="I330" s="774"/>
      <c r="J330" s="774"/>
      <c r="K330" s="774"/>
      <c r="L330" s="774"/>
      <c r="M330" s="774"/>
      <c r="N330" s="774"/>
      <c r="O330" s="768"/>
      <c r="P330" s="785"/>
      <c r="R330" s="785"/>
      <c r="S330" s="775"/>
      <c r="T330" s="775"/>
      <c r="U330" s="773"/>
      <c r="V330" s="489"/>
      <c r="W330" s="769"/>
      <c r="X330" s="774"/>
      <c r="Y330" s="774"/>
      <c r="Z330" s="774"/>
      <c r="AA330" s="774"/>
      <c r="AB330" s="774"/>
      <c r="AC330" s="774"/>
      <c r="AD330" s="774"/>
      <c r="AE330" s="768"/>
      <c r="AF330" s="785"/>
      <c r="AH330" s="785"/>
      <c r="AI330" s="775"/>
      <c r="AJ330" s="774"/>
      <c r="AK330" s="773"/>
      <c r="AL330" s="774"/>
      <c r="AM330" s="774"/>
      <c r="AN330" s="774"/>
      <c r="AO330" s="774"/>
      <c r="AP330" s="774"/>
      <c r="AQ330" s="489"/>
      <c r="AR330" s="774"/>
      <c r="AS330" s="776"/>
      <c r="AT330" s="774"/>
      <c r="AU330" s="774"/>
      <c r="AV330" s="774"/>
      <c r="AW330" s="774"/>
      <c r="AX330" s="774"/>
      <c r="AY330" s="774"/>
      <c r="AZ330" s="773"/>
      <c r="BA330" s="774"/>
      <c r="BB330" s="774"/>
      <c r="BC330" s="775"/>
      <c r="BD330" s="489"/>
      <c r="BE330" s="774"/>
      <c r="BF330" s="776"/>
      <c r="BG330" s="774"/>
      <c r="BH330" s="774"/>
      <c r="BI330" s="774"/>
      <c r="BJ330" s="774"/>
      <c r="BK330" s="774"/>
      <c r="BL330" s="774"/>
      <c r="BM330" s="773"/>
      <c r="BN330" s="774"/>
      <c r="BO330" s="774"/>
      <c r="BP330" s="867"/>
      <c r="BQ330" s="866"/>
      <c r="BR330" s="868"/>
      <c r="BS330" s="868"/>
      <c r="BT330" s="868"/>
      <c r="BU330" s="868"/>
      <c r="BV330" s="868"/>
      <c r="BW330" s="866"/>
      <c r="BX330" s="869"/>
      <c r="BY330" s="782"/>
      <c r="BZ330" s="870"/>
      <c r="CA330" s="871"/>
      <c r="CB330" s="871"/>
      <c r="CC330" s="871"/>
      <c r="CD330" s="872"/>
      <c r="CE330" s="864"/>
      <c r="CF330" s="872"/>
      <c r="CG330" s="865"/>
      <c r="CH330" s="785"/>
      <c r="CI330" s="865"/>
      <c r="CJ330" s="785"/>
      <c r="CK330" s="865"/>
      <c r="CL330" s="874"/>
      <c r="CM330" s="624"/>
      <c r="CN330" s="624"/>
      <c r="CO330" s="624"/>
      <c r="CP330" s="624"/>
      <c r="CQ330" s="624"/>
      <c r="CR330" s="624"/>
      <c r="CS330" s="624"/>
      <c r="CT330" s="624"/>
      <c r="CU330" s="624"/>
      <c r="CV330" s="624"/>
      <c r="CW330" s="624"/>
      <c r="CX330" s="624"/>
      <c r="CY330" s="624"/>
      <c r="CZ330" s="624"/>
      <c r="DA330" s="624"/>
      <c r="DB330" s="624"/>
      <c r="DC330" s="624"/>
      <c r="DD330" s="624"/>
      <c r="DE330" s="624"/>
      <c r="DF330" s="624"/>
      <c r="DG330" s="624"/>
      <c r="DH330" s="624"/>
      <c r="DI330" s="624"/>
      <c r="DJ330" s="624"/>
      <c r="DK330" s="624"/>
      <c r="DL330" s="624"/>
      <c r="DM330" s="624"/>
      <c r="DN330" s="624"/>
      <c r="DO330" s="624"/>
      <c r="DP330" s="624"/>
      <c r="DQ330" s="624"/>
      <c r="DR330" s="624"/>
      <c r="DS330" s="624"/>
      <c r="DT330" s="624"/>
      <c r="DU330" s="624"/>
      <c r="DV330" s="624"/>
      <c r="DW330" s="624"/>
      <c r="DX330" s="624"/>
      <c r="DY330" s="624"/>
      <c r="DZ330" s="624"/>
      <c r="EA330" s="624"/>
      <c r="EB330" s="624"/>
      <c r="EC330" s="624"/>
      <c r="ED330" s="624"/>
    </row>
    <row r="331" spans="1:134" s="636" customFormat="1" x14ac:dyDescent="0.25">
      <c r="A331" s="864"/>
      <c r="B331" s="865"/>
      <c r="C331" s="866"/>
      <c r="D331" s="489"/>
      <c r="E331" s="774"/>
      <c r="F331" s="774"/>
      <c r="G331" s="489"/>
      <c r="H331" s="769"/>
      <c r="I331" s="774"/>
      <c r="J331" s="774"/>
      <c r="K331" s="774"/>
      <c r="L331" s="774"/>
      <c r="M331" s="774"/>
      <c r="N331" s="774"/>
      <c r="O331" s="768"/>
      <c r="P331" s="785"/>
      <c r="R331" s="785"/>
      <c r="S331" s="775"/>
      <c r="T331" s="775"/>
      <c r="U331" s="773"/>
      <c r="V331" s="489"/>
      <c r="W331" s="769"/>
      <c r="X331" s="774"/>
      <c r="Y331" s="774"/>
      <c r="Z331" s="774"/>
      <c r="AA331" s="774"/>
      <c r="AB331" s="774"/>
      <c r="AC331" s="774"/>
      <c r="AD331" s="774"/>
      <c r="AE331" s="768"/>
      <c r="AF331" s="785"/>
      <c r="AH331" s="785"/>
      <c r="AI331" s="775"/>
      <c r="AJ331" s="774"/>
      <c r="AK331" s="773"/>
      <c r="AL331" s="774"/>
      <c r="AM331" s="774"/>
      <c r="AN331" s="774"/>
      <c r="AO331" s="774"/>
      <c r="AP331" s="774"/>
      <c r="AQ331" s="489"/>
      <c r="AR331" s="774"/>
      <c r="AS331" s="776"/>
      <c r="AT331" s="774"/>
      <c r="AU331" s="774"/>
      <c r="AV331" s="774"/>
      <c r="AW331" s="774"/>
      <c r="AX331" s="774"/>
      <c r="AY331" s="774"/>
      <c r="AZ331" s="773"/>
      <c r="BA331" s="774"/>
      <c r="BB331" s="774"/>
      <c r="BC331" s="775"/>
      <c r="BD331" s="489"/>
      <c r="BE331" s="774"/>
      <c r="BF331" s="776"/>
      <c r="BG331" s="774"/>
      <c r="BH331" s="774"/>
      <c r="BI331" s="774"/>
      <c r="BJ331" s="774"/>
      <c r="BK331" s="774"/>
      <c r="BL331" s="774"/>
      <c r="BM331" s="773"/>
      <c r="BN331" s="774"/>
      <c r="BO331" s="774"/>
      <c r="BP331" s="867"/>
      <c r="BQ331" s="866"/>
      <c r="BR331" s="868"/>
      <c r="BS331" s="868"/>
      <c r="BT331" s="868"/>
      <c r="BU331" s="868"/>
      <c r="BV331" s="868"/>
      <c r="BW331" s="866"/>
      <c r="BX331" s="869"/>
      <c r="BY331" s="782"/>
      <c r="BZ331" s="870"/>
      <c r="CA331" s="871"/>
      <c r="CB331" s="871"/>
      <c r="CC331" s="871"/>
      <c r="CD331" s="872"/>
      <c r="CE331" s="864"/>
      <c r="CF331" s="872"/>
      <c r="CG331" s="865"/>
      <c r="CH331" s="785"/>
      <c r="CI331" s="865"/>
      <c r="CJ331" s="785"/>
      <c r="CK331" s="865"/>
      <c r="CL331" s="874"/>
      <c r="CM331" s="624"/>
      <c r="CN331" s="624"/>
      <c r="CO331" s="624"/>
      <c r="CP331" s="624"/>
      <c r="CQ331" s="624"/>
      <c r="CR331" s="624"/>
      <c r="CS331" s="624"/>
      <c r="CT331" s="624"/>
      <c r="CU331" s="624"/>
      <c r="CV331" s="624"/>
      <c r="CW331" s="624"/>
      <c r="CX331" s="624"/>
      <c r="CY331" s="624"/>
      <c r="CZ331" s="624"/>
      <c r="DA331" s="624"/>
      <c r="DB331" s="624"/>
      <c r="DC331" s="624"/>
      <c r="DD331" s="624"/>
      <c r="DE331" s="624"/>
      <c r="DF331" s="624"/>
      <c r="DG331" s="624"/>
      <c r="DH331" s="624"/>
      <c r="DI331" s="624"/>
      <c r="DJ331" s="624"/>
      <c r="DK331" s="624"/>
      <c r="DL331" s="624"/>
      <c r="DM331" s="624"/>
      <c r="DN331" s="624"/>
      <c r="DO331" s="624"/>
      <c r="DP331" s="624"/>
      <c r="DQ331" s="624"/>
      <c r="DR331" s="624"/>
      <c r="DS331" s="624"/>
      <c r="DT331" s="624"/>
      <c r="DU331" s="624"/>
      <c r="DV331" s="624"/>
      <c r="DW331" s="624"/>
      <c r="DX331" s="624"/>
      <c r="DY331" s="624"/>
      <c r="DZ331" s="624"/>
      <c r="EA331" s="624"/>
      <c r="EB331" s="624"/>
      <c r="EC331" s="624"/>
      <c r="ED331" s="624"/>
    </row>
    <row r="332" spans="1:134" s="636" customFormat="1" x14ac:dyDescent="0.25">
      <c r="A332" s="864"/>
      <c r="B332" s="865"/>
      <c r="C332" s="866"/>
      <c r="D332" s="489"/>
      <c r="E332" s="774"/>
      <c r="F332" s="774"/>
      <c r="G332" s="489"/>
      <c r="H332" s="769"/>
      <c r="I332" s="774"/>
      <c r="J332" s="774"/>
      <c r="K332" s="774"/>
      <c r="L332" s="774"/>
      <c r="M332" s="774"/>
      <c r="N332" s="774"/>
      <c r="O332" s="768"/>
      <c r="P332" s="785"/>
      <c r="R332" s="785"/>
      <c r="S332" s="775"/>
      <c r="T332" s="775"/>
      <c r="U332" s="773"/>
      <c r="V332" s="489"/>
      <c r="W332" s="769"/>
      <c r="X332" s="774"/>
      <c r="Y332" s="774"/>
      <c r="Z332" s="774"/>
      <c r="AA332" s="774"/>
      <c r="AB332" s="774"/>
      <c r="AC332" s="774"/>
      <c r="AD332" s="774"/>
      <c r="AE332" s="768"/>
      <c r="AF332" s="785"/>
      <c r="AH332" s="785"/>
      <c r="AI332" s="775"/>
      <c r="AJ332" s="774"/>
      <c r="AK332" s="773"/>
      <c r="AL332" s="774"/>
      <c r="AM332" s="774"/>
      <c r="AN332" s="774"/>
      <c r="AO332" s="774"/>
      <c r="AP332" s="774"/>
      <c r="AQ332" s="489"/>
      <c r="AR332" s="774"/>
      <c r="AS332" s="776"/>
      <c r="AT332" s="774"/>
      <c r="AU332" s="774"/>
      <c r="AV332" s="774"/>
      <c r="AW332" s="774"/>
      <c r="AX332" s="774"/>
      <c r="AY332" s="774"/>
      <c r="AZ332" s="773"/>
      <c r="BA332" s="774"/>
      <c r="BB332" s="774"/>
      <c r="BC332" s="775"/>
      <c r="BD332" s="489"/>
      <c r="BE332" s="774"/>
      <c r="BF332" s="776"/>
      <c r="BG332" s="774"/>
      <c r="BH332" s="774"/>
      <c r="BI332" s="774"/>
      <c r="BJ332" s="774"/>
      <c r="BK332" s="774"/>
      <c r="BL332" s="774"/>
      <c r="BM332" s="773"/>
      <c r="BN332" s="774"/>
      <c r="BO332" s="774"/>
      <c r="BP332" s="867"/>
      <c r="BQ332" s="866"/>
      <c r="BR332" s="868"/>
      <c r="BS332" s="868"/>
      <c r="BT332" s="868"/>
      <c r="BU332" s="868"/>
      <c r="BV332" s="868"/>
      <c r="BW332" s="866"/>
      <c r="BX332" s="869"/>
      <c r="BY332" s="782"/>
      <c r="BZ332" s="870"/>
      <c r="CA332" s="871"/>
      <c r="CB332" s="871"/>
      <c r="CC332" s="871"/>
      <c r="CD332" s="872"/>
      <c r="CE332" s="864"/>
      <c r="CF332" s="872"/>
      <c r="CG332" s="865"/>
      <c r="CH332" s="785"/>
      <c r="CI332" s="865"/>
      <c r="CJ332" s="785"/>
      <c r="CK332" s="865"/>
      <c r="CL332" s="874"/>
      <c r="CM332" s="624"/>
      <c r="CN332" s="624"/>
      <c r="CO332" s="624"/>
      <c r="CP332" s="624"/>
      <c r="CQ332" s="624"/>
      <c r="CR332" s="624"/>
      <c r="CS332" s="624"/>
      <c r="CT332" s="624"/>
      <c r="CU332" s="624"/>
      <c r="CV332" s="624"/>
      <c r="CW332" s="624"/>
      <c r="CX332" s="624"/>
      <c r="CY332" s="624"/>
      <c r="CZ332" s="624"/>
      <c r="DA332" s="624"/>
      <c r="DB332" s="624"/>
      <c r="DC332" s="624"/>
      <c r="DD332" s="624"/>
      <c r="DE332" s="624"/>
      <c r="DF332" s="624"/>
      <c r="DG332" s="624"/>
      <c r="DH332" s="624"/>
      <c r="DI332" s="624"/>
      <c r="DJ332" s="624"/>
      <c r="DK332" s="624"/>
      <c r="DL332" s="624"/>
      <c r="DM332" s="624"/>
      <c r="DN332" s="624"/>
      <c r="DO332" s="624"/>
      <c r="DP332" s="624"/>
      <c r="DQ332" s="624"/>
      <c r="DR332" s="624"/>
      <c r="DS332" s="624"/>
      <c r="DT332" s="624"/>
      <c r="DU332" s="624"/>
      <c r="DV332" s="624"/>
      <c r="DW332" s="624"/>
      <c r="DX332" s="624"/>
      <c r="DY332" s="624"/>
      <c r="DZ332" s="624"/>
      <c r="EA332" s="624"/>
      <c r="EB332" s="624"/>
      <c r="EC332" s="624"/>
      <c r="ED332" s="624"/>
    </row>
    <row r="333" spans="1:134" s="636" customFormat="1" x14ac:dyDescent="0.25">
      <c r="A333" s="864"/>
      <c r="B333" s="865"/>
      <c r="C333" s="866"/>
      <c r="D333" s="489"/>
      <c r="E333" s="774"/>
      <c r="F333" s="774"/>
      <c r="G333" s="489"/>
      <c r="H333" s="769"/>
      <c r="I333" s="774"/>
      <c r="J333" s="774"/>
      <c r="K333" s="774"/>
      <c r="L333" s="774"/>
      <c r="M333" s="774"/>
      <c r="N333" s="774"/>
      <c r="O333" s="768"/>
      <c r="P333" s="785"/>
      <c r="R333" s="785"/>
      <c r="S333" s="775"/>
      <c r="T333" s="775"/>
      <c r="U333" s="773"/>
      <c r="V333" s="489"/>
      <c r="W333" s="769"/>
      <c r="X333" s="774"/>
      <c r="Y333" s="774"/>
      <c r="Z333" s="774"/>
      <c r="AA333" s="774"/>
      <c r="AB333" s="774"/>
      <c r="AC333" s="774"/>
      <c r="AD333" s="774"/>
      <c r="AE333" s="768"/>
      <c r="AF333" s="785"/>
      <c r="AH333" s="785"/>
      <c r="AI333" s="775"/>
      <c r="AJ333" s="774"/>
      <c r="AK333" s="773"/>
      <c r="AL333" s="774"/>
      <c r="AM333" s="774"/>
      <c r="AN333" s="774"/>
      <c r="AO333" s="774"/>
      <c r="AP333" s="774"/>
      <c r="AQ333" s="489"/>
      <c r="AR333" s="774"/>
      <c r="AS333" s="776"/>
      <c r="AT333" s="774"/>
      <c r="AU333" s="774"/>
      <c r="AV333" s="774"/>
      <c r="AW333" s="774"/>
      <c r="AX333" s="774"/>
      <c r="AY333" s="774"/>
      <c r="AZ333" s="773"/>
      <c r="BA333" s="774"/>
      <c r="BB333" s="774"/>
      <c r="BC333" s="775"/>
      <c r="BD333" s="489"/>
      <c r="BE333" s="774"/>
      <c r="BF333" s="776"/>
      <c r="BG333" s="774"/>
      <c r="BH333" s="774"/>
      <c r="BI333" s="774"/>
      <c r="BJ333" s="774"/>
      <c r="BK333" s="774"/>
      <c r="BL333" s="774"/>
      <c r="BM333" s="773"/>
      <c r="BN333" s="774"/>
      <c r="BO333" s="774"/>
      <c r="BP333" s="867"/>
      <c r="BQ333" s="866"/>
      <c r="BR333" s="868"/>
      <c r="BS333" s="868"/>
      <c r="BT333" s="868"/>
      <c r="BU333" s="868"/>
      <c r="BV333" s="868"/>
      <c r="BW333" s="866"/>
      <c r="BX333" s="869"/>
      <c r="BY333" s="782"/>
      <c r="BZ333" s="870"/>
      <c r="CA333" s="871"/>
      <c r="CB333" s="871"/>
      <c r="CC333" s="871"/>
      <c r="CD333" s="872"/>
      <c r="CE333" s="864"/>
      <c r="CF333" s="872"/>
      <c r="CG333" s="865"/>
      <c r="CH333" s="785"/>
      <c r="CI333" s="865"/>
      <c r="CJ333" s="785"/>
      <c r="CK333" s="865"/>
      <c r="CL333" s="874"/>
      <c r="CM333" s="624"/>
      <c r="CN333" s="624"/>
      <c r="CO333" s="624"/>
      <c r="CP333" s="624"/>
      <c r="CQ333" s="624"/>
      <c r="CR333" s="624"/>
      <c r="CS333" s="624"/>
      <c r="CT333" s="624"/>
      <c r="CU333" s="624"/>
      <c r="CV333" s="624"/>
      <c r="CW333" s="624"/>
      <c r="CX333" s="624"/>
      <c r="CY333" s="624"/>
      <c r="CZ333" s="624"/>
      <c r="DA333" s="624"/>
      <c r="DB333" s="624"/>
      <c r="DC333" s="624"/>
      <c r="DD333" s="624"/>
      <c r="DE333" s="624"/>
      <c r="DF333" s="624"/>
      <c r="DG333" s="624"/>
      <c r="DH333" s="624"/>
      <c r="DI333" s="624"/>
      <c r="DJ333" s="624"/>
      <c r="DK333" s="624"/>
      <c r="DL333" s="624"/>
      <c r="DM333" s="624"/>
      <c r="DN333" s="624"/>
      <c r="DO333" s="624"/>
      <c r="DP333" s="624"/>
      <c r="DQ333" s="624"/>
      <c r="DR333" s="624"/>
      <c r="DS333" s="624"/>
      <c r="DT333" s="624"/>
      <c r="DU333" s="624"/>
      <c r="DV333" s="624"/>
      <c r="DW333" s="624"/>
      <c r="DX333" s="624"/>
      <c r="DY333" s="624"/>
      <c r="DZ333" s="624"/>
      <c r="EA333" s="624"/>
      <c r="EB333" s="624"/>
      <c r="EC333" s="624"/>
      <c r="ED333" s="624"/>
    </row>
    <row r="334" spans="1:134" s="636" customFormat="1" x14ac:dyDescent="0.25">
      <c r="A334" s="864"/>
      <c r="B334" s="865"/>
      <c r="C334" s="866"/>
      <c r="D334" s="489"/>
      <c r="E334" s="774"/>
      <c r="F334" s="774"/>
      <c r="G334" s="489"/>
      <c r="H334" s="769"/>
      <c r="I334" s="774"/>
      <c r="J334" s="774"/>
      <c r="K334" s="774"/>
      <c r="L334" s="774"/>
      <c r="M334" s="774"/>
      <c r="N334" s="774"/>
      <c r="O334" s="768"/>
      <c r="P334" s="785"/>
      <c r="R334" s="785"/>
      <c r="S334" s="775"/>
      <c r="T334" s="775"/>
      <c r="U334" s="773"/>
      <c r="V334" s="489"/>
      <c r="W334" s="769"/>
      <c r="X334" s="774"/>
      <c r="Y334" s="774"/>
      <c r="Z334" s="774"/>
      <c r="AA334" s="774"/>
      <c r="AB334" s="774"/>
      <c r="AC334" s="774"/>
      <c r="AD334" s="774"/>
      <c r="AE334" s="768"/>
      <c r="AF334" s="785"/>
      <c r="AH334" s="785"/>
      <c r="AI334" s="775"/>
      <c r="AJ334" s="774"/>
      <c r="AK334" s="773"/>
      <c r="AL334" s="774"/>
      <c r="AM334" s="774"/>
      <c r="AN334" s="774"/>
      <c r="AO334" s="774"/>
      <c r="AP334" s="774"/>
      <c r="AQ334" s="489"/>
      <c r="AR334" s="774"/>
      <c r="AS334" s="776"/>
      <c r="AT334" s="774"/>
      <c r="AU334" s="774"/>
      <c r="AV334" s="774"/>
      <c r="AW334" s="774"/>
      <c r="AX334" s="774"/>
      <c r="AY334" s="774"/>
      <c r="AZ334" s="773"/>
      <c r="BA334" s="774"/>
      <c r="BB334" s="774"/>
      <c r="BC334" s="775"/>
      <c r="BD334" s="489"/>
      <c r="BE334" s="774"/>
      <c r="BF334" s="776"/>
      <c r="BG334" s="774"/>
      <c r="BH334" s="774"/>
      <c r="BI334" s="774"/>
      <c r="BJ334" s="774"/>
      <c r="BK334" s="774"/>
      <c r="BL334" s="774"/>
      <c r="BM334" s="773"/>
      <c r="BN334" s="774"/>
      <c r="BO334" s="774"/>
      <c r="BP334" s="867"/>
      <c r="BQ334" s="866"/>
      <c r="BR334" s="868"/>
      <c r="BS334" s="868"/>
      <c r="BT334" s="868"/>
      <c r="BU334" s="868"/>
      <c r="BV334" s="868"/>
      <c r="BW334" s="866"/>
      <c r="BX334" s="869"/>
      <c r="BY334" s="782"/>
      <c r="BZ334" s="870"/>
      <c r="CA334" s="871"/>
      <c r="CB334" s="871"/>
      <c r="CC334" s="871"/>
      <c r="CD334" s="872"/>
      <c r="CE334" s="864"/>
      <c r="CF334" s="872"/>
      <c r="CG334" s="865"/>
      <c r="CH334" s="785"/>
      <c r="CI334" s="865"/>
      <c r="CJ334" s="785"/>
      <c r="CK334" s="865"/>
      <c r="CL334" s="874"/>
      <c r="CM334" s="624"/>
      <c r="CN334" s="624"/>
      <c r="CO334" s="624"/>
      <c r="CP334" s="624"/>
      <c r="CQ334" s="624"/>
      <c r="CR334" s="624"/>
      <c r="CS334" s="624"/>
      <c r="CT334" s="624"/>
      <c r="CU334" s="624"/>
      <c r="CV334" s="624"/>
      <c r="CW334" s="624"/>
      <c r="CX334" s="624"/>
      <c r="CY334" s="624"/>
      <c r="CZ334" s="624"/>
      <c r="DA334" s="624"/>
      <c r="DB334" s="624"/>
      <c r="DC334" s="624"/>
      <c r="DD334" s="624"/>
      <c r="DE334" s="624"/>
      <c r="DF334" s="624"/>
      <c r="DG334" s="624"/>
      <c r="DH334" s="624"/>
      <c r="DI334" s="624"/>
      <c r="DJ334" s="624"/>
      <c r="DK334" s="624"/>
      <c r="DL334" s="624"/>
      <c r="DM334" s="624"/>
      <c r="DN334" s="624"/>
      <c r="DO334" s="624"/>
      <c r="DP334" s="624"/>
      <c r="DQ334" s="624"/>
      <c r="DR334" s="624"/>
      <c r="DS334" s="624"/>
      <c r="DT334" s="624"/>
      <c r="DU334" s="624"/>
      <c r="DV334" s="624"/>
      <c r="DW334" s="624"/>
      <c r="DX334" s="624"/>
      <c r="DY334" s="624"/>
      <c r="DZ334" s="624"/>
      <c r="EA334" s="624"/>
      <c r="EB334" s="624"/>
      <c r="EC334" s="624"/>
      <c r="ED334" s="624"/>
    </row>
    <row r="335" spans="1:134" s="636" customFormat="1" x14ac:dyDescent="0.25">
      <c r="A335" s="864"/>
      <c r="B335" s="865"/>
      <c r="C335" s="866"/>
      <c r="D335" s="489"/>
      <c r="E335" s="774"/>
      <c r="F335" s="774"/>
      <c r="G335" s="489"/>
      <c r="H335" s="769"/>
      <c r="I335" s="774"/>
      <c r="J335" s="774"/>
      <c r="K335" s="774"/>
      <c r="L335" s="774"/>
      <c r="M335" s="774"/>
      <c r="N335" s="774"/>
      <c r="O335" s="768"/>
      <c r="P335" s="785"/>
      <c r="R335" s="785"/>
      <c r="S335" s="775"/>
      <c r="T335" s="775"/>
      <c r="U335" s="773"/>
      <c r="V335" s="489"/>
      <c r="W335" s="769"/>
      <c r="X335" s="774"/>
      <c r="Y335" s="774"/>
      <c r="Z335" s="774"/>
      <c r="AA335" s="774"/>
      <c r="AB335" s="774"/>
      <c r="AC335" s="774"/>
      <c r="AD335" s="774"/>
      <c r="AE335" s="768"/>
      <c r="AF335" s="785"/>
      <c r="AH335" s="785"/>
      <c r="AI335" s="775"/>
      <c r="AJ335" s="774"/>
      <c r="AK335" s="773"/>
      <c r="AL335" s="774"/>
      <c r="AM335" s="774"/>
      <c r="AN335" s="774"/>
      <c r="AO335" s="774"/>
      <c r="AP335" s="774"/>
      <c r="AQ335" s="489"/>
      <c r="AR335" s="774"/>
      <c r="AS335" s="776"/>
      <c r="AT335" s="774"/>
      <c r="AU335" s="774"/>
      <c r="AV335" s="774"/>
      <c r="AW335" s="774"/>
      <c r="AX335" s="774"/>
      <c r="AY335" s="774"/>
      <c r="AZ335" s="773"/>
      <c r="BA335" s="774"/>
      <c r="BB335" s="774"/>
      <c r="BC335" s="775"/>
      <c r="BD335" s="489"/>
      <c r="BE335" s="774"/>
      <c r="BF335" s="776"/>
      <c r="BG335" s="774"/>
      <c r="BH335" s="774"/>
      <c r="BI335" s="774"/>
      <c r="BJ335" s="774"/>
      <c r="BK335" s="774"/>
      <c r="BL335" s="774"/>
      <c r="BM335" s="773"/>
      <c r="BN335" s="774"/>
      <c r="BO335" s="774"/>
      <c r="BP335" s="867"/>
      <c r="BQ335" s="866"/>
      <c r="BR335" s="868"/>
      <c r="BS335" s="868"/>
      <c r="BT335" s="868"/>
      <c r="BU335" s="868"/>
      <c r="BV335" s="868"/>
      <c r="BW335" s="866"/>
      <c r="BX335" s="869"/>
      <c r="BY335" s="782"/>
      <c r="BZ335" s="870"/>
      <c r="CA335" s="871"/>
      <c r="CB335" s="871"/>
      <c r="CC335" s="871"/>
      <c r="CD335" s="872"/>
      <c r="CE335" s="864"/>
      <c r="CF335" s="872"/>
      <c r="CG335" s="865"/>
      <c r="CH335" s="785"/>
      <c r="CI335" s="865"/>
      <c r="CJ335" s="785"/>
      <c r="CK335" s="865"/>
      <c r="CL335" s="874"/>
      <c r="CM335" s="624"/>
      <c r="CN335" s="624"/>
      <c r="CO335" s="624"/>
      <c r="CP335" s="624"/>
      <c r="CQ335" s="624"/>
      <c r="CR335" s="624"/>
      <c r="CS335" s="624"/>
      <c r="CT335" s="624"/>
      <c r="CU335" s="624"/>
      <c r="CV335" s="624"/>
      <c r="CW335" s="624"/>
      <c r="CX335" s="624"/>
      <c r="CY335" s="624"/>
      <c r="CZ335" s="624"/>
      <c r="DA335" s="624"/>
      <c r="DB335" s="624"/>
      <c r="DC335" s="624"/>
      <c r="DD335" s="624"/>
      <c r="DE335" s="624"/>
      <c r="DF335" s="624"/>
      <c r="DG335" s="624"/>
      <c r="DH335" s="624"/>
      <c r="DI335" s="624"/>
      <c r="DJ335" s="624"/>
      <c r="DK335" s="624"/>
      <c r="DL335" s="624"/>
      <c r="DM335" s="624"/>
      <c r="DN335" s="624"/>
      <c r="DO335" s="624"/>
      <c r="DP335" s="624"/>
      <c r="DQ335" s="624"/>
      <c r="DR335" s="624"/>
      <c r="DS335" s="624"/>
      <c r="DT335" s="624"/>
      <c r="DU335" s="624"/>
      <c r="DV335" s="624"/>
      <c r="DW335" s="624"/>
      <c r="DX335" s="624"/>
      <c r="DY335" s="624"/>
      <c r="DZ335" s="624"/>
      <c r="EA335" s="624"/>
      <c r="EB335" s="624"/>
      <c r="EC335" s="624"/>
      <c r="ED335" s="624"/>
    </row>
    <row r="336" spans="1:134" s="636" customFormat="1" x14ac:dyDescent="0.25">
      <c r="A336" s="864"/>
      <c r="B336" s="865"/>
      <c r="C336" s="866"/>
      <c r="D336" s="489"/>
      <c r="E336" s="774"/>
      <c r="F336" s="774"/>
      <c r="G336" s="489"/>
      <c r="H336" s="769"/>
      <c r="I336" s="774"/>
      <c r="J336" s="774"/>
      <c r="K336" s="774"/>
      <c r="L336" s="774"/>
      <c r="M336" s="774"/>
      <c r="N336" s="774"/>
      <c r="O336" s="768"/>
      <c r="P336" s="785"/>
      <c r="R336" s="785"/>
      <c r="S336" s="775"/>
      <c r="T336" s="775"/>
      <c r="U336" s="773"/>
      <c r="V336" s="489"/>
      <c r="W336" s="769"/>
      <c r="X336" s="774"/>
      <c r="Y336" s="774"/>
      <c r="Z336" s="774"/>
      <c r="AA336" s="774"/>
      <c r="AB336" s="774"/>
      <c r="AC336" s="774"/>
      <c r="AD336" s="774"/>
      <c r="AE336" s="768"/>
      <c r="AF336" s="785"/>
      <c r="AH336" s="785"/>
      <c r="AI336" s="775"/>
      <c r="AJ336" s="774"/>
      <c r="AK336" s="773"/>
      <c r="AL336" s="774"/>
      <c r="AM336" s="774"/>
      <c r="AN336" s="774"/>
      <c r="AO336" s="774"/>
      <c r="AP336" s="774"/>
      <c r="AQ336" s="489"/>
      <c r="AR336" s="774"/>
      <c r="AS336" s="776"/>
      <c r="AT336" s="774"/>
      <c r="AU336" s="774"/>
      <c r="AV336" s="774"/>
      <c r="AW336" s="774"/>
      <c r="AX336" s="774"/>
      <c r="AY336" s="774"/>
      <c r="AZ336" s="773"/>
      <c r="BA336" s="774"/>
      <c r="BB336" s="774"/>
      <c r="BC336" s="775"/>
      <c r="BD336" s="489"/>
      <c r="BE336" s="774"/>
      <c r="BF336" s="776"/>
      <c r="BG336" s="774"/>
      <c r="BH336" s="774"/>
      <c r="BI336" s="774"/>
      <c r="BJ336" s="774"/>
      <c r="BK336" s="774"/>
      <c r="BL336" s="774"/>
      <c r="BM336" s="773"/>
      <c r="BN336" s="774"/>
      <c r="BO336" s="774"/>
      <c r="BP336" s="867"/>
      <c r="BQ336" s="866"/>
      <c r="BR336" s="868"/>
      <c r="BS336" s="868"/>
      <c r="BT336" s="868"/>
      <c r="BU336" s="868"/>
      <c r="BV336" s="868"/>
      <c r="BW336" s="866"/>
      <c r="BX336" s="869"/>
      <c r="BY336" s="782"/>
      <c r="BZ336" s="870"/>
      <c r="CA336" s="871"/>
      <c r="CB336" s="871"/>
      <c r="CC336" s="871"/>
      <c r="CD336" s="872"/>
      <c r="CE336" s="864"/>
      <c r="CF336" s="872"/>
      <c r="CG336" s="865"/>
      <c r="CH336" s="785"/>
      <c r="CI336" s="865"/>
      <c r="CJ336" s="785"/>
      <c r="CK336" s="865"/>
      <c r="CL336" s="874"/>
      <c r="CM336" s="624"/>
      <c r="CN336" s="624"/>
      <c r="CO336" s="624"/>
      <c r="CP336" s="624"/>
      <c r="CQ336" s="624"/>
      <c r="CR336" s="624"/>
      <c r="CS336" s="624"/>
      <c r="CT336" s="624"/>
      <c r="CU336" s="624"/>
      <c r="CV336" s="624"/>
      <c r="CW336" s="624"/>
      <c r="CX336" s="624"/>
      <c r="CY336" s="624"/>
      <c r="CZ336" s="624"/>
      <c r="DA336" s="624"/>
      <c r="DB336" s="624"/>
      <c r="DC336" s="624"/>
      <c r="DD336" s="624"/>
      <c r="DE336" s="624"/>
      <c r="DF336" s="624"/>
      <c r="DG336" s="624"/>
      <c r="DH336" s="624"/>
      <c r="DI336" s="624"/>
      <c r="DJ336" s="624"/>
      <c r="DK336" s="624"/>
      <c r="DL336" s="624"/>
      <c r="DM336" s="624"/>
      <c r="DN336" s="624"/>
      <c r="DO336" s="624"/>
      <c r="DP336" s="624"/>
      <c r="DQ336" s="624"/>
      <c r="DR336" s="624"/>
      <c r="DS336" s="624"/>
      <c r="DT336" s="624"/>
      <c r="DU336" s="624"/>
      <c r="DV336" s="624"/>
      <c r="DW336" s="624"/>
      <c r="DX336" s="624"/>
      <c r="DY336" s="624"/>
      <c r="DZ336" s="624"/>
      <c r="EA336" s="624"/>
      <c r="EB336" s="624"/>
      <c r="EC336" s="624"/>
      <c r="ED336" s="624"/>
    </row>
    <row r="337" spans="1:134" s="636" customFormat="1" x14ac:dyDescent="0.25">
      <c r="A337" s="864"/>
      <c r="B337" s="865"/>
      <c r="C337" s="866"/>
      <c r="D337" s="489"/>
      <c r="E337" s="774"/>
      <c r="F337" s="774"/>
      <c r="G337" s="489"/>
      <c r="H337" s="769"/>
      <c r="I337" s="774"/>
      <c r="J337" s="774"/>
      <c r="K337" s="774"/>
      <c r="L337" s="774"/>
      <c r="M337" s="774"/>
      <c r="N337" s="774"/>
      <c r="O337" s="768"/>
      <c r="P337" s="785"/>
      <c r="R337" s="785"/>
      <c r="S337" s="775"/>
      <c r="T337" s="775"/>
      <c r="U337" s="773"/>
      <c r="V337" s="489"/>
      <c r="W337" s="769"/>
      <c r="X337" s="774"/>
      <c r="Y337" s="774"/>
      <c r="Z337" s="774"/>
      <c r="AA337" s="774"/>
      <c r="AB337" s="774"/>
      <c r="AC337" s="774"/>
      <c r="AD337" s="774"/>
      <c r="AE337" s="768"/>
      <c r="AF337" s="785"/>
      <c r="AH337" s="785"/>
      <c r="AI337" s="775"/>
      <c r="AJ337" s="774"/>
      <c r="AK337" s="773"/>
      <c r="AL337" s="774"/>
      <c r="AM337" s="774"/>
      <c r="AN337" s="774"/>
      <c r="AO337" s="774"/>
      <c r="AP337" s="774"/>
      <c r="AQ337" s="489"/>
      <c r="AR337" s="774"/>
      <c r="AS337" s="776"/>
      <c r="AT337" s="774"/>
      <c r="AU337" s="774"/>
      <c r="AV337" s="774"/>
      <c r="AW337" s="774"/>
      <c r="AX337" s="774"/>
      <c r="AY337" s="774"/>
      <c r="AZ337" s="773"/>
      <c r="BA337" s="774"/>
      <c r="BB337" s="774"/>
      <c r="BC337" s="775"/>
      <c r="BD337" s="489"/>
      <c r="BE337" s="774"/>
      <c r="BF337" s="776"/>
      <c r="BG337" s="774"/>
      <c r="BH337" s="774"/>
      <c r="BI337" s="774"/>
      <c r="BJ337" s="774"/>
      <c r="BK337" s="774"/>
      <c r="BL337" s="774"/>
      <c r="BM337" s="773"/>
      <c r="BN337" s="774"/>
      <c r="BO337" s="774"/>
      <c r="BP337" s="867"/>
      <c r="BQ337" s="866"/>
      <c r="BR337" s="868"/>
      <c r="BS337" s="868"/>
      <c r="BT337" s="868"/>
      <c r="BU337" s="868"/>
      <c r="BV337" s="868"/>
      <c r="BW337" s="866"/>
      <c r="BX337" s="869"/>
      <c r="BY337" s="782"/>
      <c r="BZ337" s="870"/>
      <c r="CA337" s="871"/>
      <c r="CB337" s="871"/>
      <c r="CC337" s="871"/>
      <c r="CD337" s="872"/>
      <c r="CE337" s="864"/>
      <c r="CF337" s="872"/>
      <c r="CG337" s="865"/>
      <c r="CH337" s="785"/>
      <c r="CI337" s="865"/>
      <c r="CJ337" s="785"/>
      <c r="CK337" s="865"/>
      <c r="CL337" s="874"/>
      <c r="CM337" s="624"/>
      <c r="CN337" s="624"/>
      <c r="CO337" s="624"/>
      <c r="CP337" s="624"/>
      <c r="CQ337" s="624"/>
      <c r="CR337" s="624"/>
      <c r="CS337" s="624"/>
      <c r="CT337" s="624"/>
      <c r="CU337" s="624"/>
      <c r="CV337" s="624"/>
      <c r="CW337" s="624"/>
      <c r="CX337" s="624"/>
      <c r="CY337" s="624"/>
      <c r="CZ337" s="624"/>
      <c r="DA337" s="624"/>
      <c r="DB337" s="624"/>
      <c r="DC337" s="624"/>
      <c r="DD337" s="624"/>
      <c r="DE337" s="624"/>
      <c r="DF337" s="624"/>
      <c r="DG337" s="624"/>
      <c r="DH337" s="624"/>
      <c r="DI337" s="624"/>
      <c r="DJ337" s="624"/>
      <c r="DK337" s="624"/>
      <c r="DL337" s="624"/>
      <c r="DM337" s="624"/>
      <c r="DN337" s="624"/>
      <c r="DO337" s="624"/>
      <c r="DP337" s="624"/>
      <c r="DQ337" s="624"/>
      <c r="DR337" s="624"/>
      <c r="DS337" s="624"/>
      <c r="DT337" s="624"/>
      <c r="DU337" s="624"/>
      <c r="DV337" s="624"/>
      <c r="DW337" s="624"/>
      <c r="DX337" s="624"/>
      <c r="DY337" s="624"/>
      <c r="DZ337" s="624"/>
      <c r="EA337" s="624"/>
      <c r="EB337" s="624"/>
      <c r="EC337" s="624"/>
      <c r="ED337" s="624"/>
    </row>
    <row r="338" spans="1:134" s="636" customFormat="1" x14ac:dyDescent="0.25">
      <c r="A338" s="864"/>
      <c r="B338" s="865"/>
      <c r="C338" s="866"/>
      <c r="D338" s="489"/>
      <c r="E338" s="774"/>
      <c r="F338" s="774"/>
      <c r="G338" s="489"/>
      <c r="H338" s="769"/>
      <c r="I338" s="774"/>
      <c r="J338" s="774"/>
      <c r="K338" s="774"/>
      <c r="L338" s="774"/>
      <c r="M338" s="774"/>
      <c r="N338" s="774"/>
      <c r="O338" s="768"/>
      <c r="P338" s="785"/>
      <c r="R338" s="785"/>
      <c r="S338" s="775"/>
      <c r="T338" s="775"/>
      <c r="U338" s="773"/>
      <c r="V338" s="489"/>
      <c r="W338" s="769"/>
      <c r="X338" s="774"/>
      <c r="Y338" s="774"/>
      <c r="Z338" s="774"/>
      <c r="AA338" s="774"/>
      <c r="AB338" s="774"/>
      <c r="AC338" s="774"/>
      <c r="AD338" s="774"/>
      <c r="AE338" s="768"/>
      <c r="AF338" s="785"/>
      <c r="AH338" s="785"/>
      <c r="AI338" s="775"/>
      <c r="AJ338" s="774"/>
      <c r="AK338" s="773"/>
      <c r="AL338" s="774"/>
      <c r="AM338" s="774"/>
      <c r="AN338" s="774"/>
      <c r="AO338" s="774"/>
      <c r="AP338" s="774"/>
      <c r="AQ338" s="489"/>
      <c r="AR338" s="774"/>
      <c r="AS338" s="776"/>
      <c r="AT338" s="774"/>
      <c r="AU338" s="774"/>
      <c r="AV338" s="774"/>
      <c r="AW338" s="774"/>
      <c r="AX338" s="774"/>
      <c r="AY338" s="774"/>
      <c r="AZ338" s="773"/>
      <c r="BA338" s="774"/>
      <c r="BB338" s="774"/>
      <c r="BC338" s="775"/>
      <c r="BD338" s="489"/>
      <c r="BE338" s="774"/>
      <c r="BF338" s="776"/>
      <c r="BG338" s="774"/>
      <c r="BH338" s="774"/>
      <c r="BI338" s="774"/>
      <c r="BJ338" s="774"/>
      <c r="BK338" s="774"/>
      <c r="BL338" s="774"/>
      <c r="BM338" s="773"/>
      <c r="BN338" s="774"/>
      <c r="BO338" s="774"/>
      <c r="BP338" s="867"/>
      <c r="BQ338" s="866"/>
      <c r="BR338" s="868"/>
      <c r="BS338" s="868"/>
      <c r="BT338" s="868"/>
      <c r="BU338" s="868"/>
      <c r="BV338" s="868"/>
      <c r="BW338" s="866"/>
      <c r="BX338" s="869"/>
      <c r="BY338" s="782"/>
      <c r="BZ338" s="870"/>
      <c r="CA338" s="871"/>
      <c r="CB338" s="871"/>
      <c r="CC338" s="871"/>
      <c r="CD338" s="872"/>
      <c r="CE338" s="864"/>
      <c r="CF338" s="872"/>
      <c r="CG338" s="865"/>
      <c r="CH338" s="785"/>
      <c r="CI338" s="865"/>
      <c r="CJ338" s="785"/>
      <c r="CK338" s="865"/>
      <c r="CL338" s="874"/>
      <c r="CM338" s="624"/>
      <c r="CN338" s="624"/>
      <c r="CO338" s="624"/>
      <c r="CP338" s="624"/>
      <c r="CQ338" s="624"/>
      <c r="CR338" s="624"/>
      <c r="CS338" s="624"/>
      <c r="CT338" s="624"/>
      <c r="CU338" s="624"/>
      <c r="CV338" s="624"/>
      <c r="CW338" s="624"/>
      <c r="CX338" s="624"/>
      <c r="CY338" s="624"/>
      <c r="CZ338" s="624"/>
      <c r="DA338" s="624"/>
      <c r="DB338" s="624"/>
      <c r="DC338" s="624"/>
      <c r="DD338" s="624"/>
      <c r="DE338" s="624"/>
      <c r="DF338" s="624"/>
      <c r="DG338" s="624"/>
      <c r="DH338" s="624"/>
      <c r="DI338" s="624"/>
      <c r="DJ338" s="624"/>
      <c r="DK338" s="624"/>
      <c r="DL338" s="624"/>
      <c r="DM338" s="624"/>
      <c r="DN338" s="624"/>
      <c r="DO338" s="624"/>
      <c r="DP338" s="624"/>
      <c r="DQ338" s="624"/>
      <c r="DR338" s="624"/>
      <c r="DS338" s="624"/>
      <c r="DT338" s="624"/>
      <c r="DU338" s="624"/>
      <c r="DV338" s="624"/>
      <c r="DW338" s="624"/>
      <c r="DX338" s="624"/>
      <c r="DY338" s="624"/>
      <c r="DZ338" s="624"/>
      <c r="EA338" s="624"/>
      <c r="EB338" s="624"/>
      <c r="EC338" s="624"/>
      <c r="ED338" s="624"/>
    </row>
    <row r="339" spans="1:134" s="636" customFormat="1" x14ac:dyDescent="0.25">
      <c r="A339" s="864"/>
      <c r="B339" s="865"/>
      <c r="C339" s="866"/>
      <c r="D339" s="489"/>
      <c r="E339" s="774"/>
      <c r="F339" s="774"/>
      <c r="G339" s="489"/>
      <c r="H339" s="769"/>
      <c r="I339" s="774"/>
      <c r="J339" s="774"/>
      <c r="K339" s="774"/>
      <c r="L339" s="774"/>
      <c r="M339" s="774"/>
      <c r="N339" s="774"/>
      <c r="O339" s="768"/>
      <c r="P339" s="785"/>
      <c r="R339" s="785"/>
      <c r="S339" s="775"/>
      <c r="T339" s="775"/>
      <c r="U339" s="773"/>
      <c r="V339" s="489"/>
      <c r="W339" s="769"/>
      <c r="X339" s="774"/>
      <c r="Y339" s="774"/>
      <c r="Z339" s="774"/>
      <c r="AA339" s="774"/>
      <c r="AB339" s="774"/>
      <c r="AC339" s="774"/>
      <c r="AD339" s="774"/>
      <c r="AE339" s="768"/>
      <c r="AF339" s="785"/>
      <c r="AH339" s="785"/>
      <c r="AI339" s="775"/>
      <c r="AJ339" s="774"/>
      <c r="AK339" s="773"/>
      <c r="AL339" s="774"/>
      <c r="AM339" s="774"/>
      <c r="AN339" s="774"/>
      <c r="AO339" s="774"/>
      <c r="AP339" s="774"/>
      <c r="AQ339" s="489"/>
      <c r="AR339" s="774"/>
      <c r="AS339" s="776"/>
      <c r="AT339" s="774"/>
      <c r="AU339" s="774"/>
      <c r="AV339" s="774"/>
      <c r="AW339" s="774"/>
      <c r="AX339" s="774"/>
      <c r="AY339" s="774"/>
      <c r="AZ339" s="773"/>
      <c r="BA339" s="774"/>
      <c r="BB339" s="774"/>
      <c r="BC339" s="775"/>
      <c r="BD339" s="489"/>
      <c r="BE339" s="774"/>
      <c r="BF339" s="776"/>
      <c r="BG339" s="774"/>
      <c r="BH339" s="774"/>
      <c r="BI339" s="774"/>
      <c r="BJ339" s="774"/>
      <c r="BK339" s="774"/>
      <c r="BL339" s="774"/>
      <c r="BM339" s="773"/>
      <c r="BN339" s="774"/>
      <c r="BO339" s="774"/>
      <c r="BP339" s="867"/>
      <c r="BQ339" s="866"/>
      <c r="BR339" s="868"/>
      <c r="BS339" s="868"/>
      <c r="BT339" s="868"/>
      <c r="BU339" s="868"/>
      <c r="BV339" s="868"/>
      <c r="BW339" s="866"/>
      <c r="BX339" s="869"/>
      <c r="BY339" s="782"/>
      <c r="BZ339" s="870"/>
      <c r="CA339" s="871"/>
      <c r="CB339" s="871"/>
      <c r="CC339" s="871"/>
      <c r="CD339" s="872"/>
      <c r="CE339" s="864"/>
      <c r="CF339" s="872"/>
      <c r="CG339" s="865"/>
      <c r="CH339" s="785"/>
      <c r="CI339" s="865"/>
      <c r="CJ339" s="785"/>
      <c r="CK339" s="865"/>
      <c r="CL339" s="874"/>
      <c r="CM339" s="624"/>
      <c r="CN339" s="624"/>
      <c r="CO339" s="624"/>
      <c r="CP339" s="624"/>
      <c r="CQ339" s="624"/>
      <c r="CR339" s="624"/>
      <c r="CS339" s="624"/>
      <c r="CT339" s="624"/>
      <c r="CU339" s="624"/>
      <c r="CV339" s="624"/>
      <c r="CW339" s="624"/>
      <c r="CX339" s="624"/>
      <c r="CY339" s="624"/>
      <c r="CZ339" s="624"/>
      <c r="DA339" s="624"/>
      <c r="DB339" s="624"/>
      <c r="DC339" s="624"/>
      <c r="DD339" s="624"/>
      <c r="DE339" s="624"/>
      <c r="DF339" s="624"/>
      <c r="DG339" s="624"/>
      <c r="DH339" s="624"/>
      <c r="DI339" s="624"/>
      <c r="DJ339" s="624"/>
      <c r="DK339" s="624"/>
      <c r="DL339" s="624"/>
      <c r="DM339" s="624"/>
      <c r="DN339" s="624"/>
      <c r="DO339" s="624"/>
      <c r="DP339" s="624"/>
      <c r="DQ339" s="624"/>
      <c r="DR339" s="624"/>
      <c r="DS339" s="624"/>
      <c r="DT339" s="624"/>
      <c r="DU339" s="624"/>
      <c r="DV339" s="624"/>
      <c r="DW339" s="624"/>
      <c r="DX339" s="624"/>
      <c r="DY339" s="624"/>
      <c r="DZ339" s="624"/>
      <c r="EA339" s="624"/>
      <c r="EB339" s="624"/>
      <c r="EC339" s="624"/>
      <c r="ED339" s="624"/>
    </row>
    <row r="340" spans="1:134" s="636" customFormat="1" x14ac:dyDescent="0.25">
      <c r="A340" s="864"/>
      <c r="B340" s="865"/>
      <c r="C340" s="866"/>
      <c r="D340" s="489"/>
      <c r="E340" s="774"/>
      <c r="F340" s="774"/>
      <c r="G340" s="489"/>
      <c r="H340" s="769"/>
      <c r="I340" s="774"/>
      <c r="J340" s="774"/>
      <c r="K340" s="774"/>
      <c r="L340" s="774"/>
      <c r="M340" s="774"/>
      <c r="N340" s="774"/>
      <c r="O340" s="768"/>
      <c r="P340" s="785"/>
      <c r="R340" s="785"/>
      <c r="S340" s="775"/>
      <c r="T340" s="775"/>
      <c r="U340" s="773"/>
      <c r="V340" s="489"/>
      <c r="W340" s="769"/>
      <c r="X340" s="774"/>
      <c r="Y340" s="774"/>
      <c r="Z340" s="774"/>
      <c r="AA340" s="774"/>
      <c r="AB340" s="774"/>
      <c r="AC340" s="774"/>
      <c r="AD340" s="774"/>
      <c r="AE340" s="768"/>
      <c r="AF340" s="785"/>
      <c r="AH340" s="785"/>
      <c r="AI340" s="775"/>
      <c r="AJ340" s="774"/>
      <c r="AK340" s="773"/>
      <c r="AL340" s="774"/>
      <c r="AM340" s="774"/>
      <c r="AN340" s="774"/>
      <c r="AO340" s="774"/>
      <c r="AP340" s="774"/>
      <c r="AQ340" s="489"/>
      <c r="AR340" s="774"/>
      <c r="AS340" s="776"/>
      <c r="AT340" s="774"/>
      <c r="AU340" s="774"/>
      <c r="AV340" s="774"/>
      <c r="AW340" s="774"/>
      <c r="AX340" s="774"/>
      <c r="AY340" s="774"/>
      <c r="AZ340" s="773"/>
      <c r="BA340" s="774"/>
      <c r="BB340" s="774"/>
      <c r="BC340" s="775"/>
      <c r="BD340" s="489"/>
      <c r="BE340" s="774"/>
      <c r="BF340" s="776"/>
      <c r="BG340" s="774"/>
      <c r="BH340" s="774"/>
      <c r="BI340" s="774"/>
      <c r="BJ340" s="774"/>
      <c r="BK340" s="774"/>
      <c r="BL340" s="774"/>
      <c r="BM340" s="773"/>
      <c r="BN340" s="774"/>
      <c r="BO340" s="774"/>
      <c r="BP340" s="867"/>
      <c r="BQ340" s="866"/>
      <c r="BR340" s="868"/>
      <c r="BS340" s="868"/>
      <c r="BT340" s="868"/>
      <c r="BU340" s="868"/>
      <c r="BV340" s="868"/>
      <c r="BW340" s="866"/>
      <c r="BX340" s="869"/>
      <c r="BY340" s="782"/>
      <c r="BZ340" s="870"/>
      <c r="CA340" s="871"/>
      <c r="CB340" s="871"/>
      <c r="CC340" s="871"/>
      <c r="CD340" s="872"/>
      <c r="CE340" s="864"/>
      <c r="CF340" s="872"/>
      <c r="CG340" s="865"/>
      <c r="CH340" s="785"/>
      <c r="CI340" s="865"/>
      <c r="CJ340" s="785"/>
      <c r="CK340" s="865"/>
      <c r="CL340" s="874"/>
      <c r="CM340" s="624"/>
      <c r="CN340" s="624"/>
      <c r="CO340" s="624"/>
      <c r="CP340" s="624"/>
      <c r="CQ340" s="624"/>
      <c r="CR340" s="624"/>
      <c r="CS340" s="624"/>
      <c r="CT340" s="624"/>
      <c r="CU340" s="624"/>
      <c r="CV340" s="624"/>
      <c r="CW340" s="624"/>
      <c r="CX340" s="624"/>
      <c r="CY340" s="624"/>
      <c r="CZ340" s="624"/>
      <c r="DA340" s="624"/>
      <c r="DB340" s="624"/>
      <c r="DC340" s="624"/>
      <c r="DD340" s="624"/>
      <c r="DE340" s="624"/>
      <c r="DF340" s="624"/>
      <c r="DG340" s="624"/>
      <c r="DH340" s="624"/>
      <c r="DI340" s="624"/>
      <c r="DJ340" s="624"/>
      <c r="DK340" s="624"/>
      <c r="DL340" s="624"/>
      <c r="DM340" s="624"/>
      <c r="DN340" s="624"/>
      <c r="DO340" s="624"/>
      <c r="DP340" s="624"/>
      <c r="DQ340" s="624"/>
      <c r="DR340" s="624"/>
      <c r="DS340" s="624"/>
      <c r="DT340" s="624"/>
      <c r="DU340" s="624"/>
      <c r="DV340" s="624"/>
      <c r="DW340" s="624"/>
      <c r="DX340" s="624"/>
      <c r="DY340" s="624"/>
      <c r="DZ340" s="624"/>
      <c r="EA340" s="624"/>
      <c r="EB340" s="624"/>
      <c r="EC340" s="624"/>
      <c r="ED340" s="624"/>
    </row>
    <row r="341" spans="1:134" s="636" customFormat="1" x14ac:dyDescent="0.25">
      <c r="A341" s="864"/>
      <c r="B341" s="865"/>
      <c r="C341" s="866"/>
      <c r="D341" s="489"/>
      <c r="E341" s="774"/>
      <c r="F341" s="774"/>
      <c r="G341" s="489"/>
      <c r="H341" s="769"/>
      <c r="I341" s="774"/>
      <c r="J341" s="774"/>
      <c r="K341" s="774"/>
      <c r="L341" s="774"/>
      <c r="M341" s="774"/>
      <c r="N341" s="774"/>
      <c r="O341" s="768"/>
      <c r="P341" s="785"/>
      <c r="R341" s="785"/>
      <c r="S341" s="775"/>
      <c r="T341" s="775"/>
      <c r="U341" s="773"/>
      <c r="V341" s="489"/>
      <c r="W341" s="769"/>
      <c r="X341" s="774"/>
      <c r="Y341" s="774"/>
      <c r="Z341" s="774"/>
      <c r="AA341" s="774"/>
      <c r="AB341" s="774"/>
      <c r="AC341" s="774"/>
      <c r="AD341" s="774"/>
      <c r="AE341" s="768"/>
      <c r="AF341" s="785"/>
      <c r="AH341" s="785"/>
      <c r="AI341" s="775"/>
      <c r="AJ341" s="774"/>
      <c r="AK341" s="773"/>
      <c r="AL341" s="774"/>
      <c r="AM341" s="774"/>
      <c r="AN341" s="774"/>
      <c r="AO341" s="774"/>
      <c r="AP341" s="774"/>
      <c r="AQ341" s="489"/>
      <c r="AR341" s="774"/>
      <c r="AS341" s="776"/>
      <c r="AT341" s="774"/>
      <c r="AU341" s="774"/>
      <c r="AV341" s="774"/>
      <c r="AW341" s="774"/>
      <c r="AX341" s="774"/>
      <c r="AY341" s="774"/>
      <c r="AZ341" s="773"/>
      <c r="BA341" s="774"/>
      <c r="BB341" s="774"/>
      <c r="BC341" s="775"/>
      <c r="BD341" s="489"/>
      <c r="BE341" s="774"/>
      <c r="BF341" s="776"/>
      <c r="BG341" s="774"/>
      <c r="BH341" s="774"/>
      <c r="BI341" s="774"/>
      <c r="BJ341" s="774"/>
      <c r="BK341" s="774"/>
      <c r="BL341" s="774"/>
      <c r="BM341" s="773"/>
      <c r="BN341" s="774"/>
      <c r="BO341" s="774"/>
      <c r="BP341" s="867"/>
      <c r="BQ341" s="866"/>
      <c r="BR341" s="868"/>
      <c r="BS341" s="868"/>
      <c r="BT341" s="868"/>
      <c r="BU341" s="868"/>
      <c r="BV341" s="868"/>
      <c r="BW341" s="866"/>
      <c r="BX341" s="869"/>
      <c r="BY341" s="782"/>
      <c r="BZ341" s="870"/>
      <c r="CA341" s="871"/>
      <c r="CB341" s="871"/>
      <c r="CC341" s="871"/>
      <c r="CD341" s="872"/>
      <c r="CE341" s="864"/>
      <c r="CF341" s="872"/>
      <c r="CG341" s="865"/>
      <c r="CH341" s="785"/>
      <c r="CI341" s="865"/>
      <c r="CJ341" s="785"/>
      <c r="CK341" s="865"/>
      <c r="CL341" s="874"/>
      <c r="CM341" s="624"/>
      <c r="CN341" s="624"/>
      <c r="CO341" s="624"/>
      <c r="CP341" s="624"/>
      <c r="CQ341" s="624"/>
      <c r="CR341" s="624"/>
      <c r="CS341" s="624"/>
      <c r="CT341" s="624"/>
      <c r="CU341" s="624"/>
      <c r="CV341" s="624"/>
      <c r="CW341" s="624"/>
      <c r="CX341" s="624"/>
      <c r="CY341" s="624"/>
      <c r="CZ341" s="624"/>
      <c r="DA341" s="624"/>
      <c r="DB341" s="624"/>
      <c r="DC341" s="624"/>
      <c r="DD341" s="624"/>
      <c r="DE341" s="624"/>
      <c r="DF341" s="624"/>
      <c r="DG341" s="624"/>
      <c r="DH341" s="624"/>
      <c r="DI341" s="624"/>
      <c r="DJ341" s="624"/>
      <c r="DK341" s="624"/>
      <c r="DL341" s="624"/>
      <c r="DM341" s="624"/>
      <c r="DN341" s="624"/>
      <c r="DO341" s="624"/>
      <c r="DP341" s="624"/>
      <c r="DQ341" s="624"/>
      <c r="DR341" s="624"/>
      <c r="DS341" s="624"/>
      <c r="DT341" s="624"/>
      <c r="DU341" s="624"/>
      <c r="DV341" s="624"/>
      <c r="DW341" s="624"/>
      <c r="DX341" s="624"/>
      <c r="DY341" s="624"/>
      <c r="DZ341" s="624"/>
      <c r="EA341" s="624"/>
      <c r="EB341" s="624"/>
      <c r="EC341" s="624"/>
      <c r="ED341" s="624"/>
    </row>
    <row r="342" spans="1:134" s="636" customFormat="1" x14ac:dyDescent="0.25">
      <c r="A342" s="864"/>
      <c r="B342" s="865"/>
      <c r="C342" s="866"/>
      <c r="D342" s="489"/>
      <c r="E342" s="774"/>
      <c r="F342" s="774"/>
      <c r="G342" s="489"/>
      <c r="H342" s="769"/>
      <c r="I342" s="774"/>
      <c r="J342" s="774"/>
      <c r="K342" s="774"/>
      <c r="L342" s="774"/>
      <c r="M342" s="774"/>
      <c r="N342" s="774"/>
      <c r="O342" s="768"/>
      <c r="P342" s="785"/>
      <c r="R342" s="785"/>
      <c r="S342" s="775"/>
      <c r="T342" s="775"/>
      <c r="U342" s="773"/>
      <c r="V342" s="489"/>
      <c r="W342" s="769"/>
      <c r="X342" s="774"/>
      <c r="Y342" s="774"/>
      <c r="Z342" s="774"/>
      <c r="AA342" s="774"/>
      <c r="AB342" s="774"/>
      <c r="AC342" s="774"/>
      <c r="AD342" s="774"/>
      <c r="AE342" s="768"/>
      <c r="AF342" s="785"/>
      <c r="AH342" s="785"/>
      <c r="AI342" s="775"/>
      <c r="AJ342" s="774"/>
      <c r="AK342" s="773"/>
      <c r="AL342" s="774"/>
      <c r="AM342" s="774"/>
      <c r="AN342" s="774"/>
      <c r="AO342" s="774"/>
      <c r="AP342" s="774"/>
      <c r="AQ342" s="489"/>
      <c r="AR342" s="774"/>
      <c r="AS342" s="776"/>
      <c r="AT342" s="774"/>
      <c r="AU342" s="774"/>
      <c r="AV342" s="774"/>
      <c r="AW342" s="774"/>
      <c r="AX342" s="774"/>
      <c r="AY342" s="774"/>
      <c r="AZ342" s="773"/>
      <c r="BA342" s="774"/>
      <c r="BB342" s="774"/>
      <c r="BC342" s="775"/>
      <c r="BD342" s="489"/>
      <c r="BE342" s="774"/>
      <c r="BF342" s="776"/>
      <c r="BG342" s="774"/>
      <c r="BH342" s="774"/>
      <c r="BI342" s="774"/>
      <c r="BJ342" s="774"/>
      <c r="BK342" s="774"/>
      <c r="BL342" s="774"/>
      <c r="BM342" s="773"/>
      <c r="BN342" s="774"/>
      <c r="BO342" s="774"/>
      <c r="BP342" s="867"/>
      <c r="BQ342" s="866"/>
      <c r="BR342" s="868"/>
      <c r="BS342" s="868"/>
      <c r="BT342" s="868"/>
      <c r="BU342" s="868"/>
      <c r="BV342" s="868"/>
      <c r="BW342" s="866"/>
      <c r="BX342" s="869"/>
      <c r="BY342" s="782"/>
      <c r="BZ342" s="870"/>
      <c r="CA342" s="871"/>
      <c r="CB342" s="871"/>
      <c r="CC342" s="871"/>
      <c r="CD342" s="872"/>
      <c r="CE342" s="864"/>
      <c r="CF342" s="872"/>
      <c r="CG342" s="865"/>
      <c r="CH342" s="785"/>
      <c r="CI342" s="865"/>
      <c r="CJ342" s="785"/>
      <c r="CK342" s="865"/>
      <c r="CL342" s="874"/>
      <c r="CM342" s="624"/>
      <c r="CN342" s="624"/>
      <c r="CO342" s="624"/>
      <c r="CP342" s="624"/>
      <c r="CQ342" s="624"/>
      <c r="CR342" s="624"/>
      <c r="CS342" s="624"/>
      <c r="CT342" s="624"/>
      <c r="CU342" s="624"/>
      <c r="CV342" s="624"/>
      <c r="CW342" s="624"/>
      <c r="CX342" s="624"/>
      <c r="CY342" s="624"/>
      <c r="CZ342" s="624"/>
      <c r="DA342" s="624"/>
      <c r="DB342" s="624"/>
      <c r="DC342" s="624"/>
      <c r="DD342" s="624"/>
      <c r="DE342" s="624"/>
      <c r="DF342" s="624"/>
      <c r="DG342" s="624"/>
      <c r="DH342" s="624"/>
      <c r="DI342" s="624"/>
      <c r="DJ342" s="624"/>
      <c r="DK342" s="624"/>
      <c r="DL342" s="624"/>
      <c r="DM342" s="624"/>
      <c r="DN342" s="624"/>
      <c r="DO342" s="624"/>
      <c r="DP342" s="624"/>
      <c r="DQ342" s="624"/>
      <c r="DR342" s="624"/>
      <c r="DS342" s="624"/>
      <c r="DT342" s="624"/>
      <c r="DU342" s="624"/>
      <c r="DV342" s="624"/>
      <c r="DW342" s="624"/>
      <c r="DX342" s="624"/>
      <c r="DY342" s="624"/>
      <c r="DZ342" s="624"/>
      <c r="EA342" s="624"/>
      <c r="EB342" s="624"/>
      <c r="EC342" s="624"/>
      <c r="ED342" s="624"/>
    </row>
    <row r="343" spans="1:134" s="636" customFormat="1" x14ac:dyDescent="0.25">
      <c r="A343" s="864"/>
      <c r="B343" s="865"/>
      <c r="C343" s="866"/>
      <c r="D343" s="489"/>
      <c r="E343" s="774"/>
      <c r="F343" s="774"/>
      <c r="G343" s="489"/>
      <c r="H343" s="769"/>
      <c r="I343" s="774"/>
      <c r="J343" s="774"/>
      <c r="K343" s="774"/>
      <c r="L343" s="774"/>
      <c r="M343" s="774"/>
      <c r="N343" s="774"/>
      <c r="O343" s="768"/>
      <c r="P343" s="785"/>
      <c r="R343" s="785"/>
      <c r="S343" s="775"/>
      <c r="T343" s="775"/>
      <c r="U343" s="773"/>
      <c r="V343" s="489"/>
      <c r="W343" s="769"/>
      <c r="X343" s="774"/>
      <c r="Y343" s="774"/>
      <c r="Z343" s="774"/>
      <c r="AA343" s="774"/>
      <c r="AB343" s="774"/>
      <c r="AC343" s="774"/>
      <c r="AD343" s="774"/>
      <c r="AE343" s="768"/>
      <c r="AF343" s="785"/>
      <c r="AH343" s="785"/>
      <c r="AI343" s="775"/>
      <c r="AJ343" s="774"/>
      <c r="AK343" s="773"/>
      <c r="AL343" s="774"/>
      <c r="AM343" s="774"/>
      <c r="AN343" s="774"/>
      <c r="AO343" s="774"/>
      <c r="AP343" s="774"/>
      <c r="AQ343" s="489"/>
      <c r="AR343" s="774"/>
      <c r="AS343" s="776"/>
      <c r="AT343" s="774"/>
      <c r="AU343" s="774"/>
      <c r="AV343" s="774"/>
      <c r="AW343" s="774"/>
      <c r="AX343" s="774"/>
      <c r="AY343" s="774"/>
      <c r="AZ343" s="773"/>
      <c r="BA343" s="774"/>
      <c r="BB343" s="774"/>
      <c r="BC343" s="775"/>
      <c r="BD343" s="489"/>
      <c r="BE343" s="774"/>
      <c r="BF343" s="776"/>
      <c r="BG343" s="774"/>
      <c r="BH343" s="774"/>
      <c r="BI343" s="774"/>
      <c r="BJ343" s="774"/>
      <c r="BK343" s="774"/>
      <c r="BL343" s="774"/>
      <c r="BM343" s="773"/>
      <c r="BN343" s="774"/>
      <c r="BO343" s="774"/>
      <c r="BP343" s="867"/>
      <c r="BQ343" s="866"/>
      <c r="BR343" s="868"/>
      <c r="BS343" s="868"/>
      <c r="BT343" s="868"/>
      <c r="BU343" s="868"/>
      <c r="BV343" s="868"/>
      <c r="BW343" s="866"/>
      <c r="BX343" s="869"/>
      <c r="BY343" s="782"/>
      <c r="BZ343" s="870"/>
      <c r="CA343" s="871"/>
      <c r="CB343" s="871"/>
      <c r="CC343" s="871"/>
      <c r="CD343" s="872"/>
      <c r="CE343" s="864"/>
      <c r="CF343" s="872"/>
      <c r="CG343" s="865"/>
      <c r="CH343" s="785"/>
      <c r="CI343" s="865"/>
      <c r="CJ343" s="785"/>
      <c r="CK343" s="865"/>
      <c r="CL343" s="874"/>
      <c r="CM343" s="624"/>
      <c r="CN343" s="624"/>
      <c r="CO343" s="624"/>
      <c r="CP343" s="624"/>
      <c r="CQ343" s="624"/>
      <c r="CR343" s="624"/>
      <c r="CS343" s="624"/>
      <c r="CT343" s="624"/>
      <c r="CU343" s="624"/>
      <c r="CV343" s="624"/>
      <c r="CW343" s="624"/>
      <c r="CX343" s="624"/>
      <c r="CY343" s="624"/>
      <c r="CZ343" s="624"/>
      <c r="DA343" s="624"/>
      <c r="DB343" s="624"/>
      <c r="DC343" s="624"/>
      <c r="DD343" s="624"/>
      <c r="DE343" s="624"/>
      <c r="DF343" s="624"/>
      <c r="DG343" s="624"/>
      <c r="DH343" s="624"/>
      <c r="DI343" s="624"/>
      <c r="DJ343" s="624"/>
      <c r="DK343" s="624"/>
      <c r="DL343" s="624"/>
      <c r="DM343" s="624"/>
      <c r="DN343" s="624"/>
      <c r="DO343" s="624"/>
      <c r="DP343" s="624"/>
      <c r="DQ343" s="624"/>
      <c r="DR343" s="624"/>
      <c r="DS343" s="624"/>
      <c r="DT343" s="624"/>
      <c r="DU343" s="624"/>
      <c r="DV343" s="624"/>
      <c r="DW343" s="624"/>
      <c r="DX343" s="624"/>
      <c r="DY343" s="624"/>
      <c r="DZ343" s="624"/>
      <c r="EA343" s="624"/>
      <c r="EB343" s="624"/>
      <c r="EC343" s="624"/>
      <c r="ED343" s="624"/>
    </row>
    <row r="344" spans="1:134" s="636" customFormat="1" x14ac:dyDescent="0.25">
      <c r="A344" s="864"/>
      <c r="B344" s="865"/>
      <c r="C344" s="866"/>
      <c r="D344" s="489"/>
      <c r="E344" s="774"/>
      <c r="F344" s="774"/>
      <c r="G344" s="489"/>
      <c r="H344" s="769"/>
      <c r="I344" s="774"/>
      <c r="J344" s="774"/>
      <c r="K344" s="774"/>
      <c r="L344" s="774"/>
      <c r="M344" s="774"/>
      <c r="N344" s="774"/>
      <c r="O344" s="768"/>
      <c r="P344" s="785"/>
      <c r="R344" s="785"/>
      <c r="S344" s="775"/>
      <c r="T344" s="775"/>
      <c r="U344" s="773"/>
      <c r="V344" s="489"/>
      <c r="W344" s="769"/>
      <c r="X344" s="774"/>
      <c r="Y344" s="774"/>
      <c r="Z344" s="774"/>
      <c r="AA344" s="774"/>
      <c r="AB344" s="774"/>
      <c r="AC344" s="774"/>
      <c r="AD344" s="774"/>
      <c r="AE344" s="768"/>
      <c r="AF344" s="785"/>
      <c r="AH344" s="785"/>
      <c r="AI344" s="775"/>
      <c r="AJ344" s="774"/>
      <c r="AK344" s="773"/>
      <c r="AL344" s="774"/>
      <c r="AM344" s="774"/>
      <c r="AN344" s="774"/>
      <c r="AO344" s="774"/>
      <c r="AP344" s="774"/>
      <c r="AQ344" s="489"/>
      <c r="AR344" s="774"/>
      <c r="AS344" s="776"/>
      <c r="AT344" s="774"/>
      <c r="AU344" s="774"/>
      <c r="AV344" s="774"/>
      <c r="AW344" s="774"/>
      <c r="AX344" s="774"/>
      <c r="AY344" s="774"/>
      <c r="AZ344" s="773"/>
      <c r="BA344" s="774"/>
      <c r="BB344" s="774"/>
      <c r="BC344" s="775"/>
      <c r="BD344" s="489"/>
      <c r="BE344" s="774"/>
      <c r="BF344" s="776"/>
      <c r="BG344" s="774"/>
      <c r="BH344" s="774"/>
      <c r="BI344" s="774"/>
      <c r="BJ344" s="774"/>
      <c r="BK344" s="774"/>
      <c r="BL344" s="774"/>
      <c r="BM344" s="773"/>
      <c r="BN344" s="774"/>
      <c r="BO344" s="774"/>
      <c r="BP344" s="867"/>
      <c r="BQ344" s="866"/>
      <c r="BR344" s="868"/>
      <c r="BS344" s="868"/>
      <c r="BT344" s="868"/>
      <c r="BU344" s="868"/>
      <c r="BV344" s="868"/>
      <c r="BW344" s="866"/>
      <c r="BX344" s="869"/>
      <c r="BY344" s="782"/>
      <c r="BZ344" s="870"/>
      <c r="CA344" s="871"/>
      <c r="CB344" s="871"/>
      <c r="CC344" s="871"/>
      <c r="CD344" s="872"/>
      <c r="CE344" s="864"/>
      <c r="CF344" s="872"/>
      <c r="CG344" s="865"/>
      <c r="CH344" s="785"/>
      <c r="CI344" s="865"/>
      <c r="CJ344" s="785"/>
      <c r="CK344" s="865"/>
      <c r="CL344" s="874"/>
      <c r="CM344" s="624"/>
      <c r="CN344" s="624"/>
      <c r="CO344" s="624"/>
      <c r="CP344" s="624"/>
      <c r="CQ344" s="624"/>
      <c r="CR344" s="624"/>
      <c r="CS344" s="624"/>
      <c r="CT344" s="624"/>
      <c r="CU344" s="624"/>
      <c r="CV344" s="624"/>
      <c r="CW344" s="624"/>
      <c r="CX344" s="624"/>
      <c r="CY344" s="624"/>
      <c r="CZ344" s="624"/>
      <c r="DA344" s="624"/>
      <c r="DB344" s="624"/>
      <c r="DC344" s="624"/>
      <c r="DD344" s="624"/>
      <c r="DE344" s="624"/>
      <c r="DF344" s="624"/>
      <c r="DG344" s="624"/>
      <c r="DH344" s="624"/>
      <c r="DI344" s="624"/>
      <c r="DJ344" s="624"/>
      <c r="DK344" s="624"/>
      <c r="DL344" s="624"/>
      <c r="DM344" s="624"/>
      <c r="DN344" s="624"/>
      <c r="DO344" s="624"/>
      <c r="DP344" s="624"/>
      <c r="DQ344" s="624"/>
      <c r="DR344" s="624"/>
      <c r="DS344" s="624"/>
      <c r="DT344" s="624"/>
      <c r="DU344" s="624"/>
      <c r="DV344" s="624"/>
      <c r="DW344" s="624"/>
      <c r="DX344" s="624"/>
      <c r="DY344" s="624"/>
      <c r="DZ344" s="624"/>
      <c r="EA344" s="624"/>
      <c r="EB344" s="624"/>
      <c r="EC344" s="624"/>
      <c r="ED344" s="624"/>
    </row>
    <row r="345" spans="1:134" s="636" customFormat="1" x14ac:dyDescent="0.25">
      <c r="A345" s="864"/>
      <c r="B345" s="865"/>
      <c r="C345" s="866"/>
      <c r="D345" s="489"/>
      <c r="E345" s="774"/>
      <c r="F345" s="774"/>
      <c r="G345" s="489"/>
      <c r="H345" s="769"/>
      <c r="I345" s="774"/>
      <c r="J345" s="774"/>
      <c r="K345" s="774"/>
      <c r="L345" s="774"/>
      <c r="M345" s="774"/>
      <c r="N345" s="774"/>
      <c r="O345" s="768"/>
      <c r="P345" s="785"/>
      <c r="R345" s="785"/>
      <c r="S345" s="775"/>
      <c r="T345" s="775"/>
      <c r="U345" s="773"/>
      <c r="V345" s="489"/>
      <c r="W345" s="769"/>
      <c r="X345" s="774"/>
      <c r="Y345" s="774"/>
      <c r="Z345" s="774"/>
      <c r="AA345" s="774"/>
      <c r="AB345" s="774"/>
      <c r="AC345" s="774"/>
      <c r="AD345" s="774"/>
      <c r="AE345" s="768"/>
      <c r="AF345" s="785"/>
      <c r="AH345" s="785"/>
      <c r="AI345" s="775"/>
      <c r="AJ345" s="774"/>
      <c r="AK345" s="773"/>
      <c r="AL345" s="774"/>
      <c r="AM345" s="774"/>
      <c r="AN345" s="774"/>
      <c r="AO345" s="774"/>
      <c r="AP345" s="774"/>
      <c r="AQ345" s="489"/>
      <c r="AR345" s="774"/>
      <c r="AS345" s="776"/>
      <c r="AT345" s="774"/>
      <c r="AU345" s="774"/>
      <c r="AV345" s="774"/>
      <c r="AW345" s="774"/>
      <c r="AX345" s="774"/>
      <c r="AY345" s="774"/>
      <c r="AZ345" s="773"/>
      <c r="BA345" s="774"/>
      <c r="BB345" s="774"/>
      <c r="BC345" s="775"/>
      <c r="BD345" s="489"/>
      <c r="BE345" s="774"/>
      <c r="BF345" s="776"/>
      <c r="BG345" s="774"/>
      <c r="BH345" s="774"/>
      <c r="BI345" s="774"/>
      <c r="BJ345" s="774"/>
      <c r="BK345" s="774"/>
      <c r="BL345" s="774"/>
      <c r="BM345" s="773"/>
      <c r="BN345" s="774"/>
      <c r="BO345" s="774"/>
      <c r="BP345" s="867"/>
      <c r="BQ345" s="866"/>
      <c r="BR345" s="868"/>
      <c r="BS345" s="868"/>
      <c r="BT345" s="868"/>
      <c r="BU345" s="868"/>
      <c r="BV345" s="868"/>
      <c r="BW345" s="866"/>
      <c r="BX345" s="869"/>
      <c r="BY345" s="782"/>
      <c r="BZ345" s="870"/>
      <c r="CA345" s="871"/>
      <c r="CB345" s="871"/>
      <c r="CC345" s="871"/>
      <c r="CD345" s="872"/>
      <c r="CE345" s="864"/>
      <c r="CF345" s="872"/>
      <c r="CG345" s="865"/>
      <c r="CH345" s="785"/>
      <c r="CI345" s="865"/>
      <c r="CJ345" s="785"/>
      <c r="CK345" s="865"/>
      <c r="CL345" s="874"/>
      <c r="CM345" s="624"/>
      <c r="CN345" s="624"/>
      <c r="CO345" s="624"/>
      <c r="CP345" s="624"/>
      <c r="CQ345" s="624"/>
      <c r="CR345" s="624"/>
      <c r="CS345" s="624"/>
      <c r="CT345" s="624"/>
      <c r="CU345" s="624"/>
      <c r="CV345" s="624"/>
      <c r="CW345" s="624"/>
      <c r="CX345" s="624"/>
      <c r="CY345" s="624"/>
      <c r="CZ345" s="624"/>
      <c r="DA345" s="624"/>
      <c r="DB345" s="624"/>
      <c r="DC345" s="624"/>
      <c r="DD345" s="624"/>
      <c r="DE345" s="624"/>
      <c r="DF345" s="624"/>
      <c r="DG345" s="624"/>
      <c r="DH345" s="624"/>
      <c r="DI345" s="624"/>
      <c r="DJ345" s="624"/>
      <c r="DK345" s="624"/>
      <c r="DL345" s="624"/>
      <c r="DM345" s="624"/>
      <c r="DN345" s="624"/>
      <c r="DO345" s="624"/>
      <c r="DP345" s="624"/>
      <c r="DQ345" s="624"/>
      <c r="DR345" s="624"/>
      <c r="DS345" s="624"/>
      <c r="DT345" s="624"/>
      <c r="DU345" s="624"/>
      <c r="DV345" s="624"/>
      <c r="DW345" s="624"/>
      <c r="DX345" s="624"/>
      <c r="DY345" s="624"/>
      <c r="DZ345" s="624"/>
      <c r="EA345" s="624"/>
      <c r="EB345" s="624"/>
      <c r="EC345" s="624"/>
      <c r="ED345" s="624"/>
    </row>
    <row r="346" spans="1:134" s="636" customFormat="1" x14ac:dyDescent="0.25">
      <c r="A346" s="864"/>
      <c r="B346" s="865"/>
      <c r="C346" s="866"/>
      <c r="D346" s="489"/>
      <c r="E346" s="774"/>
      <c r="F346" s="774"/>
      <c r="G346" s="489"/>
      <c r="H346" s="769"/>
      <c r="I346" s="774"/>
      <c r="J346" s="774"/>
      <c r="K346" s="774"/>
      <c r="L346" s="774"/>
      <c r="M346" s="774"/>
      <c r="N346" s="774"/>
      <c r="O346" s="768"/>
      <c r="P346" s="785"/>
      <c r="R346" s="785"/>
      <c r="S346" s="775"/>
      <c r="T346" s="775"/>
      <c r="U346" s="773"/>
      <c r="V346" s="489"/>
      <c r="W346" s="769"/>
      <c r="X346" s="774"/>
      <c r="Y346" s="774"/>
      <c r="Z346" s="774"/>
      <c r="AA346" s="774"/>
      <c r="AB346" s="774"/>
      <c r="AC346" s="774"/>
      <c r="AD346" s="774"/>
      <c r="AE346" s="768"/>
      <c r="AF346" s="785"/>
      <c r="AH346" s="785"/>
      <c r="AI346" s="775"/>
      <c r="AJ346" s="774"/>
      <c r="AK346" s="773"/>
      <c r="AL346" s="774"/>
      <c r="AM346" s="774"/>
      <c r="AN346" s="774"/>
      <c r="AO346" s="774"/>
      <c r="AP346" s="774"/>
      <c r="AQ346" s="489"/>
      <c r="AR346" s="774"/>
      <c r="AS346" s="776"/>
      <c r="AT346" s="774"/>
      <c r="AU346" s="774"/>
      <c r="AV346" s="774"/>
      <c r="AW346" s="774"/>
      <c r="AX346" s="774"/>
      <c r="AY346" s="774"/>
      <c r="AZ346" s="773"/>
      <c r="BA346" s="774"/>
      <c r="BB346" s="774"/>
      <c r="BC346" s="775"/>
      <c r="BD346" s="489"/>
      <c r="BE346" s="774"/>
      <c r="BF346" s="776"/>
      <c r="BG346" s="774"/>
      <c r="BH346" s="774"/>
      <c r="BI346" s="774"/>
      <c r="BJ346" s="774"/>
      <c r="BK346" s="774"/>
      <c r="BL346" s="774"/>
      <c r="BM346" s="773"/>
      <c r="BN346" s="774"/>
      <c r="BO346" s="774"/>
      <c r="BP346" s="867"/>
      <c r="BQ346" s="866"/>
      <c r="BR346" s="868"/>
      <c r="BS346" s="868"/>
      <c r="BT346" s="868"/>
      <c r="BU346" s="868"/>
      <c r="BV346" s="868"/>
      <c r="BW346" s="866"/>
      <c r="BX346" s="869"/>
      <c r="BY346" s="782"/>
      <c r="BZ346" s="870"/>
      <c r="CA346" s="871"/>
      <c r="CB346" s="871"/>
      <c r="CC346" s="871"/>
      <c r="CD346" s="872"/>
      <c r="CE346" s="864"/>
      <c r="CF346" s="872"/>
      <c r="CG346" s="865"/>
      <c r="CH346" s="785"/>
      <c r="CI346" s="865"/>
      <c r="CJ346" s="785"/>
      <c r="CK346" s="865"/>
      <c r="CL346" s="874"/>
      <c r="CM346" s="624"/>
      <c r="CN346" s="624"/>
      <c r="CO346" s="624"/>
      <c r="CP346" s="624"/>
      <c r="CQ346" s="624"/>
      <c r="CR346" s="624"/>
      <c r="CS346" s="624"/>
      <c r="CT346" s="624"/>
      <c r="CU346" s="624"/>
      <c r="CV346" s="624"/>
      <c r="CW346" s="624"/>
      <c r="CX346" s="624"/>
      <c r="CY346" s="624"/>
      <c r="CZ346" s="624"/>
      <c r="DA346" s="624"/>
      <c r="DB346" s="624"/>
      <c r="DC346" s="624"/>
      <c r="DD346" s="624"/>
      <c r="DE346" s="624"/>
      <c r="DF346" s="624"/>
      <c r="DG346" s="624"/>
      <c r="DH346" s="624"/>
      <c r="DI346" s="624"/>
      <c r="DJ346" s="624"/>
      <c r="DK346" s="624"/>
      <c r="DL346" s="624"/>
      <c r="DM346" s="624"/>
      <c r="DN346" s="624"/>
      <c r="DO346" s="624"/>
      <c r="DP346" s="624"/>
      <c r="DQ346" s="624"/>
      <c r="DR346" s="624"/>
      <c r="DS346" s="624"/>
      <c r="DT346" s="624"/>
      <c r="DU346" s="624"/>
      <c r="DV346" s="624"/>
      <c r="DW346" s="624"/>
      <c r="DX346" s="624"/>
      <c r="DY346" s="624"/>
      <c r="DZ346" s="624"/>
      <c r="EA346" s="624"/>
      <c r="EB346" s="624"/>
      <c r="EC346" s="624"/>
      <c r="ED346" s="624"/>
    </row>
    <row r="347" spans="1:134" s="636" customFormat="1" x14ac:dyDescent="0.25">
      <c r="A347" s="864"/>
      <c r="B347" s="865"/>
      <c r="C347" s="866"/>
      <c r="D347" s="489"/>
      <c r="E347" s="774"/>
      <c r="F347" s="774"/>
      <c r="G347" s="489"/>
      <c r="H347" s="769"/>
      <c r="I347" s="774"/>
      <c r="J347" s="774"/>
      <c r="K347" s="774"/>
      <c r="L347" s="774"/>
      <c r="M347" s="774"/>
      <c r="N347" s="774"/>
      <c r="O347" s="768"/>
      <c r="P347" s="785"/>
      <c r="R347" s="785"/>
      <c r="S347" s="775"/>
      <c r="T347" s="775"/>
      <c r="U347" s="773"/>
      <c r="V347" s="489"/>
      <c r="W347" s="769"/>
      <c r="X347" s="774"/>
      <c r="Y347" s="774"/>
      <c r="Z347" s="774"/>
      <c r="AA347" s="774"/>
      <c r="AB347" s="774"/>
      <c r="AC347" s="774"/>
      <c r="AD347" s="774"/>
      <c r="AE347" s="768"/>
      <c r="AF347" s="785"/>
      <c r="AH347" s="785"/>
      <c r="AI347" s="775"/>
      <c r="AJ347" s="774"/>
      <c r="AK347" s="773"/>
      <c r="AL347" s="774"/>
      <c r="AM347" s="774"/>
      <c r="AN347" s="774"/>
      <c r="AO347" s="774"/>
      <c r="AP347" s="774"/>
      <c r="AQ347" s="489"/>
      <c r="AR347" s="774"/>
      <c r="AS347" s="776"/>
      <c r="AT347" s="774"/>
      <c r="AU347" s="774"/>
      <c r="AV347" s="774"/>
      <c r="AW347" s="774"/>
      <c r="AX347" s="774"/>
      <c r="AY347" s="774"/>
      <c r="AZ347" s="773"/>
      <c r="BA347" s="774"/>
      <c r="BB347" s="774"/>
      <c r="BC347" s="775"/>
      <c r="BD347" s="489"/>
      <c r="BE347" s="774"/>
      <c r="BF347" s="776"/>
      <c r="BG347" s="774"/>
      <c r="BH347" s="774"/>
      <c r="BI347" s="774"/>
      <c r="BJ347" s="774"/>
      <c r="BK347" s="774"/>
      <c r="BL347" s="774"/>
      <c r="BM347" s="773"/>
      <c r="BN347" s="774"/>
      <c r="BO347" s="774"/>
      <c r="BP347" s="867"/>
      <c r="BQ347" s="866"/>
      <c r="BR347" s="868"/>
      <c r="BS347" s="868"/>
      <c r="BT347" s="868"/>
      <c r="BU347" s="868"/>
      <c r="BV347" s="868"/>
      <c r="BW347" s="866"/>
      <c r="BX347" s="869"/>
      <c r="BY347" s="782"/>
      <c r="BZ347" s="870"/>
      <c r="CA347" s="871"/>
      <c r="CB347" s="871"/>
      <c r="CC347" s="871"/>
      <c r="CD347" s="872"/>
      <c r="CE347" s="864"/>
      <c r="CF347" s="872"/>
      <c r="CG347" s="865"/>
      <c r="CH347" s="785"/>
      <c r="CI347" s="865"/>
      <c r="CJ347" s="785"/>
      <c r="CK347" s="865"/>
      <c r="CL347" s="874"/>
      <c r="CM347" s="624"/>
      <c r="CN347" s="624"/>
      <c r="CO347" s="624"/>
      <c r="CP347" s="624"/>
      <c r="CQ347" s="624"/>
      <c r="CR347" s="624"/>
      <c r="CS347" s="624"/>
      <c r="CT347" s="624"/>
      <c r="CU347" s="624"/>
      <c r="CV347" s="624"/>
      <c r="CW347" s="624"/>
      <c r="CX347" s="624"/>
      <c r="CY347" s="624"/>
      <c r="CZ347" s="624"/>
      <c r="DA347" s="624"/>
      <c r="DB347" s="624"/>
      <c r="DC347" s="624"/>
      <c r="DD347" s="624"/>
      <c r="DE347" s="624"/>
      <c r="DF347" s="624"/>
      <c r="DG347" s="624"/>
      <c r="DH347" s="624"/>
      <c r="DI347" s="624"/>
      <c r="DJ347" s="624"/>
      <c r="DK347" s="624"/>
      <c r="DL347" s="624"/>
      <c r="DM347" s="624"/>
      <c r="DN347" s="624"/>
      <c r="DO347" s="624"/>
      <c r="DP347" s="624"/>
      <c r="DQ347" s="624"/>
      <c r="DR347" s="624"/>
      <c r="DS347" s="624"/>
      <c r="DT347" s="624"/>
      <c r="DU347" s="624"/>
      <c r="DV347" s="624"/>
      <c r="DW347" s="624"/>
      <c r="DX347" s="624"/>
      <c r="DY347" s="624"/>
      <c r="DZ347" s="624"/>
      <c r="EA347" s="624"/>
      <c r="EB347" s="624"/>
      <c r="EC347" s="624"/>
      <c r="ED347" s="624"/>
    </row>
    <row r="348" spans="1:134" s="636" customFormat="1" x14ac:dyDescent="0.25">
      <c r="A348" s="864"/>
      <c r="B348" s="865"/>
      <c r="C348" s="866"/>
      <c r="D348" s="489"/>
      <c r="E348" s="774"/>
      <c r="F348" s="774"/>
      <c r="G348" s="489"/>
      <c r="H348" s="769"/>
      <c r="I348" s="774"/>
      <c r="J348" s="774"/>
      <c r="K348" s="774"/>
      <c r="L348" s="774"/>
      <c r="M348" s="774"/>
      <c r="N348" s="774"/>
      <c r="O348" s="768"/>
      <c r="P348" s="785"/>
      <c r="R348" s="785"/>
      <c r="S348" s="775"/>
      <c r="T348" s="775"/>
      <c r="U348" s="773"/>
      <c r="V348" s="489"/>
      <c r="W348" s="769"/>
      <c r="X348" s="774"/>
      <c r="Y348" s="774"/>
      <c r="Z348" s="774"/>
      <c r="AA348" s="774"/>
      <c r="AB348" s="774"/>
      <c r="AC348" s="774"/>
      <c r="AD348" s="774"/>
      <c r="AE348" s="768"/>
      <c r="AF348" s="785"/>
      <c r="AH348" s="785"/>
      <c r="AI348" s="775"/>
      <c r="AJ348" s="774"/>
      <c r="AK348" s="773"/>
      <c r="AL348" s="774"/>
      <c r="AM348" s="774"/>
      <c r="AN348" s="774"/>
      <c r="AO348" s="774"/>
      <c r="AP348" s="774"/>
      <c r="AQ348" s="489"/>
      <c r="AR348" s="774"/>
      <c r="AS348" s="776"/>
      <c r="AT348" s="774"/>
      <c r="AU348" s="774"/>
      <c r="AV348" s="774"/>
      <c r="AW348" s="774"/>
      <c r="AX348" s="774"/>
      <c r="AY348" s="774"/>
      <c r="AZ348" s="773"/>
      <c r="BA348" s="774"/>
      <c r="BB348" s="774"/>
      <c r="BC348" s="775"/>
      <c r="BD348" s="489"/>
      <c r="BE348" s="774"/>
      <c r="BF348" s="776"/>
      <c r="BG348" s="774"/>
      <c r="BH348" s="774"/>
      <c r="BI348" s="774"/>
      <c r="BJ348" s="774"/>
      <c r="BK348" s="774"/>
      <c r="BL348" s="774"/>
      <c r="BM348" s="773"/>
      <c r="BN348" s="774"/>
      <c r="BO348" s="774"/>
      <c r="BP348" s="867"/>
      <c r="BQ348" s="866"/>
      <c r="BR348" s="868"/>
      <c r="BS348" s="868"/>
      <c r="BT348" s="868"/>
      <c r="BU348" s="868"/>
      <c r="BV348" s="868"/>
      <c r="BW348" s="866"/>
      <c r="BX348" s="869"/>
      <c r="BY348" s="782"/>
      <c r="BZ348" s="870"/>
      <c r="CA348" s="871"/>
      <c r="CB348" s="871"/>
      <c r="CC348" s="871"/>
      <c r="CD348" s="872"/>
      <c r="CE348" s="864"/>
      <c r="CF348" s="872"/>
      <c r="CG348" s="865"/>
      <c r="CH348" s="785"/>
      <c r="CI348" s="865"/>
      <c r="CJ348" s="785"/>
      <c r="CK348" s="865"/>
      <c r="CL348" s="874"/>
      <c r="CM348" s="624"/>
      <c r="CN348" s="624"/>
      <c r="CO348" s="624"/>
      <c r="CP348" s="624"/>
      <c r="CQ348" s="624"/>
      <c r="CR348" s="624"/>
      <c r="CS348" s="624"/>
      <c r="CT348" s="624"/>
      <c r="CU348" s="624"/>
      <c r="CV348" s="624"/>
      <c r="CW348" s="624"/>
      <c r="CX348" s="624"/>
      <c r="CY348" s="624"/>
      <c r="CZ348" s="624"/>
      <c r="DA348" s="624"/>
      <c r="DB348" s="624"/>
      <c r="DC348" s="624"/>
      <c r="DD348" s="624"/>
      <c r="DE348" s="624"/>
      <c r="DF348" s="624"/>
      <c r="DG348" s="624"/>
      <c r="DH348" s="624"/>
      <c r="DI348" s="624"/>
      <c r="DJ348" s="624"/>
      <c r="DK348" s="624"/>
      <c r="DL348" s="624"/>
      <c r="DM348" s="624"/>
      <c r="DN348" s="624"/>
      <c r="DO348" s="624"/>
      <c r="DP348" s="624"/>
      <c r="DQ348" s="624"/>
      <c r="DR348" s="624"/>
      <c r="DS348" s="624"/>
      <c r="DT348" s="624"/>
      <c r="DU348" s="624"/>
      <c r="DV348" s="624"/>
      <c r="DW348" s="624"/>
      <c r="DX348" s="624"/>
      <c r="DY348" s="624"/>
      <c r="DZ348" s="624"/>
      <c r="EA348" s="624"/>
      <c r="EB348" s="624"/>
      <c r="EC348" s="624"/>
      <c r="ED348" s="624"/>
    </row>
    <row r="349" spans="1:134" s="636" customFormat="1" x14ac:dyDescent="0.25">
      <c r="A349" s="864"/>
      <c r="B349" s="865"/>
      <c r="C349" s="866"/>
      <c r="D349" s="489"/>
      <c r="E349" s="774"/>
      <c r="F349" s="774"/>
      <c r="G349" s="489"/>
      <c r="H349" s="769"/>
      <c r="I349" s="774"/>
      <c r="J349" s="774"/>
      <c r="K349" s="774"/>
      <c r="L349" s="774"/>
      <c r="M349" s="774"/>
      <c r="N349" s="774"/>
      <c r="O349" s="768"/>
      <c r="P349" s="785"/>
      <c r="R349" s="785"/>
      <c r="S349" s="775"/>
      <c r="T349" s="775"/>
      <c r="U349" s="773"/>
      <c r="V349" s="489"/>
      <c r="W349" s="769"/>
      <c r="X349" s="774"/>
      <c r="Y349" s="774"/>
      <c r="Z349" s="774"/>
      <c r="AA349" s="774"/>
      <c r="AB349" s="774"/>
      <c r="AC349" s="774"/>
      <c r="AD349" s="774"/>
      <c r="AE349" s="768"/>
      <c r="AF349" s="785"/>
      <c r="AH349" s="785"/>
      <c r="AI349" s="775"/>
      <c r="AJ349" s="774"/>
      <c r="AK349" s="773"/>
      <c r="AL349" s="774"/>
      <c r="AM349" s="774"/>
      <c r="AN349" s="774"/>
      <c r="AO349" s="774"/>
      <c r="AP349" s="774"/>
      <c r="AQ349" s="489"/>
      <c r="AR349" s="774"/>
      <c r="AS349" s="776"/>
      <c r="AT349" s="774"/>
      <c r="AU349" s="774"/>
      <c r="AV349" s="774"/>
      <c r="AW349" s="774"/>
      <c r="AX349" s="774"/>
      <c r="AY349" s="774"/>
      <c r="AZ349" s="773"/>
      <c r="BA349" s="774"/>
      <c r="BB349" s="774"/>
      <c r="BC349" s="775"/>
      <c r="BD349" s="489"/>
      <c r="BE349" s="774"/>
      <c r="BF349" s="776"/>
      <c r="BG349" s="774"/>
      <c r="BH349" s="774"/>
      <c r="BI349" s="774"/>
      <c r="BJ349" s="774"/>
      <c r="BK349" s="774"/>
      <c r="BL349" s="774"/>
      <c r="BM349" s="773"/>
      <c r="BN349" s="774"/>
      <c r="BO349" s="774"/>
      <c r="BP349" s="867"/>
      <c r="BQ349" s="866"/>
      <c r="BR349" s="868"/>
      <c r="BS349" s="868"/>
      <c r="BT349" s="868"/>
      <c r="BU349" s="868"/>
      <c r="BV349" s="868"/>
      <c r="BW349" s="866"/>
      <c r="BX349" s="869"/>
      <c r="BY349" s="782"/>
      <c r="BZ349" s="870"/>
      <c r="CA349" s="871"/>
      <c r="CB349" s="871"/>
      <c r="CC349" s="871"/>
      <c r="CD349" s="872"/>
      <c r="CE349" s="864"/>
      <c r="CF349" s="872"/>
      <c r="CG349" s="865"/>
      <c r="CH349" s="785"/>
      <c r="CI349" s="865"/>
      <c r="CJ349" s="785"/>
      <c r="CK349" s="865"/>
      <c r="CL349" s="874"/>
      <c r="CM349" s="624"/>
      <c r="CN349" s="624"/>
      <c r="CO349" s="624"/>
      <c r="CP349" s="624"/>
      <c r="CQ349" s="624"/>
      <c r="CR349" s="624"/>
      <c r="CS349" s="624"/>
      <c r="CT349" s="624"/>
      <c r="CU349" s="624"/>
      <c r="CV349" s="624"/>
      <c r="CW349" s="624"/>
      <c r="CX349" s="624"/>
      <c r="CY349" s="624"/>
      <c r="CZ349" s="624"/>
      <c r="DA349" s="624"/>
      <c r="DB349" s="624"/>
      <c r="DC349" s="624"/>
      <c r="DD349" s="624"/>
      <c r="DE349" s="624"/>
      <c r="DF349" s="624"/>
      <c r="DG349" s="624"/>
      <c r="DH349" s="624"/>
      <c r="DI349" s="624"/>
      <c r="DJ349" s="624"/>
      <c r="DK349" s="624"/>
      <c r="DL349" s="624"/>
      <c r="DM349" s="624"/>
      <c r="DN349" s="624"/>
      <c r="DO349" s="624"/>
      <c r="DP349" s="624"/>
      <c r="DQ349" s="624"/>
      <c r="DR349" s="624"/>
      <c r="DS349" s="624"/>
      <c r="DT349" s="624"/>
      <c r="DU349" s="624"/>
      <c r="DV349" s="624"/>
      <c r="DW349" s="624"/>
      <c r="DX349" s="624"/>
      <c r="DY349" s="624"/>
      <c r="DZ349" s="624"/>
      <c r="EA349" s="624"/>
      <c r="EB349" s="624"/>
      <c r="EC349" s="624"/>
      <c r="ED349" s="624"/>
    </row>
    <row r="350" spans="1:134" s="636" customFormat="1" x14ac:dyDescent="0.25">
      <c r="A350" s="864"/>
      <c r="B350" s="865"/>
      <c r="C350" s="866"/>
      <c r="D350" s="489"/>
      <c r="E350" s="774"/>
      <c r="F350" s="774"/>
      <c r="G350" s="489"/>
      <c r="H350" s="769"/>
      <c r="I350" s="774"/>
      <c r="J350" s="774"/>
      <c r="K350" s="774"/>
      <c r="L350" s="774"/>
      <c r="M350" s="774"/>
      <c r="N350" s="774"/>
      <c r="O350" s="768"/>
      <c r="P350" s="785"/>
      <c r="R350" s="785"/>
      <c r="S350" s="775"/>
      <c r="T350" s="775"/>
      <c r="U350" s="773"/>
      <c r="V350" s="489"/>
      <c r="W350" s="769"/>
      <c r="X350" s="774"/>
      <c r="Y350" s="774"/>
      <c r="Z350" s="774"/>
      <c r="AA350" s="774"/>
      <c r="AB350" s="774"/>
      <c r="AC350" s="774"/>
      <c r="AD350" s="774"/>
      <c r="AE350" s="768"/>
      <c r="AF350" s="785"/>
      <c r="AH350" s="785"/>
      <c r="AI350" s="775"/>
      <c r="AJ350" s="774"/>
      <c r="AK350" s="773"/>
      <c r="AL350" s="774"/>
      <c r="AM350" s="774"/>
      <c r="AN350" s="774"/>
      <c r="AO350" s="774"/>
      <c r="AP350" s="774"/>
      <c r="AQ350" s="489"/>
      <c r="AR350" s="774"/>
      <c r="AS350" s="776"/>
      <c r="AT350" s="774"/>
      <c r="AU350" s="774"/>
      <c r="AV350" s="774"/>
      <c r="AW350" s="774"/>
      <c r="AX350" s="774"/>
      <c r="AY350" s="774"/>
      <c r="AZ350" s="773"/>
      <c r="BA350" s="774"/>
      <c r="BB350" s="774"/>
      <c r="BC350" s="775"/>
      <c r="BD350" s="489"/>
      <c r="BE350" s="774"/>
      <c r="BF350" s="776"/>
      <c r="BG350" s="774"/>
      <c r="BH350" s="774"/>
      <c r="BI350" s="774"/>
      <c r="BJ350" s="774"/>
      <c r="BK350" s="774"/>
      <c r="BL350" s="774"/>
      <c r="BM350" s="773"/>
      <c r="BN350" s="774"/>
      <c r="BO350" s="774"/>
      <c r="BP350" s="867"/>
      <c r="BQ350" s="866"/>
      <c r="BR350" s="868"/>
      <c r="BS350" s="868"/>
      <c r="BT350" s="868"/>
      <c r="BU350" s="868"/>
      <c r="BV350" s="868"/>
      <c r="BW350" s="866"/>
      <c r="BX350" s="869"/>
      <c r="BY350" s="782"/>
      <c r="BZ350" s="870"/>
      <c r="CA350" s="871"/>
      <c r="CB350" s="871"/>
      <c r="CC350" s="871"/>
      <c r="CD350" s="872"/>
      <c r="CE350" s="864"/>
      <c r="CF350" s="872"/>
      <c r="CG350" s="865"/>
      <c r="CH350" s="785"/>
      <c r="CI350" s="865"/>
      <c r="CJ350" s="785"/>
      <c r="CK350" s="865"/>
      <c r="CL350" s="874"/>
      <c r="CM350" s="624"/>
      <c r="CN350" s="624"/>
      <c r="CO350" s="624"/>
      <c r="CP350" s="624"/>
      <c r="CQ350" s="624"/>
      <c r="CR350" s="624"/>
      <c r="CS350" s="624"/>
      <c r="CT350" s="624"/>
      <c r="CU350" s="624"/>
      <c r="CV350" s="624"/>
      <c r="CW350" s="624"/>
      <c r="CX350" s="624"/>
      <c r="CY350" s="624"/>
      <c r="CZ350" s="624"/>
      <c r="DA350" s="624"/>
      <c r="DB350" s="624"/>
      <c r="DC350" s="624"/>
      <c r="DD350" s="624"/>
      <c r="DE350" s="624"/>
      <c r="DF350" s="624"/>
      <c r="DG350" s="624"/>
      <c r="DH350" s="624"/>
      <c r="DI350" s="624"/>
      <c r="DJ350" s="624"/>
      <c r="DK350" s="624"/>
      <c r="DL350" s="624"/>
      <c r="DM350" s="624"/>
      <c r="DN350" s="624"/>
      <c r="DO350" s="624"/>
      <c r="DP350" s="624"/>
      <c r="DQ350" s="624"/>
      <c r="DR350" s="624"/>
      <c r="DS350" s="624"/>
      <c r="DT350" s="624"/>
      <c r="DU350" s="624"/>
      <c r="DV350" s="624"/>
      <c r="DW350" s="624"/>
      <c r="DX350" s="624"/>
      <c r="DY350" s="624"/>
      <c r="DZ350" s="624"/>
      <c r="EA350" s="624"/>
      <c r="EB350" s="624"/>
      <c r="EC350" s="624"/>
      <c r="ED350" s="624"/>
    </row>
    <row r="351" spans="1:134" s="636" customFormat="1" x14ac:dyDescent="0.25">
      <c r="A351" s="864"/>
      <c r="B351" s="865"/>
      <c r="C351" s="866"/>
      <c r="D351" s="489"/>
      <c r="E351" s="774"/>
      <c r="F351" s="774"/>
      <c r="G351" s="489"/>
      <c r="H351" s="769"/>
      <c r="I351" s="774"/>
      <c r="J351" s="774"/>
      <c r="K351" s="774"/>
      <c r="L351" s="774"/>
      <c r="M351" s="774"/>
      <c r="N351" s="774"/>
      <c r="O351" s="768"/>
      <c r="P351" s="785"/>
      <c r="R351" s="785"/>
      <c r="S351" s="775"/>
      <c r="T351" s="775"/>
      <c r="U351" s="773"/>
      <c r="V351" s="489"/>
      <c r="W351" s="769"/>
      <c r="X351" s="774"/>
      <c r="Y351" s="774"/>
      <c r="Z351" s="774"/>
      <c r="AA351" s="774"/>
      <c r="AB351" s="774"/>
      <c r="AC351" s="774"/>
      <c r="AD351" s="774"/>
      <c r="AE351" s="768"/>
      <c r="AF351" s="785"/>
      <c r="AH351" s="785"/>
      <c r="AI351" s="775"/>
      <c r="AJ351" s="774"/>
      <c r="AK351" s="773"/>
      <c r="AL351" s="774"/>
      <c r="AM351" s="774"/>
      <c r="AN351" s="774"/>
      <c r="AO351" s="774"/>
      <c r="AP351" s="774"/>
      <c r="AQ351" s="489"/>
      <c r="AR351" s="774"/>
      <c r="AS351" s="776"/>
      <c r="AT351" s="774"/>
      <c r="AU351" s="774"/>
      <c r="AV351" s="774"/>
      <c r="AW351" s="774"/>
      <c r="AX351" s="774"/>
      <c r="AY351" s="774"/>
      <c r="AZ351" s="773"/>
      <c r="BA351" s="774"/>
      <c r="BB351" s="774"/>
      <c r="BC351" s="775"/>
      <c r="BD351" s="489"/>
      <c r="BE351" s="774"/>
      <c r="BF351" s="776"/>
      <c r="BG351" s="774"/>
      <c r="BH351" s="774"/>
      <c r="BI351" s="774"/>
      <c r="BJ351" s="774"/>
      <c r="BK351" s="774"/>
      <c r="BL351" s="774"/>
      <c r="BM351" s="773"/>
      <c r="BN351" s="774"/>
      <c r="BO351" s="774"/>
      <c r="BP351" s="867"/>
      <c r="BQ351" s="866"/>
      <c r="BR351" s="868"/>
      <c r="BS351" s="868"/>
      <c r="BT351" s="868"/>
      <c r="BU351" s="868"/>
      <c r="BV351" s="868"/>
      <c r="BW351" s="866"/>
      <c r="BX351" s="869"/>
      <c r="BY351" s="782"/>
      <c r="BZ351" s="870"/>
      <c r="CA351" s="871"/>
      <c r="CB351" s="871"/>
      <c r="CC351" s="871"/>
      <c r="CD351" s="872"/>
      <c r="CE351" s="864"/>
      <c r="CF351" s="872"/>
      <c r="CG351" s="865"/>
      <c r="CH351" s="785"/>
      <c r="CI351" s="865"/>
      <c r="CJ351" s="785"/>
      <c r="CK351" s="865"/>
      <c r="CL351" s="874"/>
      <c r="CM351" s="624"/>
      <c r="CN351" s="624"/>
      <c r="CO351" s="624"/>
      <c r="CP351" s="624"/>
      <c r="CQ351" s="624"/>
      <c r="CR351" s="624"/>
      <c r="CS351" s="624"/>
      <c r="CT351" s="624"/>
      <c r="CU351" s="624"/>
      <c r="CV351" s="624"/>
      <c r="CW351" s="624"/>
      <c r="CX351" s="624"/>
      <c r="CY351" s="624"/>
      <c r="CZ351" s="624"/>
      <c r="DA351" s="624"/>
      <c r="DB351" s="624"/>
      <c r="DC351" s="624"/>
      <c r="DD351" s="624"/>
      <c r="DE351" s="624"/>
      <c r="DF351" s="624"/>
      <c r="DG351" s="624"/>
      <c r="DH351" s="624"/>
      <c r="DI351" s="624"/>
      <c r="DJ351" s="624"/>
      <c r="DK351" s="624"/>
      <c r="DL351" s="624"/>
      <c r="DM351" s="624"/>
      <c r="DN351" s="624"/>
      <c r="DO351" s="624"/>
      <c r="DP351" s="624"/>
      <c r="DQ351" s="624"/>
      <c r="DR351" s="624"/>
      <c r="DS351" s="624"/>
      <c r="DT351" s="624"/>
      <c r="DU351" s="624"/>
      <c r="DV351" s="624"/>
      <c r="DW351" s="624"/>
      <c r="DX351" s="624"/>
      <c r="DY351" s="624"/>
      <c r="DZ351" s="624"/>
      <c r="EA351" s="624"/>
      <c r="EB351" s="624"/>
      <c r="EC351" s="624"/>
      <c r="ED351" s="624"/>
    </row>
    <row r="352" spans="1:134" s="636" customFormat="1" x14ac:dyDescent="0.25">
      <c r="A352" s="864"/>
      <c r="B352" s="865"/>
      <c r="C352" s="866"/>
      <c r="D352" s="489"/>
      <c r="E352" s="774"/>
      <c r="F352" s="774"/>
      <c r="G352" s="489"/>
      <c r="H352" s="769"/>
      <c r="I352" s="774"/>
      <c r="J352" s="774"/>
      <c r="K352" s="774"/>
      <c r="L352" s="774"/>
      <c r="M352" s="774"/>
      <c r="N352" s="774"/>
      <c r="O352" s="768"/>
      <c r="P352" s="785"/>
      <c r="R352" s="785"/>
      <c r="S352" s="775"/>
      <c r="T352" s="775"/>
      <c r="U352" s="773"/>
      <c r="V352" s="489"/>
      <c r="W352" s="769"/>
      <c r="X352" s="774"/>
      <c r="Y352" s="774"/>
      <c r="Z352" s="774"/>
      <c r="AA352" s="774"/>
      <c r="AB352" s="774"/>
      <c r="AC352" s="774"/>
      <c r="AD352" s="774"/>
      <c r="AE352" s="768"/>
      <c r="AF352" s="785"/>
      <c r="AH352" s="785"/>
      <c r="AI352" s="775"/>
      <c r="AJ352" s="774"/>
      <c r="AK352" s="773"/>
      <c r="AL352" s="774"/>
      <c r="AM352" s="774"/>
      <c r="AN352" s="774"/>
      <c r="AO352" s="774"/>
      <c r="AP352" s="774"/>
      <c r="AQ352" s="489"/>
      <c r="AR352" s="774"/>
      <c r="AS352" s="776"/>
      <c r="AT352" s="774"/>
      <c r="AU352" s="774"/>
      <c r="AV352" s="774"/>
      <c r="AW352" s="774"/>
      <c r="AX352" s="774"/>
      <c r="AY352" s="774"/>
      <c r="AZ352" s="773"/>
      <c r="BA352" s="774"/>
      <c r="BB352" s="774"/>
      <c r="BC352" s="775"/>
      <c r="BD352" s="489"/>
      <c r="BE352" s="774"/>
      <c r="BF352" s="776"/>
      <c r="BG352" s="774"/>
      <c r="BH352" s="774"/>
      <c r="BI352" s="774"/>
      <c r="BJ352" s="774"/>
      <c r="BK352" s="774"/>
      <c r="BL352" s="774"/>
      <c r="BM352" s="773"/>
      <c r="BN352" s="774"/>
      <c r="BO352" s="774"/>
      <c r="BP352" s="867"/>
      <c r="BQ352" s="866"/>
      <c r="BR352" s="868"/>
      <c r="BS352" s="868"/>
      <c r="BT352" s="868"/>
      <c r="BU352" s="868"/>
      <c r="BV352" s="868"/>
      <c r="BW352" s="866"/>
      <c r="BX352" s="869"/>
      <c r="BY352" s="782"/>
      <c r="BZ352" s="870"/>
      <c r="CA352" s="871"/>
      <c r="CB352" s="871"/>
      <c r="CC352" s="871"/>
      <c r="CD352" s="872"/>
      <c r="CE352" s="864"/>
      <c r="CF352" s="872"/>
      <c r="CG352" s="865"/>
      <c r="CH352" s="785"/>
      <c r="CI352" s="865"/>
      <c r="CJ352" s="785"/>
      <c r="CK352" s="865"/>
      <c r="CL352" s="874"/>
      <c r="CM352" s="624"/>
      <c r="CN352" s="624"/>
      <c r="CO352" s="624"/>
      <c r="CP352" s="624"/>
      <c r="CQ352" s="624"/>
      <c r="CR352" s="624"/>
      <c r="CS352" s="624"/>
      <c r="CT352" s="624"/>
      <c r="CU352" s="624"/>
      <c r="CV352" s="624"/>
      <c r="CW352" s="624"/>
      <c r="CX352" s="624"/>
      <c r="CY352" s="624"/>
      <c r="CZ352" s="624"/>
      <c r="DA352" s="624"/>
      <c r="DB352" s="624"/>
      <c r="DC352" s="624"/>
      <c r="DD352" s="624"/>
      <c r="DE352" s="624"/>
      <c r="DF352" s="624"/>
      <c r="DG352" s="624"/>
      <c r="DH352" s="624"/>
      <c r="DI352" s="624"/>
      <c r="DJ352" s="624"/>
      <c r="DK352" s="624"/>
      <c r="DL352" s="624"/>
      <c r="DM352" s="624"/>
      <c r="DN352" s="624"/>
      <c r="DO352" s="624"/>
      <c r="DP352" s="624"/>
      <c r="DQ352" s="624"/>
      <c r="DR352" s="624"/>
      <c r="DS352" s="624"/>
      <c r="DT352" s="624"/>
      <c r="DU352" s="624"/>
      <c r="DV352" s="624"/>
      <c r="DW352" s="624"/>
      <c r="DX352" s="624"/>
      <c r="DY352" s="624"/>
      <c r="DZ352" s="624"/>
      <c r="EA352" s="624"/>
      <c r="EB352" s="624"/>
      <c r="EC352" s="624"/>
      <c r="ED352" s="624"/>
    </row>
    <row r="353" spans="1:134" s="636" customFormat="1" x14ac:dyDescent="0.25">
      <c r="A353" s="864"/>
      <c r="B353" s="865"/>
      <c r="C353" s="866"/>
      <c r="D353" s="489"/>
      <c r="E353" s="774"/>
      <c r="F353" s="774"/>
      <c r="G353" s="489"/>
      <c r="H353" s="769"/>
      <c r="I353" s="774"/>
      <c r="J353" s="774"/>
      <c r="K353" s="774"/>
      <c r="L353" s="774"/>
      <c r="M353" s="774"/>
      <c r="N353" s="774"/>
      <c r="O353" s="768"/>
      <c r="P353" s="785"/>
      <c r="R353" s="785"/>
      <c r="S353" s="775"/>
      <c r="T353" s="775"/>
      <c r="U353" s="773"/>
      <c r="V353" s="489"/>
      <c r="W353" s="769"/>
      <c r="X353" s="774"/>
      <c r="Y353" s="774"/>
      <c r="Z353" s="774"/>
      <c r="AA353" s="774"/>
      <c r="AB353" s="774"/>
      <c r="AC353" s="774"/>
      <c r="AD353" s="774"/>
      <c r="AE353" s="768"/>
      <c r="AF353" s="785"/>
      <c r="AH353" s="785"/>
      <c r="AI353" s="775"/>
      <c r="AJ353" s="774"/>
      <c r="AK353" s="773"/>
      <c r="AL353" s="774"/>
      <c r="AM353" s="774"/>
      <c r="AN353" s="774"/>
      <c r="AO353" s="774"/>
      <c r="AP353" s="774"/>
      <c r="AQ353" s="489"/>
      <c r="AR353" s="774"/>
      <c r="AS353" s="776"/>
      <c r="AT353" s="774"/>
      <c r="AU353" s="774"/>
      <c r="AV353" s="774"/>
      <c r="AW353" s="774"/>
      <c r="AX353" s="774"/>
      <c r="AY353" s="774"/>
      <c r="AZ353" s="773"/>
      <c r="BA353" s="774"/>
      <c r="BB353" s="774"/>
      <c r="BC353" s="775"/>
      <c r="BD353" s="489"/>
      <c r="BE353" s="774"/>
      <c r="BF353" s="776"/>
      <c r="BG353" s="774"/>
      <c r="BH353" s="774"/>
      <c r="BI353" s="774"/>
      <c r="BJ353" s="774"/>
      <c r="BK353" s="774"/>
      <c r="BL353" s="774"/>
      <c r="BM353" s="773"/>
      <c r="BN353" s="774"/>
      <c r="BO353" s="774"/>
      <c r="BP353" s="867"/>
      <c r="BQ353" s="866"/>
      <c r="BR353" s="868"/>
      <c r="BS353" s="868"/>
      <c r="BT353" s="868"/>
      <c r="BU353" s="868"/>
      <c r="BV353" s="868"/>
      <c r="BW353" s="866"/>
      <c r="BX353" s="869"/>
      <c r="BY353" s="782"/>
      <c r="BZ353" s="870"/>
      <c r="CA353" s="871"/>
      <c r="CB353" s="871"/>
      <c r="CC353" s="871"/>
      <c r="CD353" s="872"/>
      <c r="CE353" s="864"/>
      <c r="CF353" s="872"/>
      <c r="CG353" s="865"/>
      <c r="CH353" s="785"/>
      <c r="CI353" s="865"/>
      <c r="CJ353" s="785"/>
      <c r="CK353" s="865"/>
      <c r="CL353" s="874"/>
      <c r="CM353" s="624"/>
      <c r="CN353" s="624"/>
      <c r="CO353" s="624"/>
      <c r="CP353" s="624"/>
      <c r="CQ353" s="624"/>
      <c r="CR353" s="624"/>
      <c r="CS353" s="624"/>
      <c r="CT353" s="624"/>
      <c r="CU353" s="624"/>
      <c r="CV353" s="624"/>
      <c r="CW353" s="624"/>
      <c r="CX353" s="624"/>
      <c r="CY353" s="624"/>
      <c r="CZ353" s="624"/>
      <c r="DA353" s="624"/>
      <c r="DB353" s="624"/>
      <c r="DC353" s="624"/>
      <c r="DD353" s="624"/>
      <c r="DE353" s="624"/>
      <c r="DF353" s="624"/>
      <c r="DG353" s="624"/>
      <c r="DH353" s="624"/>
      <c r="DI353" s="624"/>
      <c r="DJ353" s="624"/>
      <c r="DK353" s="624"/>
      <c r="DL353" s="624"/>
      <c r="DM353" s="624"/>
      <c r="DN353" s="624"/>
      <c r="DO353" s="624"/>
      <c r="DP353" s="624"/>
      <c r="DQ353" s="624"/>
      <c r="DR353" s="624"/>
      <c r="DS353" s="624"/>
      <c r="DT353" s="624"/>
      <c r="DU353" s="624"/>
      <c r="DV353" s="624"/>
      <c r="DW353" s="624"/>
      <c r="DX353" s="624"/>
      <c r="DY353" s="624"/>
      <c r="DZ353" s="624"/>
      <c r="EA353" s="624"/>
      <c r="EB353" s="624"/>
      <c r="EC353" s="624"/>
      <c r="ED353" s="624"/>
    </row>
    <row r="354" spans="1:134" s="636" customFormat="1" x14ac:dyDescent="0.25">
      <c r="A354" s="864"/>
      <c r="B354" s="865"/>
      <c r="C354" s="866"/>
      <c r="D354" s="489"/>
      <c r="E354" s="774"/>
      <c r="F354" s="774"/>
      <c r="G354" s="489"/>
      <c r="H354" s="769"/>
      <c r="I354" s="774"/>
      <c r="J354" s="774"/>
      <c r="K354" s="774"/>
      <c r="L354" s="774"/>
      <c r="M354" s="774"/>
      <c r="N354" s="774"/>
      <c r="O354" s="768"/>
      <c r="P354" s="785"/>
      <c r="R354" s="785"/>
      <c r="S354" s="775"/>
      <c r="T354" s="775"/>
      <c r="U354" s="773"/>
      <c r="V354" s="489"/>
      <c r="W354" s="769"/>
      <c r="X354" s="774"/>
      <c r="Y354" s="774"/>
      <c r="Z354" s="774"/>
      <c r="AA354" s="774"/>
      <c r="AB354" s="774"/>
      <c r="AC354" s="774"/>
      <c r="AD354" s="774"/>
      <c r="AE354" s="768"/>
      <c r="AF354" s="785"/>
      <c r="AH354" s="785"/>
      <c r="AI354" s="775"/>
      <c r="AJ354" s="774"/>
      <c r="AK354" s="773"/>
      <c r="AL354" s="774"/>
      <c r="AM354" s="774"/>
      <c r="AN354" s="774"/>
      <c r="AO354" s="774"/>
      <c r="AP354" s="774"/>
      <c r="AQ354" s="489"/>
      <c r="AR354" s="774"/>
      <c r="AS354" s="776"/>
      <c r="AT354" s="774"/>
      <c r="AU354" s="774"/>
      <c r="AV354" s="774"/>
      <c r="AW354" s="774"/>
      <c r="AX354" s="774"/>
      <c r="AY354" s="774"/>
      <c r="AZ354" s="773"/>
      <c r="BA354" s="774"/>
      <c r="BB354" s="774"/>
      <c r="BC354" s="775"/>
      <c r="BD354" s="489"/>
      <c r="BE354" s="774"/>
      <c r="BF354" s="776"/>
      <c r="BG354" s="774"/>
      <c r="BH354" s="774"/>
      <c r="BI354" s="774"/>
      <c r="BJ354" s="774"/>
      <c r="BK354" s="774"/>
      <c r="BL354" s="774"/>
      <c r="BM354" s="773"/>
      <c r="BN354" s="774"/>
      <c r="BO354" s="774"/>
      <c r="BP354" s="867"/>
      <c r="BQ354" s="866"/>
      <c r="BR354" s="868"/>
      <c r="BS354" s="868"/>
      <c r="BT354" s="868"/>
      <c r="BU354" s="868"/>
      <c r="BV354" s="868"/>
      <c r="BW354" s="866"/>
      <c r="BX354" s="869"/>
      <c r="BY354" s="782"/>
      <c r="BZ354" s="870"/>
      <c r="CA354" s="871"/>
      <c r="CB354" s="871"/>
      <c r="CC354" s="871"/>
      <c r="CD354" s="872"/>
      <c r="CE354" s="864"/>
      <c r="CF354" s="872"/>
      <c r="CG354" s="865"/>
      <c r="CH354" s="785"/>
      <c r="CI354" s="865"/>
      <c r="CJ354" s="785"/>
      <c r="CK354" s="865"/>
      <c r="CL354" s="874"/>
      <c r="CM354" s="624"/>
      <c r="CN354" s="624"/>
      <c r="CO354" s="624"/>
      <c r="CP354" s="624"/>
      <c r="CQ354" s="624"/>
      <c r="CR354" s="624"/>
      <c r="CS354" s="624"/>
      <c r="CT354" s="624"/>
      <c r="CU354" s="624"/>
      <c r="CV354" s="624"/>
      <c r="CW354" s="624"/>
      <c r="CX354" s="624"/>
      <c r="CY354" s="624"/>
      <c r="CZ354" s="624"/>
      <c r="DA354" s="624"/>
      <c r="DB354" s="624"/>
      <c r="DC354" s="624"/>
      <c r="DD354" s="624"/>
      <c r="DE354" s="624"/>
      <c r="DF354" s="624"/>
      <c r="DG354" s="624"/>
      <c r="DH354" s="624"/>
      <c r="DI354" s="624"/>
      <c r="DJ354" s="624"/>
      <c r="DK354" s="624"/>
      <c r="DL354" s="624"/>
      <c r="DM354" s="624"/>
      <c r="DN354" s="624"/>
      <c r="DO354" s="624"/>
      <c r="DP354" s="624"/>
      <c r="DQ354" s="624"/>
      <c r="DR354" s="624"/>
      <c r="DS354" s="624"/>
      <c r="DT354" s="624"/>
      <c r="DU354" s="624"/>
      <c r="DV354" s="624"/>
      <c r="DW354" s="624"/>
      <c r="DX354" s="624"/>
      <c r="DY354" s="624"/>
      <c r="DZ354" s="624"/>
      <c r="EA354" s="624"/>
      <c r="EB354" s="624"/>
      <c r="EC354" s="624"/>
      <c r="ED354" s="624"/>
    </row>
    <row r="355" spans="1:134" s="636" customFormat="1" x14ac:dyDescent="0.25">
      <c r="A355" s="864"/>
      <c r="B355" s="865"/>
      <c r="C355" s="866"/>
      <c r="D355" s="489"/>
      <c r="E355" s="774"/>
      <c r="F355" s="774"/>
      <c r="G355" s="489"/>
      <c r="H355" s="769"/>
      <c r="I355" s="774"/>
      <c r="J355" s="774"/>
      <c r="K355" s="774"/>
      <c r="L355" s="774"/>
      <c r="M355" s="774"/>
      <c r="N355" s="774"/>
      <c r="O355" s="768"/>
      <c r="P355" s="785"/>
      <c r="R355" s="785"/>
      <c r="S355" s="775"/>
      <c r="T355" s="775"/>
      <c r="U355" s="773"/>
      <c r="V355" s="489"/>
      <c r="W355" s="769"/>
      <c r="X355" s="774"/>
      <c r="Y355" s="774"/>
      <c r="Z355" s="774"/>
      <c r="AA355" s="774"/>
      <c r="AB355" s="774"/>
      <c r="AC355" s="774"/>
      <c r="AD355" s="774"/>
      <c r="AE355" s="768"/>
      <c r="AF355" s="785"/>
      <c r="AH355" s="785"/>
      <c r="AI355" s="775"/>
      <c r="AJ355" s="774"/>
      <c r="AK355" s="773"/>
      <c r="AL355" s="774"/>
      <c r="AM355" s="774"/>
      <c r="AN355" s="774"/>
      <c r="AO355" s="774"/>
      <c r="AP355" s="774"/>
      <c r="AQ355" s="489"/>
      <c r="AR355" s="774"/>
      <c r="AS355" s="776"/>
      <c r="AT355" s="774"/>
      <c r="AU355" s="774"/>
      <c r="AV355" s="774"/>
      <c r="AW355" s="774"/>
      <c r="AX355" s="774"/>
      <c r="AY355" s="774"/>
      <c r="AZ355" s="773"/>
      <c r="BA355" s="774"/>
      <c r="BB355" s="774"/>
      <c r="BC355" s="775"/>
      <c r="BD355" s="489"/>
      <c r="BE355" s="774"/>
      <c r="BF355" s="776"/>
      <c r="BG355" s="774"/>
      <c r="BH355" s="774"/>
      <c r="BI355" s="774"/>
      <c r="BJ355" s="774"/>
      <c r="BK355" s="774"/>
      <c r="BL355" s="774"/>
      <c r="BM355" s="773"/>
      <c r="BN355" s="774"/>
      <c r="BO355" s="774"/>
      <c r="BP355" s="867"/>
      <c r="BQ355" s="866"/>
      <c r="BR355" s="868"/>
      <c r="BS355" s="868"/>
      <c r="BT355" s="868"/>
      <c r="BU355" s="868"/>
      <c r="BV355" s="868"/>
      <c r="BW355" s="866"/>
      <c r="BX355" s="869"/>
      <c r="BY355" s="782"/>
      <c r="BZ355" s="870"/>
      <c r="CA355" s="871"/>
      <c r="CB355" s="871"/>
      <c r="CC355" s="871"/>
      <c r="CD355" s="872"/>
      <c r="CE355" s="864"/>
      <c r="CF355" s="872"/>
      <c r="CG355" s="865"/>
      <c r="CH355" s="785"/>
      <c r="CI355" s="865"/>
      <c r="CJ355" s="785"/>
      <c r="CK355" s="865"/>
      <c r="CL355" s="874"/>
      <c r="CM355" s="624"/>
      <c r="CN355" s="624"/>
      <c r="CO355" s="624"/>
      <c r="CP355" s="624"/>
      <c r="CQ355" s="624"/>
      <c r="CR355" s="624"/>
      <c r="CS355" s="624"/>
      <c r="CT355" s="624"/>
      <c r="CU355" s="624"/>
      <c r="CV355" s="624"/>
      <c r="CW355" s="624"/>
      <c r="CX355" s="624"/>
      <c r="CY355" s="624"/>
      <c r="CZ355" s="624"/>
      <c r="DA355" s="624"/>
      <c r="DB355" s="624"/>
      <c r="DC355" s="624"/>
      <c r="DD355" s="624"/>
      <c r="DE355" s="624"/>
      <c r="DF355" s="624"/>
      <c r="DG355" s="624"/>
      <c r="DH355" s="624"/>
      <c r="DI355" s="624"/>
      <c r="DJ355" s="624"/>
      <c r="DK355" s="624"/>
      <c r="DL355" s="624"/>
      <c r="DM355" s="624"/>
      <c r="DN355" s="624"/>
      <c r="DO355" s="624"/>
      <c r="DP355" s="624"/>
      <c r="DQ355" s="624"/>
      <c r="DR355" s="624"/>
      <c r="DS355" s="624"/>
      <c r="DT355" s="624"/>
      <c r="DU355" s="624"/>
      <c r="DV355" s="624"/>
      <c r="DW355" s="624"/>
      <c r="DX355" s="624"/>
      <c r="DY355" s="624"/>
      <c r="DZ355" s="624"/>
      <c r="EA355" s="624"/>
      <c r="EB355" s="624"/>
      <c r="EC355" s="624"/>
      <c r="ED355" s="624"/>
    </row>
    <row r="356" spans="1:134" s="636" customFormat="1" x14ac:dyDescent="0.25">
      <c r="A356" s="864"/>
      <c r="B356" s="865"/>
      <c r="C356" s="866"/>
      <c r="D356" s="489"/>
      <c r="E356" s="774"/>
      <c r="F356" s="774"/>
      <c r="G356" s="489"/>
      <c r="H356" s="769"/>
      <c r="I356" s="774"/>
      <c r="J356" s="774"/>
      <c r="K356" s="774"/>
      <c r="L356" s="774"/>
      <c r="M356" s="774"/>
      <c r="N356" s="774"/>
      <c r="O356" s="768"/>
      <c r="P356" s="785"/>
      <c r="R356" s="785"/>
      <c r="S356" s="775"/>
      <c r="T356" s="775"/>
      <c r="U356" s="773"/>
      <c r="V356" s="489"/>
      <c r="W356" s="769"/>
      <c r="X356" s="774"/>
      <c r="Y356" s="774"/>
      <c r="Z356" s="774"/>
      <c r="AA356" s="774"/>
      <c r="AB356" s="774"/>
      <c r="AC356" s="774"/>
      <c r="AD356" s="774"/>
      <c r="AE356" s="768"/>
      <c r="AF356" s="785"/>
      <c r="AH356" s="785"/>
      <c r="AI356" s="775"/>
      <c r="AJ356" s="774"/>
      <c r="AK356" s="773"/>
      <c r="AL356" s="774"/>
      <c r="AM356" s="774"/>
      <c r="AN356" s="774"/>
      <c r="AO356" s="774"/>
      <c r="AP356" s="774"/>
      <c r="AQ356" s="489"/>
      <c r="AR356" s="774"/>
      <c r="AS356" s="776"/>
      <c r="AT356" s="774"/>
      <c r="AU356" s="774"/>
      <c r="AV356" s="774"/>
      <c r="AW356" s="774"/>
      <c r="AX356" s="774"/>
      <c r="AY356" s="774"/>
      <c r="AZ356" s="773"/>
      <c r="BA356" s="774"/>
      <c r="BB356" s="774"/>
      <c r="BC356" s="775"/>
      <c r="BD356" s="489"/>
      <c r="BE356" s="774"/>
      <c r="BF356" s="776"/>
      <c r="BG356" s="774"/>
      <c r="BH356" s="774"/>
      <c r="BI356" s="774"/>
      <c r="BJ356" s="774"/>
      <c r="BK356" s="774"/>
      <c r="BL356" s="774"/>
      <c r="BM356" s="773"/>
      <c r="BN356" s="774"/>
      <c r="BO356" s="774"/>
      <c r="BP356" s="867"/>
      <c r="BQ356" s="866"/>
      <c r="BR356" s="868"/>
      <c r="BS356" s="868"/>
      <c r="BT356" s="868"/>
      <c r="BU356" s="868"/>
      <c r="BV356" s="868"/>
      <c r="BW356" s="866"/>
      <c r="BX356" s="869"/>
      <c r="BY356" s="782"/>
      <c r="BZ356" s="870"/>
      <c r="CA356" s="871"/>
      <c r="CB356" s="871"/>
      <c r="CC356" s="871"/>
      <c r="CD356" s="872"/>
      <c r="CE356" s="864"/>
      <c r="CF356" s="872"/>
      <c r="CG356" s="865"/>
      <c r="CH356" s="785"/>
      <c r="CI356" s="865"/>
      <c r="CJ356" s="785"/>
      <c r="CK356" s="865"/>
      <c r="CL356" s="874"/>
      <c r="CM356" s="624"/>
      <c r="CN356" s="624"/>
      <c r="CO356" s="624"/>
      <c r="CP356" s="624"/>
      <c r="CQ356" s="624"/>
      <c r="CR356" s="624"/>
      <c r="CS356" s="624"/>
      <c r="CT356" s="624"/>
      <c r="CU356" s="624"/>
      <c r="CV356" s="624"/>
      <c r="CW356" s="624"/>
      <c r="CX356" s="624"/>
      <c r="CY356" s="624"/>
      <c r="CZ356" s="624"/>
      <c r="DA356" s="624"/>
      <c r="DB356" s="624"/>
      <c r="DC356" s="624"/>
      <c r="DD356" s="624"/>
      <c r="DE356" s="624"/>
      <c r="DF356" s="624"/>
      <c r="DG356" s="624"/>
      <c r="DH356" s="624"/>
      <c r="DI356" s="624"/>
      <c r="DJ356" s="624"/>
      <c r="DK356" s="624"/>
      <c r="DL356" s="624"/>
      <c r="DM356" s="624"/>
      <c r="DN356" s="624"/>
      <c r="DO356" s="624"/>
      <c r="DP356" s="624"/>
      <c r="DQ356" s="624"/>
      <c r="DR356" s="624"/>
      <c r="DS356" s="624"/>
      <c r="DT356" s="624"/>
      <c r="DU356" s="624"/>
      <c r="DV356" s="624"/>
      <c r="DW356" s="624"/>
      <c r="DX356" s="624"/>
      <c r="DY356" s="624"/>
      <c r="DZ356" s="624"/>
      <c r="EA356" s="624"/>
      <c r="EB356" s="624"/>
      <c r="EC356" s="624"/>
      <c r="ED356" s="624"/>
    </row>
    <row r="357" spans="1:134" s="636" customFormat="1" x14ac:dyDescent="0.25">
      <c r="A357" s="864"/>
      <c r="B357" s="865"/>
      <c r="C357" s="866"/>
      <c r="D357" s="489"/>
      <c r="E357" s="774"/>
      <c r="F357" s="774"/>
      <c r="G357" s="489"/>
      <c r="H357" s="769"/>
      <c r="I357" s="774"/>
      <c r="J357" s="774"/>
      <c r="K357" s="774"/>
      <c r="L357" s="774"/>
      <c r="M357" s="774"/>
      <c r="N357" s="774"/>
      <c r="O357" s="768"/>
      <c r="P357" s="785"/>
      <c r="R357" s="785"/>
      <c r="S357" s="775"/>
      <c r="T357" s="775"/>
      <c r="U357" s="773"/>
      <c r="V357" s="489"/>
      <c r="W357" s="769"/>
      <c r="X357" s="774"/>
      <c r="Y357" s="774"/>
      <c r="Z357" s="774"/>
      <c r="AA357" s="774"/>
      <c r="AB357" s="774"/>
      <c r="AC357" s="774"/>
      <c r="AD357" s="774"/>
      <c r="AE357" s="768"/>
      <c r="AF357" s="785"/>
      <c r="AH357" s="785"/>
      <c r="AI357" s="775"/>
      <c r="AJ357" s="774"/>
      <c r="AK357" s="773"/>
      <c r="AL357" s="774"/>
      <c r="AM357" s="774"/>
      <c r="AN357" s="774"/>
      <c r="AO357" s="774"/>
      <c r="AP357" s="774"/>
      <c r="AQ357" s="489"/>
      <c r="AR357" s="774"/>
      <c r="AS357" s="776"/>
      <c r="AT357" s="774"/>
      <c r="AU357" s="774"/>
      <c r="AV357" s="774"/>
      <c r="AW357" s="774"/>
      <c r="AX357" s="774"/>
      <c r="AY357" s="774"/>
      <c r="AZ357" s="773"/>
      <c r="BA357" s="774"/>
      <c r="BB357" s="774"/>
      <c r="BC357" s="775"/>
      <c r="BD357" s="489"/>
      <c r="BE357" s="774"/>
      <c r="BF357" s="776"/>
      <c r="BG357" s="774"/>
      <c r="BH357" s="774"/>
      <c r="BI357" s="774"/>
      <c r="BJ357" s="774"/>
      <c r="BK357" s="774"/>
      <c r="BL357" s="774"/>
      <c r="BM357" s="773"/>
      <c r="BN357" s="774"/>
      <c r="BO357" s="774"/>
      <c r="BP357" s="867"/>
      <c r="BQ357" s="866"/>
      <c r="BR357" s="868"/>
      <c r="BS357" s="868"/>
      <c r="BT357" s="868"/>
      <c r="BU357" s="868"/>
      <c r="BV357" s="868"/>
      <c r="BW357" s="866"/>
      <c r="BX357" s="869"/>
      <c r="BY357" s="782"/>
      <c r="BZ357" s="870"/>
      <c r="CA357" s="871"/>
      <c r="CB357" s="871"/>
      <c r="CC357" s="871"/>
      <c r="CD357" s="872"/>
      <c r="CE357" s="864"/>
      <c r="CF357" s="872"/>
      <c r="CG357" s="865"/>
      <c r="CH357" s="785"/>
      <c r="CI357" s="865"/>
      <c r="CJ357" s="785"/>
      <c r="CK357" s="865"/>
      <c r="CL357" s="874"/>
      <c r="CM357" s="624"/>
      <c r="CN357" s="624"/>
      <c r="CO357" s="624"/>
      <c r="CP357" s="624"/>
      <c r="CQ357" s="624"/>
      <c r="CR357" s="624"/>
      <c r="CS357" s="624"/>
      <c r="CT357" s="624"/>
      <c r="CU357" s="624"/>
      <c r="CV357" s="624"/>
      <c r="CW357" s="624"/>
      <c r="CX357" s="624"/>
      <c r="CY357" s="624"/>
      <c r="CZ357" s="624"/>
      <c r="DA357" s="624"/>
      <c r="DB357" s="624"/>
      <c r="DC357" s="624"/>
      <c r="DD357" s="624"/>
      <c r="DE357" s="624"/>
      <c r="DF357" s="624"/>
      <c r="DG357" s="624"/>
      <c r="DH357" s="624"/>
      <c r="DI357" s="624"/>
      <c r="DJ357" s="624"/>
      <c r="DK357" s="624"/>
      <c r="DL357" s="624"/>
      <c r="DM357" s="624"/>
      <c r="DN357" s="624"/>
      <c r="DO357" s="624"/>
      <c r="DP357" s="624"/>
      <c r="DQ357" s="624"/>
      <c r="DR357" s="624"/>
      <c r="DS357" s="624"/>
      <c r="DT357" s="624"/>
      <c r="DU357" s="624"/>
      <c r="DV357" s="624"/>
      <c r="DW357" s="624"/>
      <c r="DX357" s="624"/>
      <c r="DY357" s="624"/>
      <c r="DZ357" s="624"/>
      <c r="EA357" s="624"/>
      <c r="EB357" s="624"/>
      <c r="EC357" s="624"/>
      <c r="ED357" s="624"/>
    </row>
    <row r="358" spans="1:134" s="636" customFormat="1" x14ac:dyDescent="0.25">
      <c r="A358" s="864"/>
      <c r="B358" s="865"/>
      <c r="C358" s="866"/>
      <c r="D358" s="489"/>
      <c r="E358" s="774"/>
      <c r="F358" s="774"/>
      <c r="G358" s="489"/>
      <c r="H358" s="769"/>
      <c r="I358" s="774"/>
      <c r="J358" s="774"/>
      <c r="K358" s="774"/>
      <c r="L358" s="774"/>
      <c r="M358" s="774"/>
      <c r="N358" s="774"/>
      <c r="O358" s="768"/>
      <c r="P358" s="785"/>
      <c r="R358" s="785"/>
      <c r="S358" s="775"/>
      <c r="T358" s="775"/>
      <c r="U358" s="773"/>
      <c r="V358" s="489"/>
      <c r="W358" s="769"/>
      <c r="X358" s="774"/>
      <c r="Y358" s="774"/>
      <c r="Z358" s="774"/>
      <c r="AA358" s="774"/>
      <c r="AB358" s="774"/>
      <c r="AC358" s="774"/>
      <c r="AD358" s="774"/>
      <c r="AE358" s="768"/>
      <c r="AF358" s="785"/>
      <c r="AH358" s="785"/>
      <c r="AI358" s="775"/>
      <c r="AJ358" s="774"/>
      <c r="AK358" s="773"/>
      <c r="AL358" s="774"/>
      <c r="AM358" s="774"/>
      <c r="AN358" s="774"/>
      <c r="AO358" s="774"/>
      <c r="AP358" s="774"/>
      <c r="AQ358" s="489"/>
      <c r="AR358" s="774"/>
      <c r="AS358" s="776"/>
      <c r="AT358" s="774"/>
      <c r="AU358" s="774"/>
      <c r="AV358" s="774"/>
      <c r="AW358" s="774"/>
      <c r="AX358" s="774"/>
      <c r="AY358" s="774"/>
      <c r="AZ358" s="773"/>
      <c r="BA358" s="774"/>
      <c r="BB358" s="774"/>
      <c r="BC358" s="775"/>
      <c r="BD358" s="489"/>
      <c r="BE358" s="774"/>
      <c r="BF358" s="776"/>
      <c r="BG358" s="774"/>
      <c r="BH358" s="774"/>
      <c r="BI358" s="774"/>
      <c r="BJ358" s="774"/>
      <c r="BK358" s="774"/>
      <c r="BL358" s="774"/>
      <c r="BM358" s="773"/>
      <c r="BN358" s="774"/>
      <c r="BO358" s="774"/>
      <c r="BP358" s="867"/>
      <c r="BQ358" s="866"/>
      <c r="BR358" s="868"/>
      <c r="BS358" s="868"/>
      <c r="BT358" s="868"/>
      <c r="BU358" s="868"/>
      <c r="BV358" s="868"/>
      <c r="BW358" s="866"/>
      <c r="BX358" s="869"/>
      <c r="BY358" s="782"/>
      <c r="BZ358" s="870"/>
      <c r="CA358" s="871"/>
      <c r="CB358" s="871"/>
      <c r="CC358" s="871"/>
      <c r="CD358" s="872"/>
      <c r="CE358" s="864"/>
      <c r="CF358" s="872"/>
      <c r="CG358" s="865"/>
      <c r="CH358" s="785"/>
      <c r="CI358" s="865"/>
      <c r="CJ358" s="785"/>
      <c r="CK358" s="865"/>
      <c r="CL358" s="874"/>
      <c r="CM358" s="624"/>
      <c r="CN358" s="624"/>
      <c r="CO358" s="624"/>
      <c r="CP358" s="624"/>
      <c r="CQ358" s="624"/>
      <c r="CR358" s="624"/>
      <c r="CS358" s="624"/>
      <c r="CT358" s="624"/>
      <c r="CU358" s="624"/>
      <c r="CV358" s="624"/>
      <c r="CW358" s="624"/>
      <c r="CX358" s="624"/>
      <c r="CY358" s="624"/>
      <c r="CZ358" s="624"/>
      <c r="DA358" s="624"/>
      <c r="DB358" s="624"/>
      <c r="DC358" s="624"/>
      <c r="DD358" s="624"/>
      <c r="DE358" s="624"/>
      <c r="DF358" s="624"/>
      <c r="DG358" s="624"/>
      <c r="DH358" s="624"/>
      <c r="DI358" s="624"/>
      <c r="DJ358" s="624"/>
      <c r="DK358" s="624"/>
      <c r="DL358" s="624"/>
      <c r="DM358" s="624"/>
      <c r="DN358" s="624"/>
      <c r="DO358" s="624"/>
      <c r="DP358" s="624"/>
      <c r="DQ358" s="624"/>
      <c r="DR358" s="624"/>
      <c r="DS358" s="624"/>
      <c r="DT358" s="624"/>
      <c r="DU358" s="624"/>
      <c r="DV358" s="624"/>
      <c r="DW358" s="624"/>
      <c r="DX358" s="624"/>
      <c r="DY358" s="624"/>
      <c r="DZ358" s="624"/>
      <c r="EA358" s="624"/>
      <c r="EB358" s="624"/>
      <c r="EC358" s="624"/>
      <c r="ED358" s="624"/>
    </row>
    <row r="359" spans="1:134" s="636" customFormat="1" x14ac:dyDescent="0.25">
      <c r="A359" s="864"/>
      <c r="B359" s="865"/>
      <c r="C359" s="866"/>
      <c r="D359" s="489"/>
      <c r="E359" s="774"/>
      <c r="F359" s="774"/>
      <c r="G359" s="489"/>
      <c r="H359" s="769"/>
      <c r="I359" s="774"/>
      <c r="J359" s="774"/>
      <c r="K359" s="774"/>
      <c r="L359" s="774"/>
      <c r="M359" s="774"/>
      <c r="N359" s="774"/>
      <c r="O359" s="768"/>
      <c r="P359" s="785"/>
      <c r="R359" s="785"/>
      <c r="S359" s="775"/>
      <c r="T359" s="775"/>
      <c r="U359" s="773"/>
      <c r="V359" s="489"/>
      <c r="W359" s="769"/>
      <c r="X359" s="774"/>
      <c r="Y359" s="774"/>
      <c r="Z359" s="774"/>
      <c r="AA359" s="774"/>
      <c r="AB359" s="774"/>
      <c r="AC359" s="774"/>
      <c r="AD359" s="774"/>
      <c r="AE359" s="768"/>
      <c r="AF359" s="785"/>
      <c r="AH359" s="785"/>
      <c r="AI359" s="775"/>
      <c r="AJ359" s="774"/>
      <c r="AK359" s="773"/>
      <c r="AL359" s="774"/>
      <c r="AM359" s="774"/>
      <c r="AN359" s="774"/>
      <c r="AO359" s="774"/>
      <c r="AP359" s="774"/>
      <c r="AQ359" s="489"/>
      <c r="AR359" s="774"/>
      <c r="AS359" s="776"/>
      <c r="AT359" s="774"/>
      <c r="AU359" s="774"/>
      <c r="AV359" s="774"/>
      <c r="AW359" s="774"/>
      <c r="AX359" s="774"/>
      <c r="AY359" s="774"/>
      <c r="AZ359" s="773"/>
      <c r="BA359" s="774"/>
      <c r="BB359" s="774"/>
      <c r="BC359" s="775"/>
      <c r="BD359" s="489"/>
      <c r="BE359" s="774"/>
      <c r="BF359" s="776"/>
      <c r="BG359" s="774"/>
      <c r="BH359" s="774"/>
      <c r="BI359" s="774"/>
      <c r="BJ359" s="774"/>
      <c r="BK359" s="774"/>
      <c r="BL359" s="774"/>
      <c r="BM359" s="773"/>
      <c r="BN359" s="774"/>
      <c r="BO359" s="774"/>
      <c r="BP359" s="867"/>
      <c r="BQ359" s="866"/>
      <c r="BR359" s="868"/>
      <c r="BS359" s="868"/>
      <c r="BT359" s="868"/>
      <c r="BU359" s="868"/>
      <c r="BV359" s="868"/>
      <c r="BW359" s="866"/>
      <c r="BX359" s="869"/>
      <c r="BY359" s="782"/>
      <c r="BZ359" s="870"/>
      <c r="CA359" s="871"/>
      <c r="CB359" s="871"/>
      <c r="CC359" s="871"/>
      <c r="CD359" s="872"/>
      <c r="CE359" s="864"/>
      <c r="CF359" s="872"/>
      <c r="CG359" s="865"/>
      <c r="CH359" s="785"/>
      <c r="CI359" s="865"/>
      <c r="CJ359" s="785"/>
      <c r="CK359" s="865"/>
      <c r="CL359" s="874"/>
      <c r="CM359" s="624"/>
      <c r="CN359" s="624"/>
      <c r="CO359" s="624"/>
      <c r="CP359" s="624"/>
      <c r="CQ359" s="624"/>
      <c r="CR359" s="624"/>
      <c r="CS359" s="624"/>
      <c r="CT359" s="624"/>
      <c r="CU359" s="624"/>
      <c r="CV359" s="624"/>
      <c r="CW359" s="624"/>
      <c r="CX359" s="624"/>
      <c r="CY359" s="624"/>
      <c r="CZ359" s="624"/>
      <c r="DA359" s="624"/>
      <c r="DB359" s="624"/>
      <c r="DC359" s="624"/>
      <c r="DD359" s="624"/>
      <c r="DE359" s="624"/>
      <c r="DF359" s="624"/>
      <c r="DG359" s="624"/>
      <c r="DH359" s="624"/>
      <c r="DI359" s="624"/>
      <c r="DJ359" s="624"/>
      <c r="DK359" s="624"/>
      <c r="DL359" s="624"/>
      <c r="DM359" s="624"/>
      <c r="DN359" s="624"/>
      <c r="DO359" s="624"/>
      <c r="DP359" s="624"/>
      <c r="DQ359" s="624"/>
      <c r="DR359" s="624"/>
      <c r="DS359" s="624"/>
      <c r="DT359" s="624"/>
      <c r="DU359" s="624"/>
      <c r="DV359" s="624"/>
      <c r="DW359" s="624"/>
      <c r="DX359" s="624"/>
      <c r="DY359" s="624"/>
      <c r="DZ359" s="624"/>
      <c r="EA359" s="624"/>
      <c r="EB359" s="624"/>
      <c r="EC359" s="624"/>
      <c r="ED359" s="624"/>
    </row>
    <row r="360" spans="1:134" s="636" customFormat="1" x14ac:dyDescent="0.25">
      <c r="A360" s="864"/>
      <c r="B360" s="865"/>
      <c r="C360" s="866"/>
      <c r="D360" s="489"/>
      <c r="E360" s="774"/>
      <c r="F360" s="774"/>
      <c r="G360" s="489"/>
      <c r="H360" s="769"/>
      <c r="I360" s="774"/>
      <c r="J360" s="774"/>
      <c r="K360" s="774"/>
      <c r="L360" s="774"/>
      <c r="M360" s="774"/>
      <c r="N360" s="774"/>
      <c r="O360" s="768"/>
      <c r="P360" s="785"/>
      <c r="R360" s="785"/>
      <c r="S360" s="775"/>
      <c r="T360" s="775"/>
      <c r="U360" s="773"/>
      <c r="V360" s="489"/>
      <c r="W360" s="769"/>
      <c r="X360" s="774"/>
      <c r="Y360" s="774"/>
      <c r="Z360" s="774"/>
      <c r="AA360" s="774"/>
      <c r="AB360" s="774"/>
      <c r="AC360" s="774"/>
      <c r="AD360" s="774"/>
      <c r="AE360" s="768"/>
      <c r="AF360" s="785"/>
      <c r="AH360" s="785"/>
      <c r="AI360" s="775"/>
      <c r="AJ360" s="774"/>
      <c r="AK360" s="773"/>
      <c r="AL360" s="774"/>
      <c r="AM360" s="774"/>
      <c r="AN360" s="774"/>
      <c r="AO360" s="774"/>
      <c r="AP360" s="774"/>
      <c r="AQ360" s="489"/>
      <c r="AR360" s="774"/>
      <c r="AS360" s="776"/>
      <c r="AT360" s="774"/>
      <c r="AU360" s="774"/>
      <c r="AV360" s="774"/>
      <c r="AW360" s="774"/>
      <c r="AX360" s="774"/>
      <c r="AY360" s="774"/>
      <c r="AZ360" s="773"/>
      <c r="BA360" s="774"/>
      <c r="BB360" s="774"/>
      <c r="BC360" s="775"/>
      <c r="BD360" s="489"/>
      <c r="BE360" s="774"/>
      <c r="BF360" s="776"/>
      <c r="BG360" s="774"/>
      <c r="BH360" s="774"/>
      <c r="BI360" s="774"/>
      <c r="BJ360" s="774"/>
      <c r="BK360" s="774"/>
      <c r="BL360" s="774"/>
      <c r="BM360" s="773"/>
      <c r="BN360" s="774"/>
      <c r="BO360" s="774"/>
      <c r="BP360" s="867"/>
      <c r="BQ360" s="866"/>
      <c r="BR360" s="868"/>
      <c r="BS360" s="868"/>
      <c r="BT360" s="868"/>
      <c r="BU360" s="868"/>
      <c r="BV360" s="868"/>
      <c r="BW360" s="866"/>
      <c r="BX360" s="869"/>
      <c r="BY360" s="782"/>
      <c r="BZ360" s="870"/>
      <c r="CA360" s="871"/>
      <c r="CB360" s="871"/>
      <c r="CC360" s="871"/>
      <c r="CD360" s="872"/>
      <c r="CE360" s="864"/>
      <c r="CF360" s="872"/>
      <c r="CG360" s="865"/>
      <c r="CH360" s="785"/>
      <c r="CI360" s="865"/>
      <c r="CJ360" s="785"/>
      <c r="CK360" s="865"/>
      <c r="CL360" s="874"/>
      <c r="CM360" s="624"/>
      <c r="CN360" s="624"/>
      <c r="CO360" s="624"/>
      <c r="CP360" s="624"/>
      <c r="CQ360" s="624"/>
      <c r="CR360" s="624"/>
      <c r="CS360" s="624"/>
      <c r="CT360" s="624"/>
      <c r="CU360" s="624"/>
      <c r="CV360" s="624"/>
      <c r="CW360" s="624"/>
      <c r="CX360" s="624"/>
      <c r="CY360" s="624"/>
      <c r="CZ360" s="624"/>
      <c r="DA360" s="624"/>
      <c r="DB360" s="624"/>
      <c r="DC360" s="624"/>
      <c r="DD360" s="624"/>
      <c r="DE360" s="624"/>
      <c r="DF360" s="624"/>
      <c r="DG360" s="624"/>
      <c r="DH360" s="624"/>
      <c r="DI360" s="624"/>
      <c r="DJ360" s="624"/>
      <c r="DK360" s="624"/>
      <c r="DL360" s="624"/>
      <c r="DM360" s="624"/>
      <c r="DN360" s="624"/>
      <c r="DO360" s="624"/>
      <c r="DP360" s="624"/>
      <c r="DQ360" s="624"/>
      <c r="DR360" s="624"/>
      <c r="DS360" s="624"/>
      <c r="DT360" s="624"/>
      <c r="DU360" s="624"/>
      <c r="DV360" s="624"/>
      <c r="DW360" s="624"/>
      <c r="DX360" s="624"/>
      <c r="DY360" s="624"/>
      <c r="DZ360" s="624"/>
      <c r="EA360" s="624"/>
      <c r="EB360" s="624"/>
      <c r="EC360" s="624"/>
      <c r="ED360" s="624"/>
    </row>
    <row r="361" spans="1:134" s="636" customFormat="1" x14ac:dyDescent="0.25">
      <c r="A361" s="864"/>
      <c r="B361" s="865"/>
      <c r="C361" s="866"/>
      <c r="D361" s="489"/>
      <c r="E361" s="774"/>
      <c r="F361" s="774"/>
      <c r="G361" s="489"/>
      <c r="H361" s="769"/>
      <c r="I361" s="774"/>
      <c r="J361" s="774"/>
      <c r="K361" s="774"/>
      <c r="L361" s="774"/>
      <c r="M361" s="774"/>
      <c r="N361" s="774"/>
      <c r="O361" s="768"/>
      <c r="P361" s="785"/>
      <c r="R361" s="785"/>
      <c r="S361" s="775"/>
      <c r="T361" s="775"/>
      <c r="U361" s="773"/>
      <c r="V361" s="489"/>
      <c r="W361" s="769"/>
      <c r="X361" s="774"/>
      <c r="Y361" s="774"/>
      <c r="Z361" s="774"/>
      <c r="AA361" s="774"/>
      <c r="AB361" s="774"/>
      <c r="AC361" s="774"/>
      <c r="AD361" s="774"/>
      <c r="AE361" s="768"/>
      <c r="AF361" s="785"/>
      <c r="AH361" s="785"/>
      <c r="AI361" s="775"/>
      <c r="AJ361" s="774"/>
      <c r="AK361" s="773"/>
      <c r="AL361" s="774"/>
      <c r="AM361" s="774"/>
      <c r="AN361" s="774"/>
      <c r="AO361" s="774"/>
      <c r="AP361" s="774"/>
      <c r="AQ361" s="489"/>
      <c r="AR361" s="774"/>
      <c r="AS361" s="776"/>
      <c r="AT361" s="774"/>
      <c r="AU361" s="774"/>
      <c r="AV361" s="774"/>
      <c r="AW361" s="774"/>
      <c r="AX361" s="774"/>
      <c r="AY361" s="774"/>
      <c r="AZ361" s="773"/>
      <c r="BA361" s="774"/>
      <c r="BB361" s="774"/>
      <c r="BC361" s="775"/>
      <c r="BD361" s="489"/>
      <c r="BE361" s="774"/>
      <c r="BF361" s="776"/>
      <c r="BG361" s="774"/>
      <c r="BH361" s="774"/>
      <c r="BI361" s="774"/>
      <c r="BJ361" s="774"/>
      <c r="BK361" s="774"/>
      <c r="BL361" s="774"/>
      <c r="BM361" s="773"/>
      <c r="BN361" s="774"/>
      <c r="BO361" s="774"/>
      <c r="BP361" s="867"/>
      <c r="BQ361" s="866"/>
      <c r="BR361" s="868"/>
      <c r="BS361" s="868"/>
      <c r="BT361" s="868"/>
      <c r="BU361" s="868"/>
      <c r="BV361" s="868"/>
      <c r="BW361" s="866"/>
      <c r="BX361" s="869"/>
      <c r="BY361" s="782"/>
      <c r="BZ361" s="870"/>
      <c r="CA361" s="871"/>
      <c r="CB361" s="871"/>
      <c r="CC361" s="871"/>
      <c r="CD361" s="872"/>
      <c r="CE361" s="864"/>
      <c r="CF361" s="872"/>
      <c r="CG361" s="865"/>
      <c r="CH361" s="785"/>
      <c r="CI361" s="865"/>
      <c r="CJ361" s="785"/>
      <c r="CK361" s="865"/>
      <c r="CL361" s="874"/>
      <c r="CM361" s="624"/>
      <c r="CN361" s="624"/>
      <c r="CO361" s="624"/>
      <c r="CP361" s="624"/>
      <c r="CQ361" s="624"/>
      <c r="CR361" s="624"/>
      <c r="CS361" s="624"/>
      <c r="CT361" s="624"/>
      <c r="CU361" s="624"/>
      <c r="CV361" s="624"/>
      <c r="CW361" s="624"/>
      <c r="CX361" s="624"/>
      <c r="CY361" s="624"/>
      <c r="CZ361" s="624"/>
      <c r="DA361" s="624"/>
      <c r="DB361" s="624"/>
      <c r="DC361" s="624"/>
      <c r="DD361" s="624"/>
      <c r="DE361" s="624"/>
      <c r="DF361" s="624"/>
      <c r="DG361" s="624"/>
      <c r="DH361" s="624"/>
      <c r="DI361" s="624"/>
      <c r="DJ361" s="624"/>
      <c r="DK361" s="624"/>
      <c r="DL361" s="624"/>
      <c r="DM361" s="624"/>
      <c r="DN361" s="624"/>
      <c r="DO361" s="624"/>
      <c r="DP361" s="624"/>
      <c r="DQ361" s="624"/>
      <c r="DR361" s="624"/>
      <c r="DS361" s="624"/>
      <c r="DT361" s="624"/>
      <c r="DU361" s="624"/>
      <c r="DV361" s="624"/>
      <c r="DW361" s="624"/>
      <c r="DX361" s="624"/>
      <c r="DY361" s="624"/>
      <c r="DZ361" s="624"/>
      <c r="EA361" s="624"/>
      <c r="EB361" s="624"/>
      <c r="EC361" s="624"/>
      <c r="ED361" s="624"/>
    </row>
    <row r="362" spans="1:134" s="636" customFormat="1" x14ac:dyDescent="0.25">
      <c r="A362" s="864"/>
      <c r="B362" s="865"/>
      <c r="C362" s="866"/>
      <c r="D362" s="489"/>
      <c r="E362" s="774"/>
      <c r="F362" s="774"/>
      <c r="G362" s="489"/>
      <c r="H362" s="769"/>
      <c r="I362" s="774"/>
      <c r="J362" s="774"/>
      <c r="K362" s="774"/>
      <c r="L362" s="774"/>
      <c r="M362" s="774"/>
      <c r="N362" s="774"/>
      <c r="O362" s="768"/>
      <c r="P362" s="785"/>
      <c r="R362" s="785"/>
      <c r="S362" s="775"/>
      <c r="T362" s="775"/>
      <c r="U362" s="773"/>
      <c r="V362" s="489"/>
      <c r="W362" s="769"/>
      <c r="X362" s="774"/>
      <c r="Y362" s="774"/>
      <c r="Z362" s="774"/>
      <c r="AA362" s="774"/>
      <c r="AB362" s="774"/>
      <c r="AC362" s="774"/>
      <c r="AD362" s="774"/>
      <c r="AE362" s="768"/>
      <c r="AF362" s="785"/>
      <c r="AH362" s="785"/>
      <c r="AI362" s="775"/>
      <c r="AJ362" s="774"/>
      <c r="AK362" s="773"/>
      <c r="AL362" s="774"/>
      <c r="AM362" s="774"/>
      <c r="AN362" s="774"/>
      <c r="AO362" s="774"/>
      <c r="AP362" s="774"/>
      <c r="AQ362" s="489"/>
      <c r="AR362" s="774"/>
      <c r="AS362" s="776"/>
      <c r="AT362" s="774"/>
      <c r="AU362" s="774"/>
      <c r="AV362" s="774"/>
      <c r="AW362" s="774"/>
      <c r="AX362" s="774"/>
      <c r="AY362" s="774"/>
      <c r="AZ362" s="773"/>
      <c r="BA362" s="774"/>
      <c r="BB362" s="774"/>
      <c r="BC362" s="775"/>
      <c r="BD362" s="489"/>
      <c r="BE362" s="774"/>
      <c r="BF362" s="776"/>
      <c r="BG362" s="774"/>
      <c r="BH362" s="774"/>
      <c r="BI362" s="774"/>
      <c r="BJ362" s="774"/>
      <c r="BK362" s="774"/>
      <c r="BL362" s="774"/>
      <c r="BM362" s="773"/>
      <c r="BN362" s="774"/>
      <c r="BO362" s="774"/>
      <c r="BP362" s="867"/>
      <c r="BQ362" s="866"/>
      <c r="BR362" s="868"/>
      <c r="BS362" s="868"/>
      <c r="BT362" s="868"/>
      <c r="BU362" s="868"/>
      <c r="BV362" s="868"/>
      <c r="BW362" s="866"/>
      <c r="BX362" s="869"/>
      <c r="BY362" s="782"/>
      <c r="BZ362" s="870"/>
      <c r="CA362" s="871"/>
      <c r="CB362" s="871"/>
      <c r="CC362" s="871"/>
      <c r="CD362" s="872"/>
      <c r="CE362" s="864"/>
      <c r="CF362" s="872"/>
      <c r="CG362" s="865"/>
      <c r="CH362" s="785"/>
      <c r="CI362" s="865"/>
      <c r="CJ362" s="785"/>
      <c r="CK362" s="865"/>
      <c r="CL362" s="874"/>
      <c r="CM362" s="624"/>
      <c r="CN362" s="624"/>
      <c r="CO362" s="624"/>
      <c r="CP362" s="624"/>
      <c r="CQ362" s="624"/>
      <c r="CR362" s="624"/>
      <c r="CS362" s="624"/>
      <c r="CT362" s="624"/>
      <c r="CU362" s="624"/>
      <c r="CV362" s="624"/>
      <c r="CW362" s="624"/>
      <c r="CX362" s="624"/>
      <c r="CY362" s="624"/>
      <c r="CZ362" s="624"/>
      <c r="DA362" s="624"/>
      <c r="DB362" s="624"/>
      <c r="DC362" s="624"/>
      <c r="DD362" s="624"/>
      <c r="DE362" s="624"/>
      <c r="DF362" s="624"/>
      <c r="DG362" s="624"/>
      <c r="DH362" s="624"/>
      <c r="DI362" s="624"/>
      <c r="DJ362" s="624"/>
      <c r="DK362" s="624"/>
      <c r="DL362" s="624"/>
      <c r="DM362" s="624"/>
      <c r="DN362" s="624"/>
      <c r="DO362" s="624"/>
      <c r="DP362" s="624"/>
      <c r="DQ362" s="624"/>
      <c r="DR362" s="624"/>
      <c r="DS362" s="624"/>
      <c r="DT362" s="624"/>
      <c r="DU362" s="624"/>
      <c r="DV362" s="624"/>
      <c r="DW362" s="624"/>
      <c r="DX362" s="624"/>
      <c r="DY362" s="624"/>
      <c r="DZ362" s="624"/>
      <c r="EA362" s="624"/>
      <c r="EB362" s="624"/>
      <c r="EC362" s="624"/>
      <c r="ED362" s="624"/>
    </row>
    <row r="363" spans="1:134" s="636" customFormat="1" x14ac:dyDescent="0.25">
      <c r="A363" s="864"/>
      <c r="B363" s="865"/>
      <c r="C363" s="866"/>
      <c r="D363" s="489"/>
      <c r="E363" s="774"/>
      <c r="F363" s="774"/>
      <c r="G363" s="489"/>
      <c r="H363" s="769"/>
      <c r="I363" s="774"/>
      <c r="J363" s="774"/>
      <c r="K363" s="774"/>
      <c r="L363" s="774"/>
      <c r="M363" s="774"/>
      <c r="N363" s="774"/>
      <c r="O363" s="768"/>
      <c r="P363" s="785"/>
      <c r="R363" s="785"/>
      <c r="S363" s="775"/>
      <c r="T363" s="775"/>
      <c r="U363" s="773"/>
      <c r="V363" s="489"/>
      <c r="W363" s="769"/>
      <c r="X363" s="774"/>
      <c r="Y363" s="774"/>
      <c r="Z363" s="774"/>
      <c r="AA363" s="774"/>
      <c r="AB363" s="774"/>
      <c r="AC363" s="774"/>
      <c r="AD363" s="774"/>
      <c r="AE363" s="768"/>
      <c r="AF363" s="785"/>
      <c r="AH363" s="785"/>
      <c r="AI363" s="775"/>
      <c r="AJ363" s="774"/>
      <c r="AK363" s="773"/>
      <c r="AL363" s="774"/>
      <c r="AM363" s="774"/>
      <c r="AN363" s="774"/>
      <c r="AO363" s="774"/>
      <c r="AP363" s="774"/>
      <c r="AQ363" s="489"/>
      <c r="AR363" s="774"/>
      <c r="AS363" s="776"/>
      <c r="AT363" s="774"/>
      <c r="AU363" s="774"/>
      <c r="AV363" s="774"/>
      <c r="AW363" s="774"/>
      <c r="AX363" s="774"/>
      <c r="AY363" s="774"/>
      <c r="AZ363" s="773"/>
      <c r="BA363" s="774"/>
      <c r="BB363" s="774"/>
      <c r="BC363" s="775"/>
      <c r="BD363" s="489"/>
      <c r="BE363" s="774"/>
      <c r="BF363" s="776"/>
      <c r="BG363" s="774"/>
      <c r="BH363" s="774"/>
      <c r="BI363" s="774"/>
      <c r="BJ363" s="774"/>
      <c r="BK363" s="774"/>
      <c r="BL363" s="774"/>
      <c r="BM363" s="773"/>
      <c r="BN363" s="774"/>
      <c r="BO363" s="774"/>
      <c r="BP363" s="867"/>
      <c r="BQ363" s="866"/>
      <c r="BR363" s="868"/>
      <c r="BS363" s="868"/>
      <c r="BT363" s="868"/>
      <c r="BU363" s="868"/>
      <c r="BV363" s="868"/>
      <c r="BW363" s="866"/>
      <c r="BX363" s="869"/>
      <c r="BY363" s="782"/>
      <c r="BZ363" s="870"/>
      <c r="CA363" s="871"/>
      <c r="CB363" s="871"/>
      <c r="CC363" s="871"/>
      <c r="CD363" s="872"/>
      <c r="CE363" s="864"/>
      <c r="CF363" s="872"/>
      <c r="CG363" s="865"/>
      <c r="CH363" s="785"/>
      <c r="CI363" s="865"/>
      <c r="CJ363" s="785"/>
      <c r="CK363" s="865"/>
      <c r="CL363" s="874"/>
      <c r="CM363" s="624"/>
      <c r="CN363" s="624"/>
      <c r="CO363" s="624"/>
      <c r="CP363" s="624"/>
      <c r="CQ363" s="624"/>
      <c r="CR363" s="624"/>
      <c r="CS363" s="624"/>
      <c r="CT363" s="624"/>
      <c r="CU363" s="624"/>
      <c r="CV363" s="624"/>
      <c r="CW363" s="624"/>
      <c r="CX363" s="624"/>
      <c r="CY363" s="624"/>
      <c r="CZ363" s="624"/>
      <c r="DA363" s="624"/>
      <c r="DB363" s="624"/>
      <c r="DC363" s="624"/>
      <c r="DD363" s="624"/>
      <c r="DE363" s="624"/>
      <c r="DF363" s="624"/>
      <c r="DG363" s="624"/>
      <c r="DH363" s="624"/>
      <c r="DI363" s="624"/>
      <c r="DJ363" s="624"/>
      <c r="DK363" s="624"/>
      <c r="DL363" s="624"/>
      <c r="DM363" s="624"/>
      <c r="DN363" s="624"/>
      <c r="DO363" s="624"/>
      <c r="DP363" s="624"/>
      <c r="DQ363" s="624"/>
      <c r="DR363" s="624"/>
      <c r="DS363" s="624"/>
      <c r="DT363" s="624"/>
      <c r="DU363" s="624"/>
      <c r="DV363" s="624"/>
      <c r="DW363" s="624"/>
      <c r="DX363" s="624"/>
      <c r="DY363" s="624"/>
      <c r="DZ363" s="624"/>
      <c r="EA363" s="624"/>
      <c r="EB363" s="624"/>
      <c r="EC363" s="624"/>
      <c r="ED363" s="624"/>
    </row>
    <row r="364" spans="1:134" s="636" customFormat="1" x14ac:dyDescent="0.25">
      <c r="A364" s="864"/>
      <c r="B364" s="865"/>
      <c r="C364" s="866"/>
      <c r="D364" s="489"/>
      <c r="E364" s="774"/>
      <c r="F364" s="774"/>
      <c r="G364" s="489"/>
      <c r="H364" s="769"/>
      <c r="I364" s="774"/>
      <c r="J364" s="774"/>
      <c r="K364" s="774"/>
      <c r="L364" s="774"/>
      <c r="M364" s="774"/>
      <c r="N364" s="774"/>
      <c r="O364" s="768"/>
      <c r="P364" s="785"/>
      <c r="R364" s="785"/>
      <c r="S364" s="775"/>
      <c r="T364" s="775"/>
      <c r="U364" s="773"/>
      <c r="V364" s="489"/>
      <c r="W364" s="769"/>
      <c r="X364" s="774"/>
      <c r="Y364" s="774"/>
      <c r="Z364" s="774"/>
      <c r="AA364" s="774"/>
      <c r="AB364" s="774"/>
      <c r="AC364" s="774"/>
      <c r="AD364" s="774"/>
      <c r="AE364" s="768"/>
      <c r="AF364" s="785"/>
      <c r="AH364" s="785"/>
      <c r="AI364" s="775"/>
      <c r="AJ364" s="774"/>
      <c r="AK364" s="773"/>
      <c r="AL364" s="774"/>
      <c r="AM364" s="774"/>
      <c r="AN364" s="774"/>
      <c r="AO364" s="774"/>
      <c r="AP364" s="774"/>
      <c r="AQ364" s="489"/>
      <c r="AR364" s="774"/>
      <c r="AS364" s="776"/>
      <c r="AT364" s="774"/>
      <c r="AU364" s="774"/>
      <c r="AV364" s="774"/>
      <c r="AW364" s="774"/>
      <c r="AX364" s="774"/>
      <c r="AY364" s="774"/>
      <c r="AZ364" s="773"/>
      <c r="BA364" s="774"/>
      <c r="BB364" s="774"/>
      <c r="BC364" s="775"/>
      <c r="BD364" s="489"/>
      <c r="BE364" s="774"/>
      <c r="BF364" s="776"/>
      <c r="BG364" s="774"/>
      <c r="BH364" s="774"/>
      <c r="BI364" s="774"/>
      <c r="BJ364" s="774"/>
      <c r="BK364" s="774"/>
      <c r="BL364" s="774"/>
      <c r="BM364" s="773"/>
      <c r="BN364" s="774"/>
      <c r="BO364" s="774"/>
      <c r="BP364" s="867"/>
      <c r="BQ364" s="866"/>
      <c r="BR364" s="868"/>
      <c r="BS364" s="868"/>
      <c r="BT364" s="868"/>
      <c r="BU364" s="868"/>
      <c r="BV364" s="868"/>
      <c r="BW364" s="866"/>
      <c r="BX364" s="869"/>
      <c r="BY364" s="782"/>
      <c r="BZ364" s="870"/>
      <c r="CA364" s="871"/>
      <c r="CB364" s="871"/>
      <c r="CC364" s="871"/>
      <c r="CD364" s="872"/>
      <c r="CE364" s="864"/>
      <c r="CF364" s="872"/>
      <c r="CG364" s="865"/>
      <c r="CH364" s="785"/>
      <c r="CI364" s="865"/>
      <c r="CJ364" s="785"/>
      <c r="CK364" s="865"/>
      <c r="CL364" s="874"/>
      <c r="CM364" s="624"/>
      <c r="CN364" s="624"/>
      <c r="CO364" s="624"/>
      <c r="CP364" s="624"/>
      <c r="CQ364" s="624"/>
      <c r="CR364" s="624"/>
      <c r="CS364" s="624"/>
      <c r="CT364" s="624"/>
      <c r="CU364" s="624"/>
      <c r="CV364" s="624"/>
      <c r="CW364" s="624"/>
      <c r="CX364" s="624"/>
      <c r="CY364" s="624"/>
      <c r="CZ364" s="624"/>
      <c r="DA364" s="624"/>
      <c r="DB364" s="624"/>
      <c r="DC364" s="624"/>
      <c r="DD364" s="624"/>
      <c r="DE364" s="624"/>
      <c r="DF364" s="624"/>
      <c r="DG364" s="624"/>
      <c r="DH364" s="624"/>
      <c r="DI364" s="624"/>
      <c r="DJ364" s="624"/>
      <c r="DK364" s="624"/>
      <c r="DL364" s="624"/>
      <c r="DM364" s="624"/>
      <c r="DN364" s="624"/>
      <c r="DO364" s="624"/>
      <c r="DP364" s="624"/>
      <c r="DQ364" s="624"/>
      <c r="DR364" s="624"/>
      <c r="DS364" s="624"/>
      <c r="DT364" s="624"/>
      <c r="DU364" s="624"/>
      <c r="DV364" s="624"/>
      <c r="DW364" s="624"/>
      <c r="DX364" s="624"/>
      <c r="DY364" s="624"/>
      <c r="DZ364" s="624"/>
      <c r="EA364" s="624"/>
      <c r="EB364" s="624"/>
      <c r="EC364" s="624"/>
      <c r="ED364" s="624"/>
    </row>
    <row r="365" spans="1:134" s="636" customFormat="1" x14ac:dyDescent="0.25">
      <c r="A365" s="864"/>
      <c r="B365" s="865"/>
      <c r="C365" s="866"/>
      <c r="D365" s="489"/>
      <c r="E365" s="774"/>
      <c r="F365" s="774"/>
      <c r="G365" s="489"/>
      <c r="H365" s="769"/>
      <c r="I365" s="774"/>
      <c r="J365" s="774"/>
      <c r="K365" s="774"/>
      <c r="L365" s="774"/>
      <c r="M365" s="774"/>
      <c r="N365" s="774"/>
      <c r="O365" s="768"/>
      <c r="P365" s="785"/>
      <c r="R365" s="785"/>
      <c r="S365" s="775"/>
      <c r="T365" s="775"/>
      <c r="U365" s="773"/>
      <c r="V365" s="489"/>
      <c r="W365" s="769"/>
      <c r="X365" s="774"/>
      <c r="Y365" s="774"/>
      <c r="Z365" s="774"/>
      <c r="AA365" s="774"/>
      <c r="AB365" s="774"/>
      <c r="AC365" s="774"/>
      <c r="AD365" s="774"/>
      <c r="AE365" s="768"/>
      <c r="AF365" s="785"/>
      <c r="AH365" s="785"/>
      <c r="AI365" s="775"/>
      <c r="AJ365" s="774"/>
      <c r="AK365" s="773"/>
      <c r="AL365" s="774"/>
      <c r="AM365" s="774"/>
      <c r="AN365" s="774"/>
      <c r="AO365" s="774"/>
      <c r="AP365" s="774"/>
      <c r="AQ365" s="489"/>
      <c r="AR365" s="774"/>
      <c r="AS365" s="776"/>
      <c r="AT365" s="774"/>
      <c r="AU365" s="774"/>
      <c r="AV365" s="774"/>
      <c r="AW365" s="774"/>
      <c r="AX365" s="774"/>
      <c r="AY365" s="774"/>
      <c r="AZ365" s="773"/>
      <c r="BA365" s="774"/>
      <c r="BB365" s="774"/>
      <c r="BC365" s="775"/>
      <c r="BD365" s="489"/>
      <c r="BE365" s="774"/>
      <c r="BF365" s="776"/>
      <c r="BG365" s="774"/>
      <c r="BH365" s="774"/>
      <c r="BI365" s="774"/>
      <c r="BJ365" s="774"/>
      <c r="BK365" s="774"/>
      <c r="BL365" s="774"/>
      <c r="BM365" s="773"/>
      <c r="BN365" s="774"/>
      <c r="BO365" s="774"/>
      <c r="BP365" s="867"/>
      <c r="BQ365" s="866"/>
      <c r="BR365" s="868"/>
      <c r="BS365" s="868"/>
      <c r="BT365" s="868"/>
      <c r="BU365" s="868"/>
      <c r="BV365" s="868"/>
      <c r="BW365" s="866"/>
      <c r="BX365" s="869"/>
      <c r="BY365" s="782"/>
      <c r="BZ365" s="870"/>
      <c r="CA365" s="871"/>
      <c r="CB365" s="871"/>
      <c r="CC365" s="871"/>
      <c r="CD365" s="872"/>
      <c r="CE365" s="864"/>
      <c r="CF365" s="872"/>
      <c r="CG365" s="865"/>
      <c r="CH365" s="785"/>
      <c r="CI365" s="865"/>
      <c r="CJ365" s="785"/>
      <c r="CK365" s="865"/>
      <c r="CL365" s="874"/>
      <c r="CM365" s="624"/>
      <c r="CN365" s="624"/>
      <c r="CO365" s="624"/>
      <c r="CP365" s="624"/>
      <c r="CQ365" s="624"/>
      <c r="CR365" s="624"/>
      <c r="CS365" s="624"/>
      <c r="CT365" s="624"/>
      <c r="CU365" s="624"/>
      <c r="CV365" s="624"/>
      <c r="CW365" s="624"/>
      <c r="CX365" s="624"/>
      <c r="CY365" s="624"/>
      <c r="CZ365" s="624"/>
      <c r="DA365" s="624"/>
      <c r="DB365" s="624"/>
      <c r="DC365" s="624"/>
      <c r="DD365" s="624"/>
      <c r="DE365" s="624"/>
      <c r="DF365" s="624"/>
      <c r="DG365" s="624"/>
      <c r="DH365" s="624"/>
      <c r="DI365" s="624"/>
      <c r="DJ365" s="624"/>
      <c r="DK365" s="624"/>
      <c r="DL365" s="624"/>
      <c r="DM365" s="624"/>
      <c r="DN365" s="624"/>
      <c r="DO365" s="624"/>
      <c r="DP365" s="624"/>
      <c r="DQ365" s="624"/>
      <c r="DR365" s="624"/>
      <c r="DS365" s="624"/>
      <c r="DT365" s="624"/>
      <c r="DU365" s="624"/>
      <c r="DV365" s="624"/>
      <c r="DW365" s="624"/>
      <c r="DX365" s="624"/>
      <c r="DY365" s="624"/>
      <c r="DZ365" s="624"/>
      <c r="EA365" s="624"/>
      <c r="EB365" s="624"/>
      <c r="EC365" s="624"/>
      <c r="ED365" s="624"/>
    </row>
    <row r="366" spans="1:134" s="636" customFormat="1" x14ac:dyDescent="0.25">
      <c r="A366" s="864"/>
      <c r="B366" s="865"/>
      <c r="C366" s="866"/>
      <c r="D366" s="489"/>
      <c r="E366" s="774"/>
      <c r="F366" s="774"/>
      <c r="G366" s="489"/>
      <c r="H366" s="769"/>
      <c r="I366" s="774"/>
      <c r="J366" s="774"/>
      <c r="K366" s="774"/>
      <c r="L366" s="774"/>
      <c r="M366" s="774"/>
      <c r="N366" s="774"/>
      <c r="O366" s="768"/>
      <c r="P366" s="785"/>
      <c r="R366" s="785"/>
      <c r="S366" s="775"/>
      <c r="T366" s="775"/>
      <c r="U366" s="773"/>
      <c r="V366" s="489"/>
      <c r="W366" s="769"/>
      <c r="X366" s="774"/>
      <c r="Y366" s="774"/>
      <c r="Z366" s="774"/>
      <c r="AA366" s="774"/>
      <c r="AB366" s="774"/>
      <c r="AC366" s="774"/>
      <c r="AD366" s="774"/>
      <c r="AE366" s="768"/>
      <c r="AF366" s="785"/>
      <c r="AH366" s="785"/>
      <c r="AI366" s="775"/>
      <c r="AJ366" s="774"/>
      <c r="AK366" s="773"/>
      <c r="AL366" s="774"/>
      <c r="AM366" s="774"/>
      <c r="AN366" s="774"/>
      <c r="AO366" s="774"/>
      <c r="AP366" s="774"/>
      <c r="AQ366" s="489"/>
      <c r="AR366" s="774"/>
      <c r="AS366" s="776"/>
      <c r="AT366" s="774"/>
      <c r="AU366" s="774"/>
      <c r="AV366" s="774"/>
      <c r="AW366" s="774"/>
      <c r="AX366" s="774"/>
      <c r="AY366" s="774"/>
      <c r="AZ366" s="773"/>
      <c r="BA366" s="774"/>
      <c r="BB366" s="774"/>
      <c r="BC366" s="775"/>
      <c r="BD366" s="489"/>
      <c r="BE366" s="774"/>
      <c r="BF366" s="776"/>
      <c r="BG366" s="774"/>
      <c r="BH366" s="774"/>
      <c r="BI366" s="774"/>
      <c r="BJ366" s="774"/>
      <c r="BK366" s="774"/>
      <c r="BL366" s="774"/>
      <c r="BM366" s="773"/>
      <c r="BN366" s="774"/>
      <c r="BO366" s="774"/>
      <c r="BP366" s="867"/>
      <c r="BQ366" s="866"/>
      <c r="BR366" s="868"/>
      <c r="BS366" s="868"/>
      <c r="BT366" s="868"/>
      <c r="BU366" s="868"/>
      <c r="BV366" s="868"/>
      <c r="BW366" s="866"/>
      <c r="BX366" s="869"/>
      <c r="BY366" s="782"/>
      <c r="BZ366" s="870"/>
      <c r="CA366" s="871"/>
      <c r="CB366" s="871"/>
      <c r="CC366" s="871"/>
      <c r="CD366" s="872"/>
      <c r="CE366" s="864"/>
      <c r="CF366" s="872"/>
      <c r="CG366" s="865"/>
      <c r="CH366" s="785"/>
      <c r="CI366" s="865"/>
      <c r="CJ366" s="785"/>
      <c r="CK366" s="865"/>
      <c r="CL366" s="874"/>
      <c r="CM366" s="624"/>
      <c r="CN366" s="624"/>
      <c r="CO366" s="624"/>
      <c r="CP366" s="624"/>
      <c r="CQ366" s="624"/>
      <c r="CR366" s="624"/>
      <c r="CS366" s="624"/>
      <c r="CT366" s="624"/>
      <c r="CU366" s="624"/>
      <c r="CV366" s="624"/>
      <c r="CW366" s="624"/>
      <c r="CX366" s="624"/>
      <c r="CY366" s="624"/>
      <c r="CZ366" s="624"/>
      <c r="DA366" s="624"/>
      <c r="DB366" s="624"/>
      <c r="DC366" s="624"/>
      <c r="DD366" s="624"/>
      <c r="DE366" s="624"/>
      <c r="DF366" s="624"/>
      <c r="DG366" s="624"/>
      <c r="DH366" s="624"/>
      <c r="DI366" s="624"/>
      <c r="DJ366" s="624"/>
      <c r="DK366" s="624"/>
      <c r="DL366" s="624"/>
      <c r="DM366" s="624"/>
      <c r="DN366" s="624"/>
      <c r="DO366" s="624"/>
      <c r="DP366" s="624"/>
      <c r="DQ366" s="624"/>
      <c r="DR366" s="624"/>
      <c r="DS366" s="624"/>
      <c r="DT366" s="624"/>
      <c r="DU366" s="624"/>
      <c r="DV366" s="624"/>
      <c r="DW366" s="624"/>
      <c r="DX366" s="624"/>
      <c r="DY366" s="624"/>
      <c r="DZ366" s="624"/>
      <c r="EA366" s="624"/>
      <c r="EB366" s="624"/>
      <c r="EC366" s="624"/>
      <c r="ED366" s="624"/>
    </row>
    <row r="367" spans="1:134" s="636" customFormat="1" x14ac:dyDescent="0.25">
      <c r="A367" s="864"/>
      <c r="B367" s="865"/>
      <c r="C367" s="866"/>
      <c r="D367" s="489"/>
      <c r="E367" s="774"/>
      <c r="F367" s="774"/>
      <c r="G367" s="489"/>
      <c r="H367" s="769"/>
      <c r="I367" s="774"/>
      <c r="J367" s="774"/>
      <c r="K367" s="774"/>
      <c r="L367" s="774"/>
      <c r="M367" s="774"/>
      <c r="N367" s="774"/>
      <c r="O367" s="768"/>
      <c r="P367" s="785"/>
      <c r="R367" s="785"/>
      <c r="S367" s="775"/>
      <c r="T367" s="775"/>
      <c r="U367" s="773"/>
      <c r="V367" s="489"/>
      <c r="W367" s="769"/>
      <c r="X367" s="774"/>
      <c r="Y367" s="774"/>
      <c r="Z367" s="774"/>
      <c r="AA367" s="774"/>
      <c r="AB367" s="774"/>
      <c r="AC367" s="774"/>
      <c r="AD367" s="774"/>
      <c r="AE367" s="768"/>
      <c r="AF367" s="785"/>
      <c r="AH367" s="785"/>
      <c r="AI367" s="775"/>
      <c r="AJ367" s="774"/>
      <c r="AK367" s="773"/>
      <c r="AL367" s="774"/>
      <c r="AM367" s="774"/>
      <c r="AN367" s="774"/>
      <c r="AO367" s="774"/>
      <c r="AP367" s="774"/>
      <c r="AQ367" s="489"/>
      <c r="AR367" s="774"/>
      <c r="AS367" s="776"/>
      <c r="AT367" s="774"/>
      <c r="AU367" s="774"/>
      <c r="AV367" s="774"/>
      <c r="AW367" s="774"/>
      <c r="AX367" s="774"/>
      <c r="AY367" s="774"/>
      <c r="AZ367" s="773"/>
      <c r="BA367" s="774"/>
      <c r="BB367" s="774"/>
      <c r="BC367" s="775"/>
      <c r="BD367" s="489"/>
      <c r="BE367" s="774"/>
      <c r="BF367" s="776"/>
      <c r="BG367" s="774"/>
      <c r="BH367" s="774"/>
      <c r="BI367" s="774"/>
      <c r="BJ367" s="774"/>
      <c r="BK367" s="774"/>
      <c r="BL367" s="774"/>
      <c r="BM367" s="773"/>
      <c r="BN367" s="774"/>
      <c r="BO367" s="774"/>
      <c r="BP367" s="867"/>
      <c r="BQ367" s="866"/>
      <c r="BR367" s="868"/>
      <c r="BS367" s="868"/>
      <c r="BT367" s="868"/>
      <c r="BU367" s="868"/>
      <c r="BV367" s="868"/>
      <c r="BW367" s="866"/>
      <c r="BX367" s="869"/>
      <c r="BY367" s="782"/>
      <c r="BZ367" s="870"/>
      <c r="CA367" s="871"/>
      <c r="CB367" s="871"/>
      <c r="CC367" s="871"/>
      <c r="CD367" s="872"/>
      <c r="CE367" s="864"/>
      <c r="CF367" s="872"/>
      <c r="CG367" s="865"/>
      <c r="CH367" s="785"/>
      <c r="CI367" s="865"/>
      <c r="CJ367" s="785"/>
      <c r="CK367" s="865"/>
      <c r="CL367" s="874"/>
      <c r="CM367" s="624"/>
      <c r="CN367" s="624"/>
      <c r="CO367" s="624"/>
      <c r="CP367" s="624"/>
      <c r="CQ367" s="624"/>
      <c r="CR367" s="624"/>
      <c r="CS367" s="624"/>
      <c r="CT367" s="624"/>
      <c r="CU367" s="624"/>
      <c r="CV367" s="624"/>
      <c r="CW367" s="624"/>
      <c r="CX367" s="624"/>
      <c r="CY367" s="624"/>
      <c r="CZ367" s="624"/>
      <c r="DA367" s="624"/>
      <c r="DB367" s="624"/>
      <c r="DC367" s="624"/>
      <c r="DD367" s="624"/>
      <c r="DE367" s="624"/>
      <c r="DF367" s="624"/>
      <c r="DG367" s="624"/>
      <c r="DH367" s="624"/>
      <c r="DI367" s="624"/>
      <c r="DJ367" s="624"/>
      <c r="DK367" s="624"/>
      <c r="DL367" s="624"/>
      <c r="DM367" s="624"/>
      <c r="DN367" s="624"/>
      <c r="DO367" s="624"/>
      <c r="DP367" s="624"/>
      <c r="DQ367" s="624"/>
      <c r="DR367" s="624"/>
      <c r="DS367" s="624"/>
      <c r="DT367" s="624"/>
      <c r="DU367" s="624"/>
      <c r="DV367" s="624"/>
      <c r="DW367" s="624"/>
      <c r="DX367" s="624"/>
      <c r="DY367" s="624"/>
      <c r="DZ367" s="624"/>
      <c r="EA367" s="624"/>
      <c r="EB367" s="624"/>
      <c r="EC367" s="624"/>
      <c r="ED367" s="624"/>
    </row>
    <row r="368" spans="1:134" s="636" customFormat="1" x14ac:dyDescent="0.25">
      <c r="A368" s="864"/>
      <c r="B368" s="865"/>
      <c r="C368" s="866"/>
      <c r="D368" s="489"/>
      <c r="E368" s="774"/>
      <c r="F368" s="774"/>
      <c r="G368" s="489"/>
      <c r="H368" s="769"/>
      <c r="I368" s="774"/>
      <c r="J368" s="774"/>
      <c r="K368" s="774"/>
      <c r="L368" s="774"/>
      <c r="M368" s="774"/>
      <c r="N368" s="774"/>
      <c r="O368" s="768"/>
      <c r="P368" s="785"/>
      <c r="R368" s="785"/>
      <c r="S368" s="775"/>
      <c r="T368" s="775"/>
      <c r="U368" s="773"/>
      <c r="V368" s="489"/>
      <c r="W368" s="769"/>
      <c r="X368" s="774"/>
      <c r="Y368" s="774"/>
      <c r="Z368" s="774"/>
      <c r="AA368" s="774"/>
      <c r="AB368" s="774"/>
      <c r="AC368" s="774"/>
      <c r="AD368" s="774"/>
      <c r="AE368" s="768"/>
      <c r="AF368" s="785"/>
      <c r="AH368" s="785"/>
      <c r="AI368" s="775"/>
      <c r="AJ368" s="774"/>
      <c r="AK368" s="773"/>
      <c r="AL368" s="774"/>
      <c r="AM368" s="774"/>
      <c r="AN368" s="774"/>
      <c r="AO368" s="774"/>
      <c r="AP368" s="774"/>
      <c r="AQ368" s="489"/>
      <c r="AR368" s="774"/>
      <c r="AS368" s="776"/>
      <c r="AT368" s="774"/>
      <c r="AU368" s="774"/>
      <c r="AV368" s="774"/>
      <c r="AW368" s="774"/>
      <c r="AX368" s="774"/>
      <c r="AY368" s="774"/>
      <c r="AZ368" s="773"/>
      <c r="BA368" s="774"/>
      <c r="BB368" s="774"/>
      <c r="BC368" s="775"/>
      <c r="BD368" s="489"/>
      <c r="BE368" s="774"/>
      <c r="BF368" s="776"/>
      <c r="BG368" s="774"/>
      <c r="BH368" s="774"/>
      <c r="BI368" s="774"/>
      <c r="BJ368" s="774"/>
      <c r="BK368" s="774"/>
      <c r="BL368" s="774"/>
      <c r="BM368" s="773"/>
      <c r="BN368" s="774"/>
      <c r="BO368" s="774"/>
      <c r="BP368" s="867"/>
      <c r="BQ368" s="866"/>
      <c r="BR368" s="868"/>
      <c r="BS368" s="868"/>
      <c r="BT368" s="868"/>
      <c r="BU368" s="868"/>
      <c r="BV368" s="868"/>
      <c r="BW368" s="866"/>
      <c r="BX368" s="869"/>
      <c r="BY368" s="782"/>
      <c r="BZ368" s="870"/>
      <c r="CA368" s="871"/>
      <c r="CB368" s="871"/>
      <c r="CC368" s="871"/>
      <c r="CD368" s="872"/>
      <c r="CE368" s="864"/>
      <c r="CF368" s="872"/>
      <c r="CG368" s="865"/>
      <c r="CH368" s="785"/>
      <c r="CI368" s="865"/>
      <c r="CJ368" s="785"/>
      <c r="CK368" s="865"/>
      <c r="CL368" s="874"/>
      <c r="CM368" s="624"/>
      <c r="CN368" s="624"/>
      <c r="CO368" s="624"/>
      <c r="CP368" s="624"/>
      <c r="CQ368" s="624"/>
      <c r="CR368" s="624"/>
      <c r="CS368" s="624"/>
      <c r="CT368" s="624"/>
      <c r="CU368" s="624"/>
      <c r="CV368" s="624"/>
      <c r="CW368" s="624"/>
      <c r="CX368" s="624"/>
      <c r="CY368" s="624"/>
      <c r="CZ368" s="624"/>
      <c r="DA368" s="624"/>
      <c r="DB368" s="624"/>
      <c r="DC368" s="624"/>
      <c r="DD368" s="624"/>
      <c r="DE368" s="624"/>
      <c r="DF368" s="624"/>
      <c r="DG368" s="624"/>
      <c r="DH368" s="624"/>
      <c r="DI368" s="624"/>
      <c r="DJ368" s="624"/>
      <c r="DK368" s="624"/>
      <c r="DL368" s="624"/>
      <c r="DM368" s="624"/>
      <c r="DN368" s="624"/>
      <c r="DO368" s="624"/>
      <c r="DP368" s="624"/>
      <c r="DQ368" s="624"/>
      <c r="DR368" s="624"/>
      <c r="DS368" s="624"/>
      <c r="DT368" s="624"/>
      <c r="DU368" s="624"/>
      <c r="DV368" s="624"/>
      <c r="DW368" s="624"/>
      <c r="DX368" s="624"/>
      <c r="DY368" s="624"/>
      <c r="DZ368" s="624"/>
      <c r="EA368" s="624"/>
      <c r="EB368" s="624"/>
      <c r="EC368" s="624"/>
      <c r="ED368" s="624"/>
    </row>
    <row r="369" spans="1:134" s="636" customFormat="1" x14ac:dyDescent="0.25">
      <c r="A369" s="864"/>
      <c r="B369" s="865"/>
      <c r="C369" s="866"/>
      <c r="D369" s="489"/>
      <c r="E369" s="774"/>
      <c r="F369" s="774"/>
      <c r="G369" s="489"/>
      <c r="H369" s="769"/>
      <c r="I369" s="774"/>
      <c r="J369" s="774"/>
      <c r="K369" s="774"/>
      <c r="L369" s="774"/>
      <c r="M369" s="774"/>
      <c r="N369" s="774"/>
      <c r="O369" s="768"/>
      <c r="P369" s="785"/>
      <c r="R369" s="785"/>
      <c r="S369" s="775"/>
      <c r="T369" s="775"/>
      <c r="U369" s="773"/>
      <c r="V369" s="489"/>
      <c r="W369" s="769"/>
      <c r="X369" s="774"/>
      <c r="Y369" s="774"/>
      <c r="Z369" s="774"/>
      <c r="AA369" s="774"/>
      <c r="AB369" s="774"/>
      <c r="AC369" s="774"/>
      <c r="AD369" s="774"/>
      <c r="AE369" s="768"/>
      <c r="AF369" s="785"/>
      <c r="AH369" s="785"/>
      <c r="AI369" s="775"/>
      <c r="AJ369" s="774"/>
      <c r="AK369" s="773"/>
      <c r="AL369" s="774"/>
      <c r="AM369" s="774"/>
      <c r="AN369" s="774"/>
      <c r="AO369" s="774"/>
      <c r="AP369" s="774"/>
      <c r="AQ369" s="489"/>
      <c r="AR369" s="774"/>
      <c r="AS369" s="776"/>
      <c r="AT369" s="774"/>
      <c r="AU369" s="774"/>
      <c r="AV369" s="774"/>
      <c r="AW369" s="774"/>
      <c r="AX369" s="774"/>
      <c r="AY369" s="774"/>
      <c r="AZ369" s="773"/>
      <c r="BA369" s="774"/>
      <c r="BB369" s="774"/>
      <c r="BC369" s="775"/>
      <c r="BD369" s="489"/>
      <c r="BE369" s="774"/>
      <c r="BF369" s="776"/>
      <c r="BG369" s="774"/>
      <c r="BH369" s="774"/>
      <c r="BI369" s="774"/>
      <c r="BJ369" s="774"/>
      <c r="BK369" s="774"/>
      <c r="BL369" s="774"/>
      <c r="BM369" s="773"/>
      <c r="BN369" s="774"/>
      <c r="BO369" s="774"/>
      <c r="BP369" s="867"/>
      <c r="BQ369" s="866"/>
      <c r="BR369" s="868"/>
      <c r="BS369" s="868"/>
      <c r="BT369" s="868"/>
      <c r="BU369" s="868"/>
      <c r="BV369" s="868"/>
      <c r="BW369" s="866"/>
      <c r="BX369" s="869"/>
      <c r="BY369" s="782"/>
      <c r="BZ369" s="870"/>
      <c r="CA369" s="871"/>
      <c r="CB369" s="871"/>
      <c r="CC369" s="871"/>
      <c r="CD369" s="872"/>
      <c r="CE369" s="864"/>
      <c r="CF369" s="872"/>
      <c r="CG369" s="865"/>
      <c r="CH369" s="785"/>
      <c r="CI369" s="865"/>
      <c r="CJ369" s="785"/>
      <c r="CK369" s="865"/>
      <c r="CL369" s="874"/>
      <c r="CM369" s="624"/>
      <c r="CN369" s="624"/>
      <c r="CO369" s="624"/>
      <c r="CP369" s="624"/>
      <c r="CQ369" s="624"/>
      <c r="CR369" s="624"/>
      <c r="CS369" s="624"/>
      <c r="CT369" s="624"/>
      <c r="CU369" s="624"/>
      <c r="CV369" s="624"/>
      <c r="CW369" s="624"/>
      <c r="CX369" s="624"/>
      <c r="CY369" s="624"/>
      <c r="CZ369" s="624"/>
      <c r="DA369" s="624"/>
      <c r="DB369" s="624"/>
      <c r="DC369" s="624"/>
      <c r="DD369" s="624"/>
      <c r="DE369" s="624"/>
      <c r="DF369" s="624"/>
      <c r="DG369" s="624"/>
      <c r="DH369" s="624"/>
      <c r="DI369" s="624"/>
      <c r="DJ369" s="624"/>
      <c r="DK369" s="624"/>
      <c r="DL369" s="624"/>
      <c r="DM369" s="624"/>
      <c r="DN369" s="624"/>
      <c r="DO369" s="624"/>
      <c r="DP369" s="624"/>
      <c r="DQ369" s="624"/>
      <c r="DR369" s="624"/>
      <c r="DS369" s="624"/>
      <c r="DT369" s="624"/>
      <c r="DU369" s="624"/>
      <c r="DV369" s="624"/>
      <c r="DW369" s="624"/>
      <c r="DX369" s="624"/>
      <c r="DY369" s="624"/>
      <c r="DZ369" s="624"/>
      <c r="EA369" s="624"/>
      <c r="EB369" s="624"/>
      <c r="EC369" s="624"/>
      <c r="ED369" s="624"/>
    </row>
    <row r="370" spans="1:134" s="636" customFormat="1" x14ac:dyDescent="0.25">
      <c r="A370" s="864"/>
      <c r="B370" s="865"/>
      <c r="C370" s="866"/>
      <c r="D370" s="489"/>
      <c r="E370" s="774"/>
      <c r="F370" s="774"/>
      <c r="G370" s="489"/>
      <c r="H370" s="769"/>
      <c r="I370" s="774"/>
      <c r="J370" s="774"/>
      <c r="K370" s="774"/>
      <c r="L370" s="774"/>
      <c r="M370" s="774"/>
      <c r="N370" s="774"/>
      <c r="O370" s="768"/>
      <c r="P370" s="785"/>
      <c r="R370" s="785"/>
      <c r="S370" s="775"/>
      <c r="T370" s="775"/>
      <c r="U370" s="773"/>
      <c r="V370" s="489"/>
      <c r="W370" s="769"/>
      <c r="X370" s="774"/>
      <c r="Y370" s="774"/>
      <c r="Z370" s="774"/>
      <c r="AA370" s="774"/>
      <c r="AB370" s="774"/>
      <c r="AC370" s="774"/>
      <c r="AD370" s="774"/>
      <c r="AE370" s="768"/>
      <c r="AF370" s="785"/>
      <c r="AH370" s="785"/>
      <c r="AI370" s="775"/>
      <c r="AJ370" s="774"/>
      <c r="AK370" s="773"/>
      <c r="AL370" s="774"/>
      <c r="AM370" s="774"/>
      <c r="AN370" s="774"/>
      <c r="AO370" s="774"/>
      <c r="AP370" s="774"/>
      <c r="AQ370" s="489"/>
      <c r="AR370" s="774"/>
      <c r="AS370" s="776"/>
      <c r="AT370" s="774"/>
      <c r="AU370" s="774"/>
      <c r="AV370" s="774"/>
      <c r="AW370" s="774"/>
      <c r="AX370" s="774"/>
      <c r="AY370" s="774"/>
      <c r="AZ370" s="773"/>
      <c r="BA370" s="774"/>
      <c r="BB370" s="774"/>
      <c r="BC370" s="775"/>
      <c r="BD370" s="489"/>
      <c r="BE370" s="774"/>
      <c r="BF370" s="776"/>
      <c r="BG370" s="774"/>
      <c r="BH370" s="774"/>
      <c r="BI370" s="774"/>
      <c r="BJ370" s="774"/>
      <c r="BK370" s="774"/>
      <c r="BL370" s="774"/>
      <c r="BM370" s="773"/>
      <c r="BN370" s="774"/>
      <c r="BO370" s="774"/>
      <c r="BP370" s="867"/>
      <c r="BQ370" s="866"/>
      <c r="BR370" s="868"/>
      <c r="BS370" s="868"/>
      <c r="BT370" s="868"/>
      <c r="BU370" s="868"/>
      <c r="BV370" s="868"/>
      <c r="BW370" s="866"/>
      <c r="BX370" s="869"/>
      <c r="BY370" s="782"/>
      <c r="BZ370" s="870"/>
      <c r="CA370" s="871"/>
      <c r="CB370" s="871"/>
      <c r="CC370" s="871"/>
      <c r="CD370" s="872"/>
      <c r="CE370" s="864"/>
      <c r="CF370" s="872"/>
      <c r="CG370" s="865"/>
      <c r="CH370" s="785"/>
      <c r="CI370" s="865"/>
      <c r="CJ370" s="785"/>
      <c r="CK370" s="865"/>
      <c r="CL370" s="874"/>
      <c r="CM370" s="624"/>
      <c r="CN370" s="624"/>
      <c r="CO370" s="624"/>
      <c r="CP370" s="624"/>
      <c r="CQ370" s="624"/>
      <c r="CR370" s="624"/>
      <c r="CS370" s="624"/>
      <c r="CT370" s="624"/>
      <c r="CU370" s="624"/>
      <c r="CV370" s="624"/>
      <c r="CW370" s="624"/>
      <c r="CX370" s="624"/>
      <c r="CY370" s="624"/>
      <c r="CZ370" s="624"/>
      <c r="DA370" s="624"/>
      <c r="DB370" s="624"/>
      <c r="DC370" s="624"/>
      <c r="DD370" s="624"/>
      <c r="DE370" s="624"/>
      <c r="DF370" s="624"/>
      <c r="DG370" s="624"/>
      <c r="DH370" s="624"/>
      <c r="DI370" s="624"/>
      <c r="DJ370" s="624"/>
      <c r="DK370" s="624"/>
      <c r="DL370" s="624"/>
      <c r="DM370" s="624"/>
      <c r="DN370" s="624"/>
      <c r="DO370" s="624"/>
      <c r="DP370" s="624"/>
      <c r="DQ370" s="624"/>
      <c r="DR370" s="624"/>
      <c r="DS370" s="624"/>
      <c r="DT370" s="624"/>
      <c r="DU370" s="624"/>
      <c r="DV370" s="624"/>
      <c r="DW370" s="624"/>
      <c r="DX370" s="624"/>
      <c r="DY370" s="624"/>
      <c r="DZ370" s="624"/>
      <c r="EA370" s="624"/>
      <c r="EB370" s="624"/>
      <c r="EC370" s="624"/>
      <c r="ED370" s="624"/>
    </row>
    <row r="371" spans="1:134" s="636" customFormat="1" x14ac:dyDescent="0.25">
      <c r="A371" s="864"/>
      <c r="B371" s="865"/>
      <c r="C371" s="866"/>
      <c r="D371" s="489"/>
      <c r="E371" s="774"/>
      <c r="F371" s="774"/>
      <c r="G371" s="489"/>
      <c r="H371" s="769"/>
      <c r="I371" s="774"/>
      <c r="J371" s="774"/>
      <c r="K371" s="774"/>
      <c r="L371" s="774"/>
      <c r="M371" s="774"/>
      <c r="N371" s="774"/>
      <c r="O371" s="768"/>
      <c r="P371" s="785"/>
      <c r="R371" s="785"/>
      <c r="S371" s="775"/>
      <c r="T371" s="775"/>
      <c r="U371" s="773"/>
      <c r="V371" s="489"/>
      <c r="W371" s="769"/>
      <c r="X371" s="774"/>
      <c r="Y371" s="774"/>
      <c r="Z371" s="774"/>
      <c r="AA371" s="774"/>
      <c r="AB371" s="774"/>
      <c r="AC371" s="774"/>
      <c r="AD371" s="774"/>
      <c r="AE371" s="768"/>
      <c r="AF371" s="785"/>
      <c r="AH371" s="785"/>
      <c r="AI371" s="775"/>
      <c r="AJ371" s="774"/>
      <c r="AK371" s="773"/>
      <c r="AL371" s="774"/>
      <c r="AM371" s="774"/>
      <c r="AN371" s="774"/>
      <c r="AO371" s="774"/>
      <c r="AP371" s="774"/>
      <c r="AQ371" s="489"/>
      <c r="AR371" s="774"/>
      <c r="AS371" s="776"/>
      <c r="AT371" s="774"/>
      <c r="AU371" s="774"/>
      <c r="AV371" s="774"/>
      <c r="AW371" s="774"/>
      <c r="AX371" s="774"/>
      <c r="AY371" s="774"/>
      <c r="AZ371" s="773"/>
      <c r="BA371" s="774"/>
      <c r="BB371" s="774"/>
      <c r="BC371" s="775"/>
      <c r="BD371" s="489"/>
      <c r="BE371" s="774"/>
      <c r="BF371" s="776"/>
      <c r="BG371" s="774"/>
      <c r="BH371" s="774"/>
      <c r="BI371" s="774"/>
      <c r="BJ371" s="774"/>
      <c r="BK371" s="774"/>
      <c r="BL371" s="774"/>
      <c r="BM371" s="773"/>
      <c r="BN371" s="774"/>
      <c r="BO371" s="774"/>
      <c r="BP371" s="867"/>
      <c r="BQ371" s="866"/>
      <c r="BR371" s="868"/>
      <c r="BS371" s="868"/>
      <c r="BT371" s="868"/>
      <c r="BU371" s="868"/>
      <c r="BV371" s="868"/>
      <c r="BW371" s="866"/>
      <c r="BX371" s="869"/>
      <c r="BY371" s="782"/>
      <c r="BZ371" s="870"/>
      <c r="CA371" s="871"/>
      <c r="CB371" s="871"/>
      <c r="CC371" s="871"/>
      <c r="CD371" s="872"/>
      <c r="CE371" s="864"/>
      <c r="CF371" s="872"/>
      <c r="CG371" s="865"/>
      <c r="CH371" s="785"/>
      <c r="CI371" s="865"/>
      <c r="CJ371" s="785"/>
      <c r="CK371" s="865"/>
      <c r="CL371" s="874"/>
      <c r="CM371" s="624"/>
      <c r="CN371" s="624"/>
      <c r="CO371" s="624"/>
      <c r="CP371" s="624"/>
      <c r="CQ371" s="624"/>
      <c r="CR371" s="624"/>
      <c r="CS371" s="624"/>
      <c r="CT371" s="624"/>
      <c r="CU371" s="624"/>
      <c r="CV371" s="624"/>
      <c r="CW371" s="624"/>
      <c r="CX371" s="624"/>
      <c r="CY371" s="624"/>
      <c r="CZ371" s="624"/>
      <c r="DA371" s="624"/>
      <c r="DB371" s="624"/>
      <c r="DC371" s="624"/>
      <c r="DD371" s="624"/>
      <c r="DE371" s="624"/>
      <c r="DF371" s="624"/>
      <c r="DG371" s="624"/>
      <c r="DH371" s="624"/>
      <c r="DI371" s="624"/>
      <c r="DJ371" s="624"/>
      <c r="DK371" s="624"/>
      <c r="DL371" s="624"/>
      <c r="DM371" s="624"/>
      <c r="DN371" s="624"/>
      <c r="DO371" s="624"/>
      <c r="DP371" s="624"/>
      <c r="DQ371" s="624"/>
      <c r="DR371" s="624"/>
      <c r="DS371" s="624"/>
      <c r="DT371" s="624"/>
      <c r="DU371" s="624"/>
      <c r="DV371" s="624"/>
      <c r="DW371" s="624"/>
      <c r="DX371" s="624"/>
      <c r="DY371" s="624"/>
      <c r="DZ371" s="624"/>
      <c r="EA371" s="624"/>
      <c r="EB371" s="624"/>
      <c r="EC371" s="624"/>
      <c r="ED371" s="624"/>
    </row>
    <row r="372" spans="1:134" s="636" customFormat="1" x14ac:dyDescent="0.25">
      <c r="A372" s="864"/>
      <c r="B372" s="865"/>
      <c r="C372" s="866"/>
      <c r="D372" s="489"/>
      <c r="E372" s="774"/>
      <c r="F372" s="774"/>
      <c r="G372" s="489"/>
      <c r="H372" s="769"/>
      <c r="I372" s="774"/>
      <c r="J372" s="774"/>
      <c r="K372" s="774"/>
      <c r="L372" s="774"/>
      <c r="M372" s="774"/>
      <c r="N372" s="774"/>
      <c r="O372" s="768"/>
      <c r="P372" s="785"/>
      <c r="R372" s="785"/>
      <c r="S372" s="775"/>
      <c r="T372" s="775"/>
      <c r="U372" s="773"/>
      <c r="V372" s="489"/>
      <c r="W372" s="769"/>
      <c r="X372" s="774"/>
      <c r="Y372" s="774"/>
      <c r="Z372" s="774"/>
      <c r="AA372" s="774"/>
      <c r="AB372" s="774"/>
      <c r="AC372" s="774"/>
      <c r="AD372" s="774"/>
      <c r="AE372" s="768"/>
      <c r="AF372" s="785"/>
      <c r="AH372" s="785"/>
      <c r="AI372" s="775"/>
      <c r="AJ372" s="774"/>
      <c r="AK372" s="773"/>
      <c r="AL372" s="774"/>
      <c r="AM372" s="774"/>
      <c r="AN372" s="774"/>
      <c r="AO372" s="774"/>
      <c r="AP372" s="774"/>
      <c r="AQ372" s="489"/>
      <c r="AR372" s="774"/>
      <c r="AS372" s="776"/>
      <c r="AT372" s="774"/>
      <c r="AU372" s="774"/>
      <c r="AV372" s="774"/>
      <c r="AW372" s="774"/>
      <c r="AX372" s="774"/>
      <c r="AY372" s="774"/>
      <c r="AZ372" s="773"/>
      <c r="BA372" s="774"/>
      <c r="BB372" s="774"/>
      <c r="BC372" s="775"/>
      <c r="BD372" s="489"/>
      <c r="BE372" s="774"/>
      <c r="BF372" s="776"/>
      <c r="BG372" s="774"/>
      <c r="BH372" s="774"/>
      <c r="BI372" s="774"/>
      <c r="BJ372" s="774"/>
      <c r="BK372" s="774"/>
      <c r="BL372" s="774"/>
      <c r="BM372" s="773"/>
      <c r="BN372" s="774"/>
      <c r="BO372" s="774"/>
      <c r="BP372" s="867"/>
      <c r="BQ372" s="866"/>
      <c r="BR372" s="868"/>
      <c r="BS372" s="868"/>
      <c r="BT372" s="868"/>
      <c r="BU372" s="868"/>
      <c r="BV372" s="868"/>
      <c r="BW372" s="866"/>
      <c r="BX372" s="869"/>
      <c r="BY372" s="782"/>
      <c r="BZ372" s="870"/>
      <c r="CA372" s="871"/>
      <c r="CB372" s="871"/>
      <c r="CC372" s="871"/>
      <c r="CD372" s="872"/>
      <c r="CE372" s="864"/>
      <c r="CF372" s="872"/>
      <c r="CG372" s="865"/>
      <c r="CH372" s="785"/>
      <c r="CI372" s="865"/>
      <c r="CJ372" s="785"/>
      <c r="CK372" s="865"/>
      <c r="CL372" s="874"/>
      <c r="CM372" s="624"/>
      <c r="CN372" s="624"/>
      <c r="CO372" s="624"/>
      <c r="CP372" s="624"/>
      <c r="CQ372" s="624"/>
      <c r="CR372" s="624"/>
      <c r="CS372" s="624"/>
      <c r="CT372" s="624"/>
      <c r="CU372" s="624"/>
      <c r="CV372" s="624"/>
      <c r="CW372" s="624"/>
      <c r="CX372" s="624"/>
      <c r="CY372" s="624"/>
      <c r="CZ372" s="624"/>
      <c r="DA372" s="624"/>
      <c r="DB372" s="624"/>
      <c r="DC372" s="624"/>
      <c r="DD372" s="624"/>
      <c r="DE372" s="624"/>
      <c r="DF372" s="624"/>
      <c r="DG372" s="624"/>
      <c r="DH372" s="624"/>
      <c r="DI372" s="624"/>
      <c r="DJ372" s="624"/>
      <c r="DK372" s="624"/>
      <c r="DL372" s="624"/>
      <c r="DM372" s="624"/>
      <c r="DN372" s="624"/>
      <c r="DO372" s="624"/>
      <c r="DP372" s="624"/>
      <c r="DQ372" s="624"/>
      <c r="DR372" s="624"/>
      <c r="DS372" s="624"/>
      <c r="DT372" s="624"/>
      <c r="DU372" s="624"/>
      <c r="DV372" s="624"/>
      <c r="DW372" s="624"/>
      <c r="DX372" s="624"/>
      <c r="DY372" s="624"/>
      <c r="DZ372" s="624"/>
      <c r="EA372" s="624"/>
      <c r="EB372" s="624"/>
      <c r="EC372" s="624"/>
      <c r="ED372" s="624"/>
    </row>
    <row r="373" spans="1:134" s="636" customFormat="1" x14ac:dyDescent="0.25">
      <c r="A373" s="864"/>
      <c r="B373" s="865"/>
      <c r="C373" s="866"/>
      <c r="D373" s="489"/>
      <c r="E373" s="774"/>
      <c r="F373" s="774"/>
      <c r="G373" s="489"/>
      <c r="H373" s="769"/>
      <c r="I373" s="774"/>
      <c r="J373" s="774"/>
      <c r="K373" s="774"/>
      <c r="L373" s="774"/>
      <c r="M373" s="774"/>
      <c r="N373" s="774"/>
      <c r="O373" s="768"/>
      <c r="P373" s="785"/>
      <c r="R373" s="785"/>
      <c r="S373" s="775"/>
      <c r="T373" s="775"/>
      <c r="U373" s="773"/>
      <c r="V373" s="489"/>
      <c r="W373" s="769"/>
      <c r="X373" s="774"/>
      <c r="Y373" s="774"/>
      <c r="Z373" s="774"/>
      <c r="AA373" s="774"/>
      <c r="AB373" s="774"/>
      <c r="AC373" s="774"/>
      <c r="AD373" s="774"/>
      <c r="AE373" s="768"/>
      <c r="AF373" s="785"/>
      <c r="AH373" s="785"/>
      <c r="AI373" s="775"/>
      <c r="AJ373" s="774"/>
      <c r="AK373" s="773"/>
      <c r="AL373" s="774"/>
      <c r="AM373" s="774"/>
      <c r="AN373" s="774"/>
      <c r="AO373" s="774"/>
      <c r="AP373" s="774"/>
      <c r="AQ373" s="489"/>
      <c r="AR373" s="774"/>
      <c r="AS373" s="776"/>
      <c r="AT373" s="774"/>
      <c r="AU373" s="774"/>
      <c r="AV373" s="774"/>
      <c r="AW373" s="774"/>
      <c r="AX373" s="774"/>
      <c r="AY373" s="774"/>
      <c r="AZ373" s="773"/>
      <c r="BA373" s="774"/>
      <c r="BB373" s="774"/>
      <c r="BC373" s="775"/>
      <c r="BD373" s="489"/>
      <c r="BE373" s="774"/>
      <c r="BF373" s="776"/>
      <c r="BG373" s="774"/>
      <c r="BH373" s="774"/>
      <c r="BI373" s="774"/>
      <c r="BJ373" s="774"/>
      <c r="BK373" s="774"/>
      <c r="BL373" s="774"/>
      <c r="BM373" s="773"/>
      <c r="BN373" s="774"/>
      <c r="BO373" s="774"/>
      <c r="BP373" s="867"/>
      <c r="BQ373" s="866"/>
      <c r="BR373" s="868"/>
      <c r="BS373" s="868"/>
      <c r="BT373" s="868"/>
      <c r="BU373" s="868"/>
      <c r="BV373" s="868"/>
      <c r="BW373" s="866"/>
      <c r="BX373" s="869"/>
      <c r="BY373" s="782"/>
      <c r="BZ373" s="870"/>
      <c r="CA373" s="871"/>
      <c r="CB373" s="871"/>
      <c r="CC373" s="871"/>
      <c r="CD373" s="872"/>
      <c r="CE373" s="864"/>
      <c r="CF373" s="872"/>
      <c r="CG373" s="865"/>
      <c r="CH373" s="785"/>
      <c r="CI373" s="865"/>
      <c r="CJ373" s="785"/>
      <c r="CK373" s="865"/>
      <c r="CL373" s="874"/>
      <c r="CM373" s="624"/>
      <c r="CN373" s="624"/>
      <c r="CO373" s="624"/>
      <c r="CP373" s="624"/>
      <c r="CQ373" s="624"/>
      <c r="CR373" s="624"/>
      <c r="CS373" s="624"/>
      <c r="CT373" s="624"/>
      <c r="CU373" s="624"/>
      <c r="CV373" s="624"/>
      <c r="CW373" s="624"/>
      <c r="CX373" s="624"/>
      <c r="CY373" s="624"/>
      <c r="CZ373" s="624"/>
      <c r="DA373" s="624"/>
      <c r="DB373" s="624"/>
      <c r="DC373" s="624"/>
      <c r="DD373" s="624"/>
      <c r="DE373" s="624"/>
      <c r="DF373" s="624"/>
      <c r="DG373" s="624"/>
      <c r="DH373" s="624"/>
      <c r="DI373" s="624"/>
      <c r="DJ373" s="624"/>
      <c r="DK373" s="624"/>
      <c r="DL373" s="624"/>
      <c r="DM373" s="624"/>
      <c r="DN373" s="624"/>
      <c r="DO373" s="624"/>
      <c r="DP373" s="624"/>
      <c r="DQ373" s="624"/>
      <c r="DR373" s="624"/>
      <c r="DS373" s="624"/>
      <c r="DT373" s="624"/>
      <c r="DU373" s="624"/>
      <c r="DV373" s="624"/>
      <c r="DW373" s="624"/>
      <c r="DX373" s="624"/>
      <c r="DY373" s="624"/>
      <c r="DZ373" s="624"/>
      <c r="EA373" s="624"/>
      <c r="EB373" s="624"/>
      <c r="EC373" s="624"/>
      <c r="ED373" s="624"/>
    </row>
    <row r="374" spans="1:134" s="636" customFormat="1" x14ac:dyDescent="0.25">
      <c r="A374" s="864"/>
      <c r="B374" s="865"/>
      <c r="C374" s="866"/>
      <c r="D374" s="489"/>
      <c r="E374" s="774"/>
      <c r="F374" s="774"/>
      <c r="G374" s="489"/>
      <c r="H374" s="769"/>
      <c r="I374" s="774"/>
      <c r="J374" s="774"/>
      <c r="K374" s="774"/>
      <c r="L374" s="774"/>
      <c r="M374" s="774"/>
      <c r="N374" s="774"/>
      <c r="O374" s="768"/>
      <c r="P374" s="785"/>
      <c r="R374" s="785"/>
      <c r="S374" s="775"/>
      <c r="T374" s="775"/>
      <c r="U374" s="773"/>
      <c r="V374" s="489"/>
      <c r="W374" s="769"/>
      <c r="X374" s="774"/>
      <c r="Y374" s="774"/>
      <c r="Z374" s="774"/>
      <c r="AA374" s="774"/>
      <c r="AB374" s="774"/>
      <c r="AC374" s="774"/>
      <c r="AD374" s="774"/>
      <c r="AE374" s="768"/>
      <c r="AF374" s="785"/>
      <c r="AH374" s="785"/>
      <c r="AI374" s="775"/>
      <c r="AJ374" s="774"/>
      <c r="AK374" s="773"/>
      <c r="AL374" s="774"/>
      <c r="AM374" s="774"/>
      <c r="AN374" s="774"/>
      <c r="AO374" s="774"/>
      <c r="AP374" s="774"/>
      <c r="AQ374" s="489"/>
      <c r="AR374" s="774"/>
      <c r="AS374" s="776"/>
      <c r="AT374" s="774"/>
      <c r="AU374" s="774"/>
      <c r="AV374" s="774"/>
      <c r="AW374" s="774"/>
      <c r="AX374" s="774"/>
      <c r="AY374" s="774"/>
      <c r="AZ374" s="773"/>
      <c r="BA374" s="774"/>
      <c r="BB374" s="774"/>
      <c r="BC374" s="775"/>
      <c r="BD374" s="489"/>
      <c r="BE374" s="774"/>
      <c r="BF374" s="776"/>
      <c r="BG374" s="774"/>
      <c r="BH374" s="774"/>
      <c r="BI374" s="774"/>
      <c r="BJ374" s="774"/>
      <c r="BK374" s="774"/>
      <c r="BL374" s="774"/>
      <c r="BM374" s="773"/>
      <c r="BN374" s="774"/>
      <c r="BO374" s="774"/>
      <c r="BP374" s="867"/>
      <c r="BQ374" s="866"/>
      <c r="BR374" s="868"/>
      <c r="BS374" s="868"/>
      <c r="BT374" s="868"/>
      <c r="BU374" s="868"/>
      <c r="BV374" s="868"/>
      <c r="BW374" s="866"/>
      <c r="BX374" s="869"/>
      <c r="BY374" s="782"/>
      <c r="BZ374" s="870"/>
      <c r="CA374" s="871"/>
      <c r="CB374" s="871"/>
      <c r="CC374" s="871"/>
      <c r="CD374" s="872"/>
      <c r="CE374" s="864"/>
      <c r="CF374" s="872"/>
      <c r="CG374" s="865"/>
      <c r="CH374" s="785"/>
      <c r="CI374" s="865"/>
      <c r="CJ374" s="785"/>
      <c r="CK374" s="865"/>
      <c r="CL374" s="874"/>
      <c r="CM374" s="624"/>
      <c r="CN374" s="624"/>
      <c r="CO374" s="624"/>
      <c r="CP374" s="624"/>
      <c r="CQ374" s="624"/>
      <c r="CR374" s="624"/>
      <c r="CS374" s="624"/>
      <c r="CT374" s="624"/>
      <c r="CU374" s="624"/>
      <c r="CV374" s="624"/>
      <c r="CW374" s="624"/>
      <c r="CX374" s="624"/>
      <c r="CY374" s="624"/>
      <c r="CZ374" s="624"/>
      <c r="DA374" s="624"/>
      <c r="DB374" s="624"/>
      <c r="DC374" s="624"/>
      <c r="DD374" s="624"/>
      <c r="DE374" s="624"/>
      <c r="DF374" s="624"/>
      <c r="DG374" s="624"/>
      <c r="DH374" s="624"/>
      <c r="DI374" s="624"/>
      <c r="DJ374" s="624"/>
      <c r="DK374" s="624"/>
      <c r="DL374" s="624"/>
      <c r="DM374" s="624"/>
      <c r="DN374" s="624"/>
      <c r="DO374" s="624"/>
      <c r="DP374" s="624"/>
      <c r="DQ374" s="624"/>
      <c r="DR374" s="624"/>
      <c r="DS374" s="624"/>
      <c r="DT374" s="624"/>
      <c r="DU374" s="624"/>
      <c r="DV374" s="624"/>
      <c r="DW374" s="624"/>
      <c r="DX374" s="624"/>
      <c r="DY374" s="624"/>
      <c r="DZ374" s="624"/>
      <c r="EA374" s="624"/>
      <c r="EB374" s="624"/>
      <c r="EC374" s="624"/>
      <c r="ED374" s="624"/>
    </row>
    <row r="375" spans="1:134" s="636" customFormat="1" x14ac:dyDescent="0.25">
      <c r="A375" s="864"/>
      <c r="B375" s="865"/>
      <c r="C375" s="866"/>
      <c r="D375" s="489"/>
      <c r="E375" s="774"/>
      <c r="F375" s="774"/>
      <c r="G375" s="489"/>
      <c r="H375" s="769"/>
      <c r="I375" s="774"/>
      <c r="J375" s="774"/>
      <c r="K375" s="774"/>
      <c r="L375" s="774"/>
      <c r="M375" s="774"/>
      <c r="N375" s="774"/>
      <c r="O375" s="768"/>
      <c r="P375" s="785"/>
      <c r="R375" s="785"/>
      <c r="S375" s="775"/>
      <c r="T375" s="775"/>
      <c r="U375" s="773"/>
      <c r="V375" s="489"/>
      <c r="W375" s="769"/>
      <c r="X375" s="774"/>
      <c r="Y375" s="774"/>
      <c r="Z375" s="774"/>
      <c r="AA375" s="774"/>
      <c r="AB375" s="774"/>
      <c r="AC375" s="774"/>
      <c r="AD375" s="774"/>
      <c r="AE375" s="768"/>
      <c r="AF375" s="785"/>
      <c r="AH375" s="785"/>
      <c r="AI375" s="775"/>
      <c r="AJ375" s="774"/>
      <c r="AK375" s="773"/>
      <c r="AL375" s="774"/>
      <c r="AM375" s="774"/>
      <c r="AN375" s="774"/>
      <c r="AO375" s="774"/>
      <c r="AP375" s="774"/>
      <c r="AQ375" s="489"/>
      <c r="AR375" s="774"/>
      <c r="AS375" s="776"/>
      <c r="AT375" s="774"/>
      <c r="AU375" s="774"/>
      <c r="AV375" s="774"/>
      <c r="AW375" s="774"/>
      <c r="AX375" s="774"/>
      <c r="AY375" s="774"/>
      <c r="AZ375" s="773"/>
      <c r="BA375" s="774"/>
      <c r="BB375" s="774"/>
      <c r="BC375" s="775"/>
      <c r="BD375" s="489"/>
      <c r="BE375" s="774"/>
      <c r="BF375" s="776"/>
      <c r="BG375" s="774"/>
      <c r="BH375" s="774"/>
      <c r="BI375" s="774"/>
      <c r="BJ375" s="774"/>
      <c r="BK375" s="774"/>
      <c r="BL375" s="774"/>
      <c r="BM375" s="773"/>
      <c r="BN375" s="774"/>
      <c r="BO375" s="774"/>
      <c r="BP375" s="867"/>
      <c r="BQ375" s="866"/>
      <c r="BR375" s="868"/>
      <c r="BS375" s="868"/>
      <c r="BT375" s="868"/>
      <c r="BU375" s="868"/>
      <c r="BV375" s="868"/>
      <c r="BW375" s="866"/>
      <c r="BX375" s="869"/>
      <c r="BY375" s="782"/>
      <c r="BZ375" s="870"/>
      <c r="CA375" s="871"/>
      <c r="CB375" s="871"/>
      <c r="CC375" s="871"/>
      <c r="CD375" s="872"/>
      <c r="CE375" s="864"/>
      <c r="CF375" s="872"/>
      <c r="CG375" s="865"/>
      <c r="CH375" s="785"/>
      <c r="CI375" s="865"/>
      <c r="CJ375" s="785"/>
      <c r="CK375" s="865"/>
      <c r="CL375" s="874"/>
      <c r="CM375" s="624"/>
      <c r="CN375" s="624"/>
      <c r="CO375" s="624"/>
      <c r="CP375" s="624"/>
      <c r="CQ375" s="624"/>
      <c r="CR375" s="624"/>
      <c r="CS375" s="624"/>
      <c r="CT375" s="624"/>
      <c r="CU375" s="624"/>
      <c r="CV375" s="624"/>
      <c r="CW375" s="624"/>
      <c r="CX375" s="624"/>
      <c r="CY375" s="624"/>
      <c r="CZ375" s="624"/>
      <c r="DA375" s="624"/>
      <c r="DB375" s="624"/>
      <c r="DC375" s="624"/>
      <c r="DD375" s="624"/>
      <c r="DE375" s="624"/>
      <c r="DF375" s="624"/>
      <c r="DG375" s="624"/>
      <c r="DH375" s="624"/>
      <c r="DI375" s="624"/>
      <c r="DJ375" s="624"/>
      <c r="DK375" s="624"/>
      <c r="DL375" s="624"/>
      <c r="DM375" s="624"/>
      <c r="DN375" s="624"/>
      <c r="DO375" s="624"/>
      <c r="DP375" s="624"/>
      <c r="DQ375" s="624"/>
      <c r="DR375" s="624"/>
      <c r="DS375" s="624"/>
      <c r="DT375" s="624"/>
      <c r="DU375" s="624"/>
      <c r="DV375" s="624"/>
      <c r="DW375" s="624"/>
      <c r="DX375" s="624"/>
      <c r="DY375" s="624"/>
      <c r="DZ375" s="624"/>
      <c r="EA375" s="624"/>
      <c r="EB375" s="624"/>
      <c r="EC375" s="624"/>
      <c r="ED375" s="624"/>
    </row>
    <row r="376" spans="1:134" s="636" customFormat="1" x14ac:dyDescent="0.25">
      <c r="A376" s="864"/>
      <c r="B376" s="865"/>
      <c r="C376" s="866"/>
      <c r="D376" s="489"/>
      <c r="E376" s="774"/>
      <c r="F376" s="774"/>
      <c r="G376" s="489"/>
      <c r="H376" s="769"/>
      <c r="I376" s="774"/>
      <c r="J376" s="774"/>
      <c r="K376" s="774"/>
      <c r="L376" s="774"/>
      <c r="M376" s="774"/>
      <c r="N376" s="774"/>
      <c r="O376" s="768"/>
      <c r="P376" s="785"/>
      <c r="R376" s="785"/>
      <c r="S376" s="775"/>
      <c r="T376" s="775"/>
      <c r="U376" s="773"/>
      <c r="V376" s="489"/>
      <c r="W376" s="769"/>
      <c r="X376" s="774"/>
      <c r="Y376" s="774"/>
      <c r="Z376" s="774"/>
      <c r="AA376" s="774"/>
      <c r="AB376" s="774"/>
      <c r="AC376" s="774"/>
      <c r="AD376" s="774"/>
      <c r="AE376" s="768"/>
      <c r="AF376" s="785"/>
      <c r="AH376" s="785"/>
      <c r="AI376" s="775"/>
      <c r="AJ376" s="774"/>
      <c r="AK376" s="773"/>
      <c r="AL376" s="774"/>
      <c r="AM376" s="774"/>
      <c r="AN376" s="774"/>
      <c r="AO376" s="774"/>
      <c r="AP376" s="774"/>
      <c r="AQ376" s="489"/>
      <c r="AR376" s="774"/>
      <c r="AS376" s="776"/>
      <c r="AT376" s="774"/>
      <c r="AU376" s="774"/>
      <c r="AV376" s="774"/>
      <c r="AW376" s="774"/>
      <c r="AX376" s="774"/>
      <c r="AY376" s="774"/>
      <c r="AZ376" s="773"/>
      <c r="BA376" s="774"/>
      <c r="BB376" s="774"/>
      <c r="BC376" s="775"/>
      <c r="BD376" s="489"/>
      <c r="BE376" s="774"/>
      <c r="BF376" s="776"/>
      <c r="BG376" s="774"/>
      <c r="BH376" s="774"/>
      <c r="BI376" s="774"/>
      <c r="BJ376" s="774"/>
      <c r="BK376" s="774"/>
      <c r="BL376" s="774"/>
      <c r="BM376" s="773"/>
      <c r="BN376" s="774"/>
      <c r="BO376" s="774"/>
      <c r="BP376" s="867"/>
      <c r="BQ376" s="866"/>
      <c r="BR376" s="868"/>
      <c r="BS376" s="868"/>
      <c r="BT376" s="868"/>
      <c r="BU376" s="868"/>
      <c r="BV376" s="868"/>
      <c r="BW376" s="866"/>
      <c r="BX376" s="869"/>
      <c r="BY376" s="782"/>
      <c r="BZ376" s="870"/>
      <c r="CA376" s="871"/>
      <c r="CB376" s="871"/>
      <c r="CC376" s="871"/>
      <c r="CD376" s="872"/>
      <c r="CE376" s="864"/>
      <c r="CF376" s="872"/>
      <c r="CG376" s="865"/>
      <c r="CH376" s="785"/>
      <c r="CI376" s="865"/>
      <c r="CJ376" s="785"/>
      <c r="CK376" s="865"/>
      <c r="CL376" s="874"/>
      <c r="CM376" s="624"/>
      <c r="CN376" s="624"/>
      <c r="CO376" s="624"/>
      <c r="CP376" s="624"/>
      <c r="CQ376" s="624"/>
      <c r="CR376" s="624"/>
      <c r="CS376" s="624"/>
      <c r="CT376" s="624"/>
      <c r="CU376" s="624"/>
      <c r="CV376" s="624"/>
      <c r="CW376" s="624"/>
      <c r="CX376" s="624"/>
      <c r="CY376" s="624"/>
      <c r="CZ376" s="624"/>
      <c r="DA376" s="624"/>
      <c r="DB376" s="624"/>
      <c r="DC376" s="624"/>
      <c r="DD376" s="624"/>
      <c r="DE376" s="624"/>
      <c r="DF376" s="624"/>
      <c r="DG376" s="624"/>
      <c r="DH376" s="624"/>
      <c r="DI376" s="624"/>
      <c r="DJ376" s="624"/>
      <c r="DK376" s="624"/>
      <c r="DL376" s="624"/>
      <c r="DM376" s="624"/>
      <c r="DN376" s="624"/>
      <c r="DO376" s="624"/>
      <c r="DP376" s="624"/>
      <c r="DQ376" s="624"/>
      <c r="DR376" s="624"/>
      <c r="DS376" s="624"/>
      <c r="DT376" s="624"/>
      <c r="DU376" s="624"/>
      <c r="DV376" s="624"/>
      <c r="DW376" s="624"/>
      <c r="DX376" s="624"/>
      <c r="DY376" s="624"/>
      <c r="DZ376" s="624"/>
      <c r="EA376" s="624"/>
      <c r="EB376" s="624"/>
      <c r="EC376" s="624"/>
      <c r="ED376" s="624"/>
    </row>
    <row r="377" spans="1:134" s="636" customFormat="1" x14ac:dyDescent="0.25">
      <c r="A377" s="864"/>
      <c r="B377" s="865"/>
      <c r="C377" s="866"/>
      <c r="D377" s="489"/>
      <c r="E377" s="774"/>
      <c r="F377" s="774"/>
      <c r="G377" s="489"/>
      <c r="H377" s="769"/>
      <c r="I377" s="774"/>
      <c r="J377" s="774"/>
      <c r="K377" s="774"/>
      <c r="L377" s="774"/>
      <c r="M377" s="774"/>
      <c r="N377" s="774"/>
      <c r="O377" s="768"/>
      <c r="P377" s="785"/>
      <c r="R377" s="785"/>
      <c r="S377" s="775"/>
      <c r="T377" s="775"/>
      <c r="U377" s="773"/>
      <c r="V377" s="489"/>
      <c r="W377" s="769"/>
      <c r="X377" s="774"/>
      <c r="Y377" s="774"/>
      <c r="Z377" s="774"/>
      <c r="AA377" s="774"/>
      <c r="AB377" s="774"/>
      <c r="AC377" s="774"/>
      <c r="AD377" s="774"/>
      <c r="AE377" s="768"/>
      <c r="AF377" s="785"/>
      <c r="AH377" s="785"/>
      <c r="AI377" s="775"/>
      <c r="AJ377" s="774"/>
      <c r="AK377" s="773"/>
      <c r="AL377" s="774"/>
      <c r="AM377" s="774"/>
      <c r="AN377" s="774"/>
      <c r="AO377" s="774"/>
      <c r="AP377" s="774"/>
      <c r="AQ377" s="489"/>
      <c r="AR377" s="774"/>
      <c r="AS377" s="776"/>
      <c r="AT377" s="774"/>
      <c r="AU377" s="774"/>
      <c r="AV377" s="774"/>
      <c r="AW377" s="774"/>
      <c r="AX377" s="774"/>
      <c r="AY377" s="774"/>
      <c r="AZ377" s="773"/>
      <c r="BA377" s="774"/>
      <c r="BB377" s="774"/>
      <c r="BC377" s="775"/>
      <c r="BD377" s="489"/>
      <c r="BE377" s="774"/>
      <c r="BF377" s="776"/>
      <c r="BG377" s="774"/>
      <c r="BH377" s="774"/>
      <c r="BI377" s="774"/>
      <c r="BJ377" s="774"/>
      <c r="BK377" s="774"/>
      <c r="BL377" s="774"/>
      <c r="BM377" s="773"/>
      <c r="BN377" s="774"/>
      <c r="BO377" s="774"/>
      <c r="BP377" s="867"/>
      <c r="BQ377" s="866"/>
      <c r="BR377" s="868"/>
      <c r="BS377" s="868"/>
      <c r="BT377" s="868"/>
      <c r="BU377" s="868"/>
      <c r="BV377" s="868"/>
      <c r="BW377" s="866"/>
      <c r="BX377" s="869"/>
      <c r="BY377" s="782"/>
      <c r="BZ377" s="870"/>
      <c r="CA377" s="871"/>
      <c r="CB377" s="871"/>
      <c r="CC377" s="871"/>
      <c r="CD377" s="872"/>
      <c r="CE377" s="864"/>
      <c r="CF377" s="872"/>
      <c r="CG377" s="865"/>
      <c r="CH377" s="785"/>
      <c r="CI377" s="865"/>
      <c r="CJ377" s="785"/>
      <c r="CK377" s="865"/>
      <c r="CL377" s="874"/>
      <c r="CM377" s="624"/>
      <c r="CN377" s="624"/>
      <c r="CO377" s="624"/>
      <c r="CP377" s="624"/>
      <c r="CQ377" s="624"/>
      <c r="CR377" s="624"/>
      <c r="CS377" s="624"/>
      <c r="CT377" s="624"/>
      <c r="CU377" s="624"/>
      <c r="CV377" s="624"/>
      <c r="CW377" s="624"/>
      <c r="CX377" s="624"/>
      <c r="CY377" s="624"/>
      <c r="CZ377" s="624"/>
      <c r="DA377" s="624"/>
      <c r="DB377" s="624"/>
      <c r="DC377" s="624"/>
      <c r="DD377" s="624"/>
      <c r="DE377" s="624"/>
      <c r="DF377" s="624"/>
      <c r="DG377" s="624"/>
      <c r="DH377" s="624"/>
      <c r="DI377" s="624"/>
      <c r="DJ377" s="624"/>
      <c r="DK377" s="624"/>
      <c r="DL377" s="624"/>
      <c r="DM377" s="624"/>
      <c r="DN377" s="624"/>
      <c r="DO377" s="624"/>
      <c r="DP377" s="624"/>
      <c r="DQ377" s="624"/>
      <c r="DR377" s="624"/>
      <c r="DS377" s="624"/>
      <c r="DT377" s="624"/>
      <c r="DU377" s="624"/>
      <c r="DV377" s="624"/>
      <c r="DW377" s="624"/>
      <c r="DX377" s="624"/>
      <c r="DY377" s="624"/>
      <c r="DZ377" s="624"/>
      <c r="EA377" s="624"/>
      <c r="EB377" s="624"/>
      <c r="EC377" s="624"/>
      <c r="ED377" s="624"/>
    </row>
    <row r="378" spans="1:134" s="636" customFormat="1" x14ac:dyDescent="0.25">
      <c r="A378" s="864"/>
      <c r="B378" s="865"/>
      <c r="C378" s="866"/>
      <c r="D378" s="489"/>
      <c r="E378" s="774"/>
      <c r="F378" s="774"/>
      <c r="G378" s="489"/>
      <c r="H378" s="769"/>
      <c r="I378" s="774"/>
      <c r="J378" s="774"/>
      <c r="K378" s="774"/>
      <c r="L378" s="774"/>
      <c r="M378" s="774"/>
      <c r="N378" s="774"/>
      <c r="O378" s="768"/>
      <c r="P378" s="785"/>
      <c r="R378" s="785"/>
      <c r="S378" s="775"/>
      <c r="T378" s="775"/>
      <c r="U378" s="773"/>
      <c r="V378" s="489"/>
      <c r="W378" s="769"/>
      <c r="X378" s="774"/>
      <c r="Y378" s="774"/>
      <c r="Z378" s="774"/>
      <c r="AA378" s="774"/>
      <c r="AB378" s="774"/>
      <c r="AC378" s="774"/>
      <c r="AD378" s="774"/>
      <c r="AE378" s="768"/>
      <c r="AF378" s="785"/>
      <c r="AH378" s="785"/>
      <c r="AI378" s="775"/>
      <c r="AJ378" s="774"/>
      <c r="AK378" s="773"/>
      <c r="AL378" s="774"/>
      <c r="AM378" s="774"/>
      <c r="AN378" s="774"/>
      <c r="AO378" s="774"/>
      <c r="AP378" s="774"/>
      <c r="AQ378" s="489"/>
      <c r="AR378" s="774"/>
      <c r="AS378" s="776"/>
      <c r="AT378" s="774"/>
      <c r="AU378" s="774"/>
      <c r="AV378" s="774"/>
      <c r="AW378" s="774"/>
      <c r="AX378" s="774"/>
      <c r="AY378" s="774"/>
      <c r="AZ378" s="773"/>
      <c r="BA378" s="774"/>
      <c r="BB378" s="774"/>
      <c r="BC378" s="775"/>
      <c r="BD378" s="489"/>
      <c r="BE378" s="774"/>
      <c r="BF378" s="776"/>
      <c r="BG378" s="774"/>
      <c r="BH378" s="774"/>
      <c r="BI378" s="774"/>
      <c r="BJ378" s="774"/>
      <c r="BK378" s="774"/>
      <c r="BL378" s="774"/>
      <c r="BM378" s="773"/>
      <c r="BN378" s="774"/>
      <c r="BO378" s="774"/>
      <c r="BP378" s="867"/>
      <c r="BQ378" s="866"/>
      <c r="BR378" s="868"/>
      <c r="BS378" s="868"/>
      <c r="BT378" s="868"/>
      <c r="BU378" s="868"/>
      <c r="BV378" s="868"/>
      <c r="BW378" s="866"/>
      <c r="BX378" s="869"/>
      <c r="BY378" s="782"/>
      <c r="BZ378" s="870"/>
      <c r="CA378" s="871"/>
      <c r="CB378" s="871"/>
      <c r="CC378" s="871"/>
      <c r="CD378" s="872"/>
      <c r="CE378" s="864"/>
      <c r="CF378" s="872"/>
      <c r="CG378" s="865"/>
      <c r="CH378" s="785"/>
      <c r="CI378" s="865"/>
      <c r="CJ378" s="785"/>
      <c r="CK378" s="865"/>
      <c r="CL378" s="874"/>
      <c r="CM378" s="624"/>
      <c r="CN378" s="624"/>
      <c r="CO378" s="624"/>
      <c r="CP378" s="624"/>
      <c r="CQ378" s="624"/>
      <c r="CR378" s="624"/>
      <c r="CS378" s="624"/>
      <c r="CT378" s="624"/>
      <c r="CU378" s="624"/>
      <c r="CV378" s="624"/>
      <c r="CW378" s="624"/>
      <c r="CX378" s="624"/>
      <c r="CY378" s="624"/>
      <c r="CZ378" s="624"/>
      <c r="DA378" s="624"/>
      <c r="DB378" s="624"/>
      <c r="DC378" s="624"/>
      <c r="DD378" s="624"/>
      <c r="DE378" s="624"/>
      <c r="DF378" s="624"/>
      <c r="DG378" s="624"/>
      <c r="DH378" s="624"/>
      <c r="DI378" s="624"/>
      <c r="DJ378" s="624"/>
      <c r="DK378" s="624"/>
      <c r="DL378" s="624"/>
      <c r="DM378" s="624"/>
      <c r="DN378" s="624"/>
      <c r="DO378" s="624"/>
      <c r="DP378" s="624"/>
      <c r="DQ378" s="624"/>
      <c r="DR378" s="624"/>
      <c r="DS378" s="624"/>
      <c r="DT378" s="624"/>
      <c r="DU378" s="624"/>
      <c r="DV378" s="624"/>
      <c r="DW378" s="624"/>
      <c r="DX378" s="624"/>
      <c r="DY378" s="624"/>
      <c r="DZ378" s="624"/>
      <c r="EA378" s="624"/>
      <c r="EB378" s="624"/>
      <c r="EC378" s="624"/>
      <c r="ED378" s="624"/>
    </row>
    <row r="379" spans="1:134" s="636" customFormat="1" x14ac:dyDescent="0.25">
      <c r="A379" s="864"/>
      <c r="B379" s="865"/>
      <c r="C379" s="866"/>
      <c r="D379" s="489"/>
      <c r="E379" s="774"/>
      <c r="F379" s="774"/>
      <c r="G379" s="489"/>
      <c r="H379" s="769"/>
      <c r="I379" s="774"/>
      <c r="J379" s="774"/>
      <c r="K379" s="774"/>
      <c r="L379" s="774"/>
      <c r="M379" s="774"/>
      <c r="N379" s="774"/>
      <c r="O379" s="768"/>
      <c r="P379" s="785"/>
      <c r="R379" s="785"/>
      <c r="S379" s="775"/>
      <c r="T379" s="775"/>
      <c r="U379" s="773"/>
      <c r="V379" s="489"/>
      <c r="W379" s="769"/>
      <c r="X379" s="774"/>
      <c r="Y379" s="774"/>
      <c r="Z379" s="774"/>
      <c r="AA379" s="774"/>
      <c r="AB379" s="774"/>
      <c r="AC379" s="774"/>
      <c r="AD379" s="774"/>
      <c r="AE379" s="768"/>
      <c r="AF379" s="785"/>
      <c r="AH379" s="785"/>
      <c r="AI379" s="775"/>
      <c r="AJ379" s="774"/>
      <c r="AK379" s="773"/>
      <c r="AL379" s="774"/>
      <c r="AM379" s="774"/>
      <c r="AN379" s="774"/>
      <c r="AO379" s="774"/>
      <c r="AP379" s="774"/>
      <c r="AQ379" s="489"/>
      <c r="AR379" s="774"/>
      <c r="AS379" s="776"/>
      <c r="AT379" s="774"/>
      <c r="AU379" s="774"/>
      <c r="AV379" s="774"/>
      <c r="AW379" s="774"/>
      <c r="AX379" s="774"/>
      <c r="AY379" s="774"/>
      <c r="AZ379" s="773"/>
      <c r="BA379" s="774"/>
      <c r="BB379" s="774"/>
      <c r="BC379" s="775"/>
      <c r="BD379" s="489"/>
      <c r="BE379" s="774"/>
      <c r="BF379" s="776"/>
      <c r="BG379" s="774"/>
      <c r="BH379" s="774"/>
      <c r="BI379" s="774"/>
      <c r="BJ379" s="774"/>
      <c r="BK379" s="774"/>
      <c r="BL379" s="774"/>
      <c r="BM379" s="773"/>
      <c r="BN379" s="774"/>
      <c r="BO379" s="774"/>
      <c r="BP379" s="867"/>
      <c r="BQ379" s="866"/>
      <c r="BR379" s="868"/>
      <c r="BS379" s="868"/>
      <c r="BT379" s="868"/>
      <c r="BU379" s="868"/>
      <c r="BV379" s="868"/>
      <c r="BW379" s="866"/>
      <c r="BX379" s="869"/>
      <c r="BY379" s="782"/>
      <c r="BZ379" s="870"/>
      <c r="CA379" s="871"/>
      <c r="CB379" s="871"/>
      <c r="CC379" s="871"/>
      <c r="CD379" s="872"/>
      <c r="CE379" s="864"/>
      <c r="CF379" s="872"/>
      <c r="CG379" s="865"/>
      <c r="CH379" s="785"/>
      <c r="CI379" s="865"/>
      <c r="CJ379" s="785"/>
      <c r="CK379" s="865"/>
      <c r="CL379" s="874"/>
      <c r="CM379" s="624"/>
      <c r="CN379" s="624"/>
      <c r="CO379" s="624"/>
      <c r="CP379" s="624"/>
      <c r="CQ379" s="624"/>
      <c r="CR379" s="624"/>
      <c r="CS379" s="624"/>
      <c r="CT379" s="624"/>
      <c r="CU379" s="624"/>
      <c r="CV379" s="624"/>
      <c r="CW379" s="624"/>
      <c r="CX379" s="624"/>
      <c r="CY379" s="624"/>
      <c r="CZ379" s="624"/>
      <c r="DA379" s="624"/>
      <c r="DB379" s="624"/>
      <c r="DC379" s="624"/>
      <c r="DD379" s="624"/>
      <c r="DE379" s="624"/>
      <c r="DF379" s="624"/>
      <c r="DG379" s="624"/>
      <c r="DH379" s="624"/>
      <c r="DI379" s="624"/>
      <c r="DJ379" s="624"/>
      <c r="DK379" s="624"/>
      <c r="DL379" s="624"/>
      <c r="DM379" s="624"/>
      <c r="DN379" s="624"/>
      <c r="DO379" s="624"/>
      <c r="DP379" s="624"/>
      <c r="DQ379" s="624"/>
      <c r="DR379" s="624"/>
      <c r="DS379" s="624"/>
      <c r="DT379" s="624"/>
      <c r="DU379" s="624"/>
      <c r="DV379" s="624"/>
      <c r="DW379" s="624"/>
      <c r="DX379" s="624"/>
      <c r="DY379" s="624"/>
      <c r="DZ379" s="624"/>
      <c r="EA379" s="624"/>
      <c r="EB379" s="624"/>
      <c r="EC379" s="624"/>
      <c r="ED379" s="624"/>
    </row>
    <row r="380" spans="1:134" s="636" customFormat="1" x14ac:dyDescent="0.25">
      <c r="A380" s="864"/>
      <c r="B380" s="865"/>
      <c r="C380" s="866"/>
      <c r="D380" s="489"/>
      <c r="E380" s="774"/>
      <c r="F380" s="774"/>
      <c r="G380" s="489"/>
      <c r="H380" s="769"/>
      <c r="I380" s="774"/>
      <c r="J380" s="774"/>
      <c r="K380" s="774"/>
      <c r="L380" s="774"/>
      <c r="M380" s="774"/>
      <c r="N380" s="774"/>
      <c r="O380" s="768"/>
      <c r="P380" s="785"/>
      <c r="R380" s="785"/>
      <c r="S380" s="775"/>
      <c r="T380" s="775"/>
      <c r="U380" s="773"/>
      <c r="V380" s="489"/>
      <c r="W380" s="769"/>
      <c r="X380" s="774"/>
      <c r="Y380" s="774"/>
      <c r="Z380" s="774"/>
      <c r="AA380" s="774"/>
      <c r="AB380" s="774"/>
      <c r="AC380" s="774"/>
      <c r="AD380" s="774"/>
      <c r="AE380" s="768"/>
      <c r="AF380" s="785"/>
      <c r="AH380" s="785"/>
      <c r="AI380" s="775"/>
      <c r="AJ380" s="774"/>
      <c r="AK380" s="773"/>
      <c r="AL380" s="774"/>
      <c r="AM380" s="774"/>
      <c r="AN380" s="774"/>
      <c r="AO380" s="774"/>
      <c r="AP380" s="774"/>
      <c r="AQ380" s="489"/>
      <c r="AR380" s="774"/>
      <c r="AS380" s="776"/>
      <c r="AT380" s="774"/>
      <c r="AU380" s="774"/>
      <c r="AV380" s="774"/>
      <c r="AW380" s="774"/>
      <c r="AX380" s="774"/>
      <c r="AY380" s="774"/>
      <c r="AZ380" s="773"/>
      <c r="BA380" s="774"/>
      <c r="BB380" s="774"/>
      <c r="BC380" s="775"/>
      <c r="BD380" s="489"/>
      <c r="BE380" s="774"/>
      <c r="BF380" s="776"/>
      <c r="BG380" s="774"/>
      <c r="BH380" s="774"/>
      <c r="BI380" s="774"/>
      <c r="BJ380" s="774"/>
      <c r="BK380" s="774"/>
      <c r="BL380" s="774"/>
      <c r="BM380" s="773"/>
      <c r="BN380" s="774"/>
      <c r="BO380" s="774"/>
      <c r="BP380" s="867"/>
      <c r="BQ380" s="866"/>
      <c r="BR380" s="868"/>
      <c r="BS380" s="868"/>
      <c r="BT380" s="868"/>
      <c r="BU380" s="868"/>
      <c r="BV380" s="868"/>
      <c r="BW380" s="866"/>
      <c r="BX380" s="869"/>
      <c r="BY380" s="782"/>
      <c r="BZ380" s="870"/>
      <c r="CA380" s="871"/>
      <c r="CB380" s="871"/>
      <c r="CC380" s="871"/>
      <c r="CD380" s="872"/>
      <c r="CE380" s="864"/>
      <c r="CF380" s="872"/>
      <c r="CG380" s="865"/>
      <c r="CH380" s="785"/>
      <c r="CI380" s="865"/>
      <c r="CJ380" s="785"/>
      <c r="CK380" s="865"/>
      <c r="CL380" s="874"/>
      <c r="CM380" s="624"/>
      <c r="CN380" s="624"/>
      <c r="CO380" s="624"/>
      <c r="CP380" s="624"/>
      <c r="CQ380" s="624"/>
      <c r="CR380" s="624"/>
      <c r="CS380" s="624"/>
      <c r="CT380" s="624"/>
      <c r="CU380" s="624"/>
      <c r="CV380" s="624"/>
      <c r="CW380" s="624"/>
      <c r="CX380" s="624"/>
      <c r="CY380" s="624"/>
      <c r="CZ380" s="624"/>
      <c r="DA380" s="624"/>
      <c r="DB380" s="624"/>
      <c r="DC380" s="624"/>
      <c r="DD380" s="624"/>
      <c r="DE380" s="624"/>
      <c r="DF380" s="624"/>
      <c r="DG380" s="624"/>
      <c r="DH380" s="624"/>
      <c r="DI380" s="624"/>
      <c r="DJ380" s="624"/>
      <c r="DK380" s="624"/>
      <c r="DL380" s="624"/>
      <c r="DM380" s="624"/>
      <c r="DN380" s="624"/>
      <c r="DO380" s="624"/>
      <c r="DP380" s="624"/>
      <c r="DQ380" s="624"/>
      <c r="DR380" s="624"/>
      <c r="DS380" s="624"/>
      <c r="DT380" s="624"/>
      <c r="DU380" s="624"/>
      <c r="DV380" s="624"/>
      <c r="DW380" s="624"/>
      <c r="DX380" s="624"/>
      <c r="DY380" s="624"/>
      <c r="DZ380" s="624"/>
      <c r="EA380" s="624"/>
      <c r="EB380" s="624"/>
      <c r="EC380" s="624"/>
      <c r="ED380" s="624"/>
    </row>
    <row r="381" spans="1:134" s="636" customFormat="1" x14ac:dyDescent="0.25">
      <c r="A381" s="864"/>
      <c r="B381" s="865"/>
      <c r="C381" s="866"/>
      <c r="D381" s="489"/>
      <c r="E381" s="774"/>
      <c r="F381" s="774"/>
      <c r="G381" s="489"/>
      <c r="H381" s="769"/>
      <c r="I381" s="774"/>
      <c r="J381" s="774"/>
      <c r="K381" s="774"/>
      <c r="L381" s="774"/>
      <c r="M381" s="774"/>
      <c r="N381" s="774"/>
      <c r="O381" s="768"/>
      <c r="P381" s="785"/>
      <c r="R381" s="785"/>
      <c r="S381" s="775"/>
      <c r="T381" s="775"/>
      <c r="U381" s="773"/>
      <c r="V381" s="489"/>
      <c r="W381" s="769"/>
      <c r="X381" s="774"/>
      <c r="Y381" s="774"/>
      <c r="Z381" s="774"/>
      <c r="AA381" s="774"/>
      <c r="AB381" s="774"/>
      <c r="AC381" s="774"/>
      <c r="AD381" s="774"/>
      <c r="AE381" s="768"/>
      <c r="AF381" s="785"/>
      <c r="AH381" s="785"/>
      <c r="AI381" s="775"/>
      <c r="AJ381" s="774"/>
      <c r="AK381" s="773"/>
      <c r="AL381" s="774"/>
      <c r="AM381" s="774"/>
      <c r="AN381" s="774"/>
      <c r="AO381" s="774"/>
      <c r="AP381" s="774"/>
      <c r="AQ381" s="489"/>
      <c r="AR381" s="774"/>
      <c r="AS381" s="776"/>
      <c r="AT381" s="774"/>
      <c r="AU381" s="774"/>
      <c r="AV381" s="774"/>
      <c r="AW381" s="774"/>
      <c r="AX381" s="774"/>
      <c r="AY381" s="774"/>
      <c r="AZ381" s="773"/>
      <c r="BA381" s="774"/>
      <c r="BB381" s="774"/>
      <c r="BC381" s="775"/>
      <c r="BD381" s="489"/>
      <c r="BE381" s="774"/>
      <c r="BF381" s="776"/>
      <c r="BG381" s="774"/>
      <c r="BH381" s="774"/>
      <c r="BI381" s="774"/>
      <c r="BJ381" s="774"/>
      <c r="BK381" s="774"/>
      <c r="BL381" s="774"/>
      <c r="BM381" s="773"/>
      <c r="BN381" s="774"/>
      <c r="BO381" s="774"/>
      <c r="BP381" s="867"/>
      <c r="BQ381" s="866"/>
      <c r="BR381" s="868"/>
      <c r="BS381" s="868"/>
      <c r="BT381" s="868"/>
      <c r="BU381" s="868"/>
      <c r="BV381" s="868"/>
      <c r="BW381" s="866"/>
      <c r="BX381" s="869"/>
      <c r="BY381" s="782"/>
      <c r="BZ381" s="870"/>
      <c r="CA381" s="871"/>
      <c r="CB381" s="871"/>
      <c r="CC381" s="871"/>
      <c r="CD381" s="872"/>
      <c r="CE381" s="864"/>
      <c r="CF381" s="872"/>
      <c r="CG381" s="865"/>
      <c r="CH381" s="785"/>
      <c r="CI381" s="865"/>
      <c r="CJ381" s="785"/>
      <c r="CK381" s="865"/>
      <c r="CL381" s="874"/>
      <c r="CM381" s="624"/>
      <c r="CN381" s="624"/>
      <c r="CO381" s="624"/>
      <c r="CP381" s="624"/>
      <c r="CQ381" s="624"/>
      <c r="CR381" s="624"/>
      <c r="CS381" s="624"/>
      <c r="CT381" s="624"/>
      <c r="CU381" s="624"/>
      <c r="CV381" s="624"/>
      <c r="CW381" s="624"/>
      <c r="CX381" s="624"/>
      <c r="CY381" s="624"/>
      <c r="CZ381" s="624"/>
      <c r="DA381" s="624"/>
      <c r="DB381" s="624"/>
      <c r="DC381" s="624"/>
      <c r="DD381" s="624"/>
      <c r="DE381" s="624"/>
      <c r="DF381" s="624"/>
      <c r="DG381" s="624"/>
      <c r="DH381" s="624"/>
      <c r="DI381" s="624"/>
      <c r="DJ381" s="624"/>
      <c r="DK381" s="624"/>
      <c r="DL381" s="624"/>
      <c r="DM381" s="624"/>
      <c r="DN381" s="624"/>
      <c r="DO381" s="624"/>
      <c r="DP381" s="624"/>
      <c r="DQ381" s="624"/>
      <c r="DR381" s="624"/>
      <c r="DS381" s="624"/>
      <c r="DT381" s="624"/>
      <c r="DU381" s="624"/>
      <c r="DV381" s="624"/>
      <c r="DW381" s="624"/>
      <c r="DX381" s="624"/>
      <c r="DY381" s="624"/>
      <c r="DZ381" s="624"/>
      <c r="EA381" s="624"/>
      <c r="EB381" s="624"/>
      <c r="EC381" s="624"/>
      <c r="ED381" s="624"/>
    </row>
    <row r="382" spans="1:134" s="636" customFormat="1" x14ac:dyDescent="0.25">
      <c r="A382" s="864"/>
      <c r="B382" s="865"/>
      <c r="C382" s="866"/>
      <c r="D382" s="489"/>
      <c r="E382" s="774"/>
      <c r="F382" s="774"/>
      <c r="G382" s="489"/>
      <c r="H382" s="769"/>
      <c r="I382" s="774"/>
      <c r="J382" s="774"/>
      <c r="K382" s="774"/>
      <c r="L382" s="774"/>
      <c r="M382" s="774"/>
      <c r="N382" s="774"/>
      <c r="O382" s="768"/>
      <c r="P382" s="785"/>
      <c r="R382" s="785"/>
      <c r="S382" s="775"/>
      <c r="T382" s="775"/>
      <c r="U382" s="773"/>
      <c r="V382" s="489"/>
      <c r="W382" s="769"/>
      <c r="X382" s="774"/>
      <c r="Y382" s="774"/>
      <c r="Z382" s="774"/>
      <c r="AA382" s="774"/>
      <c r="AB382" s="774"/>
      <c r="AC382" s="774"/>
      <c r="AD382" s="774"/>
      <c r="AE382" s="768"/>
      <c r="AF382" s="785"/>
      <c r="AH382" s="785"/>
      <c r="AI382" s="775"/>
      <c r="AJ382" s="774"/>
      <c r="AK382" s="773"/>
      <c r="AL382" s="774"/>
      <c r="AM382" s="774"/>
      <c r="AN382" s="774"/>
      <c r="AO382" s="774"/>
      <c r="AP382" s="774"/>
      <c r="AQ382" s="489"/>
      <c r="AR382" s="774"/>
      <c r="AS382" s="776"/>
      <c r="AT382" s="774"/>
      <c r="AU382" s="774"/>
      <c r="AV382" s="774"/>
      <c r="AW382" s="774"/>
      <c r="AX382" s="774"/>
      <c r="AY382" s="774"/>
      <c r="AZ382" s="773"/>
      <c r="BA382" s="774"/>
      <c r="BB382" s="774"/>
      <c r="BC382" s="775"/>
      <c r="BD382" s="489"/>
      <c r="BE382" s="774"/>
      <c r="BF382" s="776"/>
      <c r="BG382" s="774"/>
      <c r="BH382" s="774"/>
      <c r="BI382" s="774"/>
      <c r="BJ382" s="774"/>
      <c r="BK382" s="774"/>
      <c r="BL382" s="774"/>
      <c r="BM382" s="773"/>
      <c r="BN382" s="774"/>
      <c r="BO382" s="774"/>
      <c r="BP382" s="867"/>
      <c r="BQ382" s="866"/>
      <c r="BR382" s="868"/>
      <c r="BS382" s="868"/>
      <c r="BT382" s="868"/>
      <c r="BU382" s="868"/>
      <c r="BV382" s="868"/>
      <c r="BW382" s="866"/>
      <c r="BX382" s="869"/>
      <c r="BY382" s="782"/>
      <c r="BZ382" s="870"/>
      <c r="CA382" s="871"/>
      <c r="CB382" s="871"/>
      <c r="CC382" s="871"/>
      <c r="CD382" s="872"/>
      <c r="CE382" s="864"/>
      <c r="CF382" s="872"/>
      <c r="CG382" s="865"/>
      <c r="CH382" s="785"/>
      <c r="CI382" s="865"/>
      <c r="CJ382" s="785"/>
      <c r="CK382" s="865"/>
      <c r="CL382" s="874"/>
      <c r="CM382" s="624"/>
      <c r="CN382" s="624"/>
      <c r="CO382" s="624"/>
      <c r="CP382" s="624"/>
      <c r="CQ382" s="624"/>
      <c r="CR382" s="624"/>
      <c r="CS382" s="624"/>
      <c r="CT382" s="624"/>
      <c r="CU382" s="624"/>
      <c r="CV382" s="624"/>
      <c r="CW382" s="624"/>
      <c r="CX382" s="624"/>
      <c r="CY382" s="624"/>
      <c r="CZ382" s="624"/>
      <c r="DA382" s="624"/>
      <c r="DB382" s="624"/>
      <c r="DC382" s="624"/>
      <c r="DD382" s="624"/>
      <c r="DE382" s="624"/>
      <c r="DF382" s="624"/>
      <c r="DG382" s="624"/>
      <c r="DH382" s="624"/>
      <c r="DI382" s="624"/>
      <c r="DJ382" s="624"/>
      <c r="DK382" s="624"/>
      <c r="DL382" s="624"/>
      <c r="DM382" s="624"/>
      <c r="DN382" s="624"/>
      <c r="DO382" s="624"/>
      <c r="DP382" s="624"/>
      <c r="DQ382" s="624"/>
      <c r="DR382" s="624"/>
      <c r="DS382" s="624"/>
      <c r="DT382" s="624"/>
      <c r="DU382" s="624"/>
      <c r="DV382" s="624"/>
      <c r="DW382" s="624"/>
      <c r="DX382" s="624"/>
      <c r="DY382" s="624"/>
      <c r="DZ382" s="624"/>
      <c r="EA382" s="624"/>
      <c r="EB382" s="624"/>
      <c r="EC382" s="624"/>
      <c r="ED382" s="624"/>
    </row>
    <row r="383" spans="1:134" s="636" customFormat="1" x14ac:dyDescent="0.25">
      <c r="A383" s="864"/>
      <c r="B383" s="865"/>
      <c r="C383" s="866"/>
      <c r="D383" s="489"/>
      <c r="E383" s="774"/>
      <c r="F383" s="774"/>
      <c r="G383" s="489"/>
      <c r="H383" s="769"/>
      <c r="I383" s="774"/>
      <c r="J383" s="774"/>
      <c r="K383" s="774"/>
      <c r="L383" s="774"/>
      <c r="M383" s="774"/>
      <c r="N383" s="774"/>
      <c r="O383" s="768"/>
      <c r="P383" s="785"/>
      <c r="R383" s="785"/>
      <c r="S383" s="775"/>
      <c r="T383" s="775"/>
      <c r="U383" s="773"/>
      <c r="V383" s="489"/>
      <c r="W383" s="769"/>
      <c r="X383" s="774"/>
      <c r="Y383" s="774"/>
      <c r="Z383" s="774"/>
      <c r="AA383" s="774"/>
      <c r="AB383" s="774"/>
      <c r="AC383" s="774"/>
      <c r="AD383" s="774"/>
      <c r="AE383" s="768"/>
      <c r="AF383" s="785"/>
      <c r="AH383" s="785"/>
      <c r="AI383" s="775"/>
      <c r="AJ383" s="774"/>
      <c r="AK383" s="773"/>
      <c r="AL383" s="774"/>
      <c r="AM383" s="774"/>
      <c r="AN383" s="774"/>
      <c r="AO383" s="774"/>
      <c r="AP383" s="774"/>
      <c r="AQ383" s="489"/>
      <c r="AR383" s="774"/>
      <c r="AS383" s="776"/>
      <c r="AT383" s="774"/>
      <c r="AU383" s="774"/>
      <c r="AV383" s="774"/>
      <c r="AW383" s="774"/>
      <c r="AX383" s="774"/>
      <c r="AY383" s="774"/>
      <c r="AZ383" s="773"/>
      <c r="BA383" s="774"/>
      <c r="BB383" s="774"/>
      <c r="BC383" s="775"/>
      <c r="BD383" s="489"/>
      <c r="BE383" s="774"/>
      <c r="BF383" s="776"/>
      <c r="BG383" s="774"/>
      <c r="BH383" s="774"/>
      <c r="BI383" s="774"/>
      <c r="BJ383" s="774"/>
      <c r="BK383" s="774"/>
      <c r="BL383" s="774"/>
      <c r="BM383" s="773"/>
      <c r="BN383" s="774"/>
      <c r="BO383" s="774"/>
      <c r="BP383" s="867"/>
      <c r="BQ383" s="866"/>
      <c r="BR383" s="868"/>
      <c r="BS383" s="868"/>
      <c r="BT383" s="868"/>
      <c r="BU383" s="868"/>
      <c r="BV383" s="868"/>
      <c r="BW383" s="866"/>
      <c r="BX383" s="869"/>
      <c r="BY383" s="782"/>
      <c r="BZ383" s="870"/>
      <c r="CA383" s="871"/>
      <c r="CB383" s="871"/>
      <c r="CC383" s="871"/>
      <c r="CD383" s="872"/>
      <c r="CE383" s="864"/>
      <c r="CF383" s="872"/>
      <c r="CG383" s="865"/>
      <c r="CH383" s="785"/>
      <c r="CI383" s="865"/>
      <c r="CJ383" s="785"/>
      <c r="CK383" s="865"/>
      <c r="CL383" s="874"/>
      <c r="CM383" s="624"/>
      <c r="CN383" s="624"/>
      <c r="CO383" s="624"/>
      <c r="CP383" s="624"/>
      <c r="CQ383" s="624"/>
      <c r="CR383" s="624"/>
      <c r="CS383" s="624"/>
      <c r="CT383" s="624"/>
      <c r="CU383" s="624"/>
      <c r="CV383" s="624"/>
      <c r="CW383" s="624"/>
      <c r="CX383" s="624"/>
      <c r="CY383" s="624"/>
      <c r="CZ383" s="624"/>
      <c r="DA383" s="624"/>
      <c r="DB383" s="624"/>
      <c r="DC383" s="624"/>
      <c r="DD383" s="624"/>
      <c r="DE383" s="624"/>
      <c r="DF383" s="624"/>
      <c r="DG383" s="624"/>
      <c r="DH383" s="624"/>
      <c r="DI383" s="624"/>
      <c r="DJ383" s="624"/>
      <c r="DK383" s="624"/>
      <c r="DL383" s="624"/>
      <c r="DM383" s="624"/>
      <c r="DN383" s="624"/>
      <c r="DO383" s="624"/>
      <c r="DP383" s="624"/>
      <c r="DQ383" s="624"/>
      <c r="DR383" s="624"/>
      <c r="DS383" s="624"/>
      <c r="DT383" s="624"/>
      <c r="DU383" s="624"/>
      <c r="DV383" s="624"/>
      <c r="DW383" s="624"/>
      <c r="DX383" s="624"/>
      <c r="DY383" s="624"/>
      <c r="DZ383" s="624"/>
      <c r="EA383" s="624"/>
      <c r="EB383" s="624"/>
      <c r="EC383" s="624"/>
      <c r="ED383" s="624"/>
    </row>
    <row r="384" spans="1:134" s="636" customFormat="1" x14ac:dyDescent="0.25">
      <c r="A384" s="864"/>
      <c r="B384" s="865"/>
      <c r="C384" s="866"/>
      <c r="D384" s="489"/>
      <c r="E384" s="774"/>
      <c r="F384" s="774"/>
      <c r="G384" s="489"/>
      <c r="H384" s="769"/>
      <c r="I384" s="774"/>
      <c r="J384" s="774"/>
      <c r="K384" s="774"/>
      <c r="L384" s="774"/>
      <c r="M384" s="774"/>
      <c r="N384" s="774"/>
      <c r="O384" s="768"/>
      <c r="P384" s="785"/>
      <c r="R384" s="785"/>
      <c r="S384" s="775"/>
      <c r="T384" s="775"/>
      <c r="U384" s="773"/>
      <c r="V384" s="489"/>
      <c r="W384" s="769"/>
      <c r="X384" s="774"/>
      <c r="Y384" s="774"/>
      <c r="Z384" s="774"/>
      <c r="AA384" s="774"/>
      <c r="AB384" s="774"/>
      <c r="AC384" s="774"/>
      <c r="AD384" s="774"/>
      <c r="AE384" s="768"/>
      <c r="AF384" s="785"/>
      <c r="AH384" s="785"/>
      <c r="AI384" s="775"/>
      <c r="AJ384" s="774"/>
      <c r="AK384" s="773"/>
      <c r="AL384" s="774"/>
      <c r="AM384" s="774"/>
      <c r="AN384" s="774"/>
      <c r="AO384" s="774"/>
      <c r="AP384" s="774"/>
      <c r="AQ384" s="489"/>
      <c r="AR384" s="774"/>
      <c r="AS384" s="776"/>
      <c r="AT384" s="774"/>
      <c r="AU384" s="774"/>
      <c r="AV384" s="774"/>
      <c r="AW384" s="774"/>
      <c r="AX384" s="774"/>
      <c r="AY384" s="774"/>
      <c r="AZ384" s="773"/>
      <c r="BA384" s="774"/>
      <c r="BB384" s="774"/>
      <c r="BC384" s="775"/>
      <c r="BD384" s="489"/>
      <c r="BE384" s="774"/>
      <c r="BF384" s="776"/>
      <c r="BG384" s="774"/>
      <c r="BH384" s="774"/>
      <c r="BI384" s="774"/>
      <c r="BJ384" s="774"/>
      <c r="BK384" s="774"/>
      <c r="BL384" s="774"/>
      <c r="BM384" s="773"/>
      <c r="BN384" s="774"/>
      <c r="BO384" s="774"/>
      <c r="BP384" s="867"/>
      <c r="BQ384" s="866"/>
      <c r="BR384" s="868"/>
      <c r="BS384" s="868"/>
      <c r="BT384" s="868"/>
      <c r="BU384" s="868"/>
      <c r="BV384" s="868"/>
      <c r="BW384" s="866"/>
      <c r="BX384" s="869"/>
      <c r="BY384" s="782"/>
      <c r="BZ384" s="870"/>
      <c r="CA384" s="871"/>
      <c r="CB384" s="871"/>
      <c r="CC384" s="871"/>
      <c r="CD384" s="872"/>
      <c r="CE384" s="864"/>
      <c r="CF384" s="872"/>
      <c r="CG384" s="865"/>
      <c r="CH384" s="785"/>
      <c r="CI384" s="865"/>
      <c r="CJ384" s="785"/>
      <c r="CK384" s="865"/>
      <c r="CL384" s="874"/>
      <c r="CM384" s="624"/>
      <c r="CN384" s="624"/>
      <c r="CO384" s="624"/>
      <c r="CP384" s="624"/>
      <c r="CQ384" s="624"/>
      <c r="CR384" s="624"/>
      <c r="CS384" s="624"/>
      <c r="CT384" s="624"/>
      <c r="CU384" s="624"/>
      <c r="CV384" s="624"/>
      <c r="CW384" s="624"/>
      <c r="CX384" s="624"/>
      <c r="CY384" s="624"/>
      <c r="CZ384" s="624"/>
      <c r="DA384" s="624"/>
      <c r="DB384" s="624"/>
      <c r="DC384" s="624"/>
      <c r="DD384" s="624"/>
      <c r="DE384" s="624"/>
      <c r="DF384" s="624"/>
      <c r="DG384" s="624"/>
      <c r="DH384" s="624"/>
      <c r="DI384" s="624"/>
      <c r="DJ384" s="624"/>
      <c r="DK384" s="624"/>
      <c r="DL384" s="624"/>
      <c r="DM384" s="624"/>
      <c r="DN384" s="624"/>
      <c r="DO384" s="624"/>
      <c r="DP384" s="624"/>
      <c r="DQ384" s="624"/>
      <c r="DR384" s="624"/>
      <c r="DS384" s="624"/>
      <c r="DT384" s="624"/>
      <c r="DU384" s="624"/>
      <c r="DV384" s="624"/>
      <c r="DW384" s="624"/>
      <c r="DX384" s="624"/>
      <c r="DY384" s="624"/>
      <c r="DZ384" s="624"/>
      <c r="EA384" s="624"/>
      <c r="EB384" s="624"/>
      <c r="EC384" s="624"/>
      <c r="ED384" s="624"/>
    </row>
    <row r="385" spans="1:134" s="636" customFormat="1" x14ac:dyDescent="0.25">
      <c r="A385" s="864"/>
      <c r="B385" s="865"/>
      <c r="C385" s="866"/>
      <c r="D385" s="489"/>
      <c r="E385" s="774"/>
      <c r="F385" s="774"/>
      <c r="G385" s="489"/>
      <c r="H385" s="769"/>
      <c r="I385" s="774"/>
      <c r="J385" s="774"/>
      <c r="K385" s="774"/>
      <c r="L385" s="774"/>
      <c r="M385" s="774"/>
      <c r="N385" s="774"/>
      <c r="O385" s="768"/>
      <c r="P385" s="785"/>
      <c r="R385" s="785"/>
      <c r="S385" s="775"/>
      <c r="T385" s="775"/>
      <c r="U385" s="773"/>
      <c r="V385" s="489"/>
      <c r="W385" s="769"/>
      <c r="X385" s="774"/>
      <c r="Y385" s="774"/>
      <c r="Z385" s="774"/>
      <c r="AA385" s="774"/>
      <c r="AB385" s="774"/>
      <c r="AC385" s="774"/>
      <c r="AD385" s="774"/>
      <c r="AE385" s="768"/>
      <c r="AF385" s="785"/>
      <c r="AH385" s="785"/>
      <c r="AI385" s="775"/>
      <c r="AJ385" s="774"/>
      <c r="AK385" s="773"/>
      <c r="AL385" s="774"/>
      <c r="AM385" s="774"/>
      <c r="AN385" s="774"/>
      <c r="AO385" s="774"/>
      <c r="AP385" s="774"/>
      <c r="AQ385" s="489"/>
      <c r="AR385" s="774"/>
      <c r="AS385" s="776"/>
      <c r="AT385" s="774"/>
      <c r="AU385" s="774"/>
      <c r="AV385" s="774"/>
      <c r="AW385" s="774"/>
      <c r="AX385" s="774"/>
      <c r="AY385" s="774"/>
      <c r="AZ385" s="773"/>
      <c r="BA385" s="774"/>
      <c r="BB385" s="774"/>
      <c r="BC385" s="775"/>
      <c r="BD385" s="489"/>
      <c r="BE385" s="774"/>
      <c r="BF385" s="776"/>
      <c r="BG385" s="774"/>
      <c r="BH385" s="774"/>
      <c r="BI385" s="774"/>
      <c r="BJ385" s="774"/>
      <c r="BK385" s="774"/>
      <c r="BL385" s="774"/>
      <c r="BM385" s="773"/>
      <c r="BN385" s="774"/>
      <c r="BO385" s="774"/>
      <c r="BP385" s="867"/>
      <c r="BQ385" s="866"/>
      <c r="BR385" s="868"/>
      <c r="BS385" s="868"/>
      <c r="BT385" s="868"/>
      <c r="BU385" s="868"/>
      <c r="BV385" s="868"/>
      <c r="BW385" s="866"/>
      <c r="BX385" s="869"/>
      <c r="BY385" s="782"/>
      <c r="BZ385" s="870"/>
      <c r="CA385" s="871"/>
      <c r="CB385" s="871"/>
      <c r="CC385" s="871"/>
      <c r="CD385" s="872"/>
      <c r="CE385" s="864"/>
      <c r="CF385" s="872"/>
      <c r="CG385" s="865"/>
      <c r="CH385" s="785"/>
      <c r="CI385" s="865"/>
      <c r="CJ385" s="785"/>
      <c r="CK385" s="865"/>
      <c r="CL385" s="874"/>
      <c r="CM385" s="624"/>
      <c r="CN385" s="624"/>
      <c r="CO385" s="624"/>
      <c r="CP385" s="624"/>
      <c r="CQ385" s="624"/>
      <c r="CR385" s="624"/>
      <c r="CS385" s="624"/>
      <c r="CT385" s="624"/>
      <c r="CU385" s="624"/>
      <c r="CV385" s="624"/>
      <c r="CW385" s="624"/>
      <c r="CX385" s="624"/>
      <c r="CY385" s="624"/>
      <c r="CZ385" s="624"/>
      <c r="DA385" s="624"/>
      <c r="DB385" s="624"/>
      <c r="DC385" s="624"/>
      <c r="DD385" s="624"/>
      <c r="DE385" s="624"/>
      <c r="DF385" s="624"/>
      <c r="DG385" s="624"/>
      <c r="DH385" s="624"/>
      <c r="DI385" s="624"/>
      <c r="DJ385" s="624"/>
      <c r="DK385" s="624"/>
      <c r="DL385" s="624"/>
      <c r="DM385" s="624"/>
      <c r="DN385" s="624"/>
      <c r="DO385" s="624"/>
      <c r="DP385" s="624"/>
      <c r="DQ385" s="624"/>
      <c r="DR385" s="624"/>
      <c r="DS385" s="624"/>
      <c r="DT385" s="624"/>
      <c r="DU385" s="624"/>
      <c r="DV385" s="624"/>
      <c r="DW385" s="624"/>
      <c r="DX385" s="624"/>
      <c r="DY385" s="624"/>
      <c r="DZ385" s="624"/>
      <c r="EA385" s="624"/>
      <c r="EB385" s="624"/>
      <c r="EC385" s="624"/>
      <c r="ED385" s="624"/>
    </row>
    <row r="386" spans="1:134" s="636" customFormat="1" x14ac:dyDescent="0.25">
      <c r="A386" s="864"/>
      <c r="B386" s="865"/>
      <c r="C386" s="866"/>
      <c r="D386" s="489"/>
      <c r="E386" s="774"/>
      <c r="F386" s="774"/>
      <c r="G386" s="489"/>
      <c r="H386" s="769"/>
      <c r="I386" s="774"/>
      <c r="J386" s="774"/>
      <c r="K386" s="774"/>
      <c r="L386" s="774"/>
      <c r="M386" s="774"/>
      <c r="N386" s="774"/>
      <c r="O386" s="768"/>
      <c r="P386" s="785"/>
      <c r="R386" s="785"/>
      <c r="S386" s="775"/>
      <c r="T386" s="775"/>
      <c r="U386" s="773"/>
      <c r="V386" s="489"/>
      <c r="W386" s="769"/>
      <c r="X386" s="774"/>
      <c r="Y386" s="774"/>
      <c r="Z386" s="774"/>
      <c r="AA386" s="774"/>
      <c r="AB386" s="774"/>
      <c r="AC386" s="774"/>
      <c r="AD386" s="774"/>
      <c r="AE386" s="768"/>
      <c r="AF386" s="785"/>
      <c r="AH386" s="785"/>
      <c r="AI386" s="775"/>
      <c r="AJ386" s="774"/>
      <c r="AK386" s="773"/>
      <c r="AL386" s="774"/>
      <c r="AM386" s="774"/>
      <c r="AN386" s="774"/>
      <c r="AO386" s="774"/>
      <c r="AP386" s="774"/>
      <c r="AQ386" s="489"/>
      <c r="AR386" s="774"/>
      <c r="AS386" s="776"/>
      <c r="AT386" s="774"/>
      <c r="AU386" s="774"/>
      <c r="AV386" s="774"/>
      <c r="AW386" s="774"/>
      <c r="AX386" s="774"/>
      <c r="AY386" s="774"/>
      <c r="AZ386" s="773"/>
      <c r="BA386" s="774"/>
      <c r="BB386" s="774"/>
      <c r="BC386" s="775"/>
      <c r="BD386" s="489"/>
      <c r="BE386" s="774"/>
      <c r="BF386" s="776"/>
      <c r="BG386" s="774"/>
      <c r="BH386" s="774"/>
      <c r="BI386" s="774"/>
      <c r="BJ386" s="774"/>
      <c r="BK386" s="774"/>
      <c r="BL386" s="774"/>
      <c r="BM386" s="773"/>
      <c r="BN386" s="774"/>
      <c r="BO386" s="774"/>
      <c r="BP386" s="867"/>
      <c r="BQ386" s="866"/>
      <c r="BR386" s="868"/>
      <c r="BS386" s="868"/>
      <c r="BT386" s="868"/>
      <c r="BU386" s="868"/>
      <c r="BV386" s="868"/>
      <c r="BW386" s="866"/>
      <c r="BX386" s="869"/>
      <c r="BY386" s="782"/>
      <c r="BZ386" s="870"/>
      <c r="CA386" s="871"/>
      <c r="CB386" s="871"/>
      <c r="CC386" s="871"/>
      <c r="CD386" s="872"/>
      <c r="CE386" s="864"/>
      <c r="CF386" s="872"/>
      <c r="CG386" s="865"/>
      <c r="CH386" s="785"/>
      <c r="CI386" s="865"/>
      <c r="CJ386" s="785"/>
      <c r="CK386" s="865"/>
      <c r="CL386" s="874"/>
      <c r="CM386" s="624"/>
      <c r="CN386" s="624"/>
      <c r="CO386" s="624"/>
      <c r="CP386" s="624"/>
      <c r="CQ386" s="624"/>
      <c r="CR386" s="624"/>
      <c r="CS386" s="624"/>
      <c r="CT386" s="624"/>
      <c r="CU386" s="624"/>
      <c r="CV386" s="624"/>
      <c r="CW386" s="624"/>
      <c r="CX386" s="624"/>
      <c r="CY386" s="624"/>
      <c r="CZ386" s="624"/>
      <c r="DA386" s="624"/>
      <c r="DB386" s="624"/>
      <c r="DC386" s="624"/>
      <c r="DD386" s="624"/>
      <c r="DE386" s="624"/>
      <c r="DF386" s="624"/>
      <c r="DG386" s="624"/>
      <c r="DH386" s="624"/>
      <c r="DI386" s="624"/>
      <c r="DJ386" s="624"/>
      <c r="DK386" s="624"/>
      <c r="DL386" s="624"/>
      <c r="DM386" s="624"/>
      <c r="DN386" s="624"/>
      <c r="DO386" s="624"/>
      <c r="DP386" s="624"/>
      <c r="DQ386" s="624"/>
      <c r="DR386" s="624"/>
      <c r="DS386" s="624"/>
      <c r="DT386" s="624"/>
      <c r="DU386" s="624"/>
      <c r="DV386" s="624"/>
      <c r="DW386" s="624"/>
      <c r="DX386" s="624"/>
      <c r="DY386" s="624"/>
      <c r="DZ386" s="624"/>
      <c r="EA386" s="624"/>
      <c r="EB386" s="624"/>
      <c r="EC386" s="624"/>
      <c r="ED386" s="624"/>
    </row>
    <row r="387" spans="1:134" s="636" customFormat="1" x14ac:dyDescent="0.25">
      <c r="A387" s="864"/>
      <c r="B387" s="865"/>
      <c r="C387" s="866"/>
      <c r="D387" s="489"/>
      <c r="E387" s="774"/>
      <c r="F387" s="774"/>
      <c r="G387" s="489"/>
      <c r="H387" s="769"/>
      <c r="I387" s="774"/>
      <c r="J387" s="774"/>
      <c r="K387" s="774"/>
      <c r="L387" s="774"/>
      <c r="M387" s="774"/>
      <c r="N387" s="774"/>
      <c r="O387" s="768"/>
      <c r="P387" s="785"/>
      <c r="R387" s="785"/>
      <c r="S387" s="775"/>
      <c r="T387" s="775"/>
      <c r="U387" s="773"/>
      <c r="V387" s="489"/>
      <c r="W387" s="769"/>
      <c r="X387" s="774"/>
      <c r="Y387" s="774"/>
      <c r="Z387" s="774"/>
      <c r="AA387" s="774"/>
      <c r="AB387" s="774"/>
      <c r="AC387" s="774"/>
      <c r="AD387" s="774"/>
      <c r="AE387" s="768"/>
      <c r="AF387" s="785"/>
      <c r="AH387" s="785"/>
      <c r="AI387" s="775"/>
      <c r="AJ387" s="774"/>
      <c r="AK387" s="773"/>
      <c r="AL387" s="774"/>
      <c r="AM387" s="774"/>
      <c r="AN387" s="774"/>
      <c r="AO387" s="774"/>
      <c r="AP387" s="774"/>
      <c r="AQ387" s="489"/>
      <c r="AR387" s="774"/>
      <c r="AS387" s="776"/>
      <c r="AT387" s="774"/>
      <c r="AU387" s="774"/>
      <c r="AV387" s="774"/>
      <c r="AW387" s="774"/>
      <c r="AX387" s="774"/>
      <c r="AY387" s="774"/>
      <c r="AZ387" s="773"/>
      <c r="BA387" s="774"/>
      <c r="BB387" s="774"/>
      <c r="BC387" s="775"/>
      <c r="BD387" s="489"/>
      <c r="BE387" s="774"/>
      <c r="BF387" s="776"/>
      <c r="BG387" s="774"/>
      <c r="BH387" s="774"/>
      <c r="BI387" s="774"/>
      <c r="BJ387" s="774"/>
      <c r="BK387" s="774"/>
      <c r="BL387" s="774"/>
      <c r="BM387" s="773"/>
      <c r="BN387" s="774"/>
      <c r="BO387" s="774"/>
      <c r="BP387" s="867"/>
      <c r="BQ387" s="866"/>
      <c r="BR387" s="868"/>
      <c r="BS387" s="868"/>
      <c r="BT387" s="868"/>
      <c r="BU387" s="868"/>
      <c r="BV387" s="868"/>
      <c r="BW387" s="866"/>
      <c r="BX387" s="869"/>
      <c r="BY387" s="782"/>
      <c r="BZ387" s="870"/>
      <c r="CA387" s="871"/>
      <c r="CB387" s="871"/>
      <c r="CC387" s="871"/>
      <c r="CD387" s="872"/>
      <c r="CE387" s="864"/>
      <c r="CF387" s="872"/>
      <c r="CG387" s="865"/>
      <c r="CH387" s="785"/>
      <c r="CI387" s="865"/>
      <c r="CJ387" s="785"/>
      <c r="CK387" s="865"/>
      <c r="CL387" s="874"/>
      <c r="CM387" s="624"/>
      <c r="CN387" s="624"/>
      <c r="CO387" s="624"/>
      <c r="CP387" s="624"/>
      <c r="CQ387" s="624"/>
      <c r="CR387" s="624"/>
      <c r="CS387" s="624"/>
      <c r="CT387" s="624"/>
      <c r="CU387" s="624"/>
      <c r="CV387" s="624"/>
      <c r="CW387" s="624"/>
      <c r="CX387" s="624"/>
      <c r="CY387" s="624"/>
      <c r="CZ387" s="624"/>
      <c r="DA387" s="624"/>
      <c r="DB387" s="624"/>
      <c r="DC387" s="624"/>
      <c r="DD387" s="624"/>
      <c r="DE387" s="624"/>
      <c r="DF387" s="624"/>
      <c r="DG387" s="624"/>
      <c r="DH387" s="624"/>
      <c r="DI387" s="624"/>
      <c r="DJ387" s="624"/>
      <c r="DK387" s="624"/>
      <c r="DL387" s="624"/>
      <c r="DM387" s="624"/>
      <c r="DN387" s="624"/>
      <c r="DO387" s="624"/>
      <c r="DP387" s="624"/>
      <c r="DQ387" s="624"/>
      <c r="DR387" s="624"/>
      <c r="DS387" s="624"/>
      <c r="DT387" s="624"/>
      <c r="DU387" s="624"/>
      <c r="DV387" s="624"/>
      <c r="DW387" s="624"/>
      <c r="DX387" s="624"/>
      <c r="DY387" s="624"/>
      <c r="DZ387" s="624"/>
      <c r="EA387" s="624"/>
      <c r="EB387" s="624"/>
      <c r="EC387" s="624"/>
      <c r="ED387" s="624"/>
    </row>
    <row r="388" spans="1:134" s="636" customFormat="1" x14ac:dyDescent="0.25">
      <c r="A388" s="864"/>
      <c r="B388" s="865"/>
      <c r="C388" s="866"/>
      <c r="D388" s="489"/>
      <c r="E388" s="774"/>
      <c r="F388" s="774"/>
      <c r="G388" s="489"/>
      <c r="H388" s="769"/>
      <c r="I388" s="774"/>
      <c r="J388" s="774"/>
      <c r="K388" s="774"/>
      <c r="L388" s="774"/>
      <c r="M388" s="774"/>
      <c r="N388" s="774"/>
      <c r="O388" s="768"/>
      <c r="P388" s="785"/>
      <c r="R388" s="785"/>
      <c r="S388" s="775"/>
      <c r="T388" s="775"/>
      <c r="U388" s="773"/>
      <c r="V388" s="489"/>
      <c r="W388" s="769"/>
      <c r="X388" s="774"/>
      <c r="Y388" s="774"/>
      <c r="Z388" s="774"/>
      <c r="AA388" s="774"/>
      <c r="AB388" s="774"/>
      <c r="AC388" s="774"/>
      <c r="AD388" s="774"/>
      <c r="AE388" s="768"/>
      <c r="AF388" s="785"/>
      <c r="AH388" s="785"/>
      <c r="AI388" s="775"/>
      <c r="AJ388" s="774"/>
      <c r="AK388" s="773"/>
      <c r="AL388" s="774"/>
      <c r="AM388" s="774"/>
      <c r="AN388" s="774"/>
      <c r="AO388" s="774"/>
      <c r="AP388" s="774"/>
      <c r="AQ388" s="489"/>
      <c r="AR388" s="774"/>
      <c r="AS388" s="776"/>
      <c r="AT388" s="774"/>
      <c r="AU388" s="774"/>
      <c r="AV388" s="774"/>
      <c r="AW388" s="774"/>
      <c r="AX388" s="774"/>
      <c r="AY388" s="774"/>
      <c r="AZ388" s="773"/>
      <c r="BA388" s="774"/>
      <c r="BB388" s="774"/>
      <c r="BC388" s="775"/>
      <c r="BD388" s="489"/>
      <c r="BE388" s="774"/>
      <c r="BF388" s="776"/>
      <c r="BG388" s="774"/>
      <c r="BH388" s="774"/>
      <c r="BI388" s="774"/>
      <c r="BJ388" s="774"/>
      <c r="BK388" s="774"/>
      <c r="BL388" s="774"/>
      <c r="BM388" s="773"/>
      <c r="BN388" s="774"/>
      <c r="BO388" s="774"/>
      <c r="BP388" s="867"/>
      <c r="BQ388" s="866"/>
      <c r="BR388" s="868"/>
      <c r="BS388" s="868"/>
      <c r="BT388" s="868"/>
      <c r="BU388" s="868"/>
      <c r="BV388" s="868"/>
      <c r="BW388" s="866"/>
      <c r="BX388" s="869"/>
      <c r="BY388" s="782"/>
      <c r="BZ388" s="870"/>
      <c r="CA388" s="871"/>
      <c r="CB388" s="871"/>
      <c r="CC388" s="871"/>
      <c r="CD388" s="872"/>
      <c r="CE388" s="864"/>
      <c r="CF388" s="872"/>
      <c r="CG388" s="865"/>
      <c r="CH388" s="785"/>
      <c r="CI388" s="865"/>
      <c r="CJ388" s="785"/>
      <c r="CK388" s="865"/>
      <c r="CL388" s="874"/>
      <c r="CM388" s="624"/>
      <c r="CN388" s="624"/>
      <c r="CO388" s="624"/>
      <c r="CP388" s="624"/>
      <c r="CQ388" s="624"/>
      <c r="CR388" s="624"/>
      <c r="CS388" s="624"/>
      <c r="CT388" s="624"/>
      <c r="CU388" s="624"/>
      <c r="CV388" s="624"/>
      <c r="CW388" s="624"/>
      <c r="CX388" s="624"/>
      <c r="CY388" s="624"/>
      <c r="CZ388" s="624"/>
      <c r="DA388" s="624"/>
      <c r="DB388" s="624"/>
      <c r="DC388" s="624"/>
      <c r="DD388" s="624"/>
      <c r="DE388" s="624"/>
      <c r="DF388" s="624"/>
      <c r="DG388" s="624"/>
      <c r="DH388" s="624"/>
      <c r="DI388" s="624"/>
      <c r="DJ388" s="624"/>
      <c r="DK388" s="624"/>
      <c r="DL388" s="624"/>
      <c r="DM388" s="624"/>
      <c r="DN388" s="624"/>
      <c r="DO388" s="624"/>
      <c r="DP388" s="624"/>
      <c r="DQ388" s="624"/>
      <c r="DR388" s="624"/>
      <c r="DS388" s="624"/>
      <c r="DT388" s="624"/>
      <c r="DU388" s="624"/>
      <c r="DV388" s="624"/>
      <c r="DW388" s="624"/>
      <c r="DX388" s="624"/>
      <c r="DY388" s="624"/>
      <c r="DZ388" s="624"/>
      <c r="EA388" s="624"/>
      <c r="EB388" s="624"/>
      <c r="EC388" s="624"/>
      <c r="ED388" s="624"/>
    </row>
    <row r="389" spans="1:134" s="636" customFormat="1" x14ac:dyDescent="0.25">
      <c r="A389" s="864"/>
      <c r="B389" s="865"/>
      <c r="C389" s="866"/>
      <c r="D389" s="489"/>
      <c r="E389" s="774"/>
      <c r="F389" s="774"/>
      <c r="G389" s="489"/>
      <c r="H389" s="769"/>
      <c r="I389" s="774"/>
      <c r="J389" s="774"/>
      <c r="K389" s="774"/>
      <c r="L389" s="774"/>
      <c r="M389" s="774"/>
      <c r="N389" s="774"/>
      <c r="O389" s="768"/>
      <c r="P389" s="785"/>
      <c r="R389" s="785"/>
      <c r="S389" s="775"/>
      <c r="T389" s="775"/>
      <c r="U389" s="773"/>
      <c r="V389" s="489"/>
      <c r="W389" s="769"/>
      <c r="X389" s="774"/>
      <c r="Y389" s="774"/>
      <c r="Z389" s="774"/>
      <c r="AA389" s="774"/>
      <c r="AB389" s="774"/>
      <c r="AC389" s="774"/>
      <c r="AD389" s="774"/>
      <c r="AE389" s="768"/>
      <c r="AF389" s="785"/>
      <c r="AH389" s="785"/>
      <c r="AI389" s="775"/>
      <c r="AJ389" s="774"/>
      <c r="AK389" s="773"/>
      <c r="AL389" s="774"/>
      <c r="AM389" s="774"/>
      <c r="AN389" s="774"/>
      <c r="AO389" s="774"/>
      <c r="AP389" s="774"/>
      <c r="AQ389" s="489"/>
      <c r="AR389" s="774"/>
      <c r="AS389" s="776"/>
      <c r="AT389" s="774"/>
      <c r="AU389" s="774"/>
      <c r="AV389" s="774"/>
      <c r="AW389" s="774"/>
      <c r="AX389" s="774"/>
      <c r="AY389" s="774"/>
      <c r="AZ389" s="773"/>
      <c r="BA389" s="774"/>
      <c r="BB389" s="774"/>
      <c r="BC389" s="775"/>
      <c r="BD389" s="489"/>
      <c r="BE389" s="774"/>
      <c r="BF389" s="776"/>
      <c r="BG389" s="774"/>
      <c r="BH389" s="774"/>
      <c r="BI389" s="774"/>
      <c r="BJ389" s="774"/>
      <c r="BK389" s="774"/>
      <c r="BL389" s="774"/>
      <c r="BM389" s="773"/>
      <c r="BN389" s="774"/>
      <c r="BO389" s="774"/>
      <c r="BP389" s="867"/>
      <c r="BQ389" s="866"/>
      <c r="BR389" s="868"/>
      <c r="BS389" s="868"/>
      <c r="BT389" s="868"/>
      <c r="BU389" s="868"/>
      <c r="BV389" s="868"/>
      <c r="BW389" s="866"/>
      <c r="BX389" s="869"/>
      <c r="BY389" s="782"/>
      <c r="BZ389" s="870"/>
      <c r="CA389" s="871"/>
      <c r="CB389" s="871"/>
      <c r="CC389" s="871"/>
      <c r="CD389" s="872"/>
      <c r="CE389" s="864"/>
      <c r="CF389" s="872"/>
      <c r="CG389" s="865"/>
      <c r="CH389" s="785"/>
      <c r="CI389" s="865"/>
      <c r="CJ389" s="785"/>
      <c r="CK389" s="865"/>
      <c r="CL389" s="874"/>
      <c r="CM389" s="624"/>
      <c r="CN389" s="624"/>
      <c r="CO389" s="624"/>
      <c r="CP389" s="624"/>
      <c r="CQ389" s="624"/>
      <c r="CR389" s="624"/>
      <c r="CS389" s="624"/>
      <c r="CT389" s="624"/>
      <c r="CU389" s="624"/>
      <c r="CV389" s="624"/>
      <c r="CW389" s="624"/>
      <c r="CX389" s="624"/>
      <c r="CY389" s="624"/>
      <c r="CZ389" s="624"/>
      <c r="DA389" s="624"/>
      <c r="DB389" s="624"/>
      <c r="DC389" s="624"/>
      <c r="DD389" s="624"/>
      <c r="DE389" s="624"/>
      <c r="DF389" s="624"/>
      <c r="DG389" s="624"/>
      <c r="DH389" s="624"/>
      <c r="DI389" s="624"/>
      <c r="DJ389" s="624"/>
      <c r="DK389" s="624"/>
      <c r="DL389" s="624"/>
      <c r="DM389" s="624"/>
      <c r="DN389" s="624"/>
      <c r="DO389" s="624"/>
      <c r="DP389" s="624"/>
      <c r="DQ389" s="624"/>
      <c r="DR389" s="624"/>
      <c r="DS389" s="624"/>
      <c r="DT389" s="624"/>
      <c r="DU389" s="624"/>
      <c r="DV389" s="624"/>
      <c r="DW389" s="624"/>
      <c r="DX389" s="624"/>
      <c r="DY389" s="624"/>
      <c r="DZ389" s="624"/>
      <c r="EA389" s="624"/>
      <c r="EB389" s="624"/>
      <c r="EC389" s="624"/>
      <c r="ED389" s="624"/>
    </row>
    <row r="390" spans="1:134" s="636" customFormat="1" x14ac:dyDescent="0.25">
      <c r="A390" s="864"/>
      <c r="B390" s="865"/>
      <c r="C390" s="866"/>
      <c r="D390" s="489"/>
      <c r="E390" s="774"/>
      <c r="F390" s="774"/>
      <c r="G390" s="489"/>
      <c r="H390" s="769"/>
      <c r="I390" s="774"/>
      <c r="J390" s="774"/>
      <c r="K390" s="774"/>
      <c r="L390" s="774"/>
      <c r="M390" s="774"/>
      <c r="N390" s="774"/>
      <c r="O390" s="768"/>
      <c r="P390" s="785"/>
      <c r="R390" s="785"/>
      <c r="S390" s="775"/>
      <c r="T390" s="775"/>
      <c r="U390" s="773"/>
      <c r="V390" s="489"/>
      <c r="W390" s="769"/>
      <c r="X390" s="774"/>
      <c r="Y390" s="774"/>
      <c r="Z390" s="774"/>
      <c r="AA390" s="774"/>
      <c r="AB390" s="774"/>
      <c r="AC390" s="774"/>
      <c r="AD390" s="774"/>
      <c r="AE390" s="768"/>
      <c r="AF390" s="785"/>
      <c r="AH390" s="785"/>
      <c r="AI390" s="775"/>
      <c r="AJ390" s="774"/>
      <c r="AK390" s="773"/>
      <c r="AL390" s="774"/>
      <c r="AM390" s="774"/>
      <c r="AN390" s="774"/>
      <c r="AO390" s="774"/>
      <c r="AP390" s="774"/>
      <c r="AQ390" s="489"/>
      <c r="AR390" s="774"/>
      <c r="AS390" s="776"/>
      <c r="AT390" s="774"/>
      <c r="AU390" s="774"/>
      <c r="AV390" s="774"/>
      <c r="AW390" s="774"/>
      <c r="AX390" s="774"/>
      <c r="AY390" s="774"/>
      <c r="AZ390" s="773"/>
      <c r="BA390" s="774"/>
      <c r="BB390" s="774"/>
      <c r="BC390" s="775"/>
      <c r="BD390" s="489"/>
      <c r="BE390" s="774"/>
      <c r="BF390" s="776"/>
      <c r="BG390" s="774"/>
      <c r="BH390" s="774"/>
      <c r="BI390" s="774"/>
      <c r="BJ390" s="774"/>
      <c r="BK390" s="774"/>
      <c r="BL390" s="774"/>
      <c r="BM390" s="773"/>
      <c r="BN390" s="774"/>
      <c r="BO390" s="774"/>
      <c r="BP390" s="867"/>
      <c r="BQ390" s="866"/>
      <c r="BR390" s="868"/>
      <c r="BS390" s="868"/>
      <c r="BT390" s="868"/>
      <c r="BU390" s="868"/>
      <c r="BV390" s="868"/>
      <c r="BW390" s="866"/>
      <c r="BX390" s="869"/>
      <c r="BY390" s="782"/>
      <c r="BZ390" s="870"/>
      <c r="CA390" s="871"/>
      <c r="CB390" s="871"/>
      <c r="CC390" s="871"/>
      <c r="CD390" s="872"/>
      <c r="CE390" s="864"/>
      <c r="CF390" s="872"/>
      <c r="CG390" s="865"/>
      <c r="CH390" s="785"/>
      <c r="CI390" s="865"/>
      <c r="CJ390" s="785"/>
      <c r="CK390" s="865"/>
      <c r="CL390" s="874"/>
      <c r="CM390" s="624"/>
      <c r="CN390" s="624"/>
      <c r="CO390" s="624"/>
      <c r="CP390" s="624"/>
      <c r="CQ390" s="624"/>
      <c r="CR390" s="624"/>
      <c r="CS390" s="624"/>
      <c r="CT390" s="624"/>
      <c r="CU390" s="624"/>
      <c r="CV390" s="624"/>
      <c r="CW390" s="624"/>
      <c r="CX390" s="624"/>
      <c r="CY390" s="624"/>
      <c r="CZ390" s="624"/>
      <c r="DA390" s="624"/>
      <c r="DB390" s="624"/>
      <c r="DC390" s="624"/>
      <c r="DD390" s="624"/>
      <c r="DE390" s="624"/>
      <c r="DF390" s="624"/>
      <c r="DG390" s="624"/>
      <c r="DH390" s="624"/>
      <c r="DI390" s="624"/>
      <c r="DJ390" s="624"/>
      <c r="DK390" s="624"/>
      <c r="DL390" s="624"/>
      <c r="DM390" s="624"/>
      <c r="DN390" s="624"/>
      <c r="DO390" s="624"/>
      <c r="DP390" s="624"/>
      <c r="DQ390" s="624"/>
      <c r="DR390" s="624"/>
      <c r="DS390" s="624"/>
      <c r="DT390" s="624"/>
      <c r="DU390" s="624"/>
      <c r="DV390" s="624"/>
      <c r="DW390" s="624"/>
      <c r="DX390" s="624"/>
      <c r="DY390" s="624"/>
      <c r="DZ390" s="624"/>
      <c r="EA390" s="624"/>
      <c r="EB390" s="624"/>
      <c r="EC390" s="624"/>
      <c r="ED390" s="624"/>
    </row>
    <row r="391" spans="1:134" s="636" customFormat="1" x14ac:dyDescent="0.25">
      <c r="A391" s="864"/>
      <c r="B391" s="865"/>
      <c r="C391" s="866"/>
      <c r="D391" s="489"/>
      <c r="E391" s="774"/>
      <c r="F391" s="774"/>
      <c r="G391" s="489"/>
      <c r="H391" s="769"/>
      <c r="I391" s="774"/>
      <c r="J391" s="774"/>
      <c r="K391" s="774"/>
      <c r="L391" s="774"/>
      <c r="M391" s="774"/>
      <c r="N391" s="774"/>
      <c r="O391" s="768"/>
      <c r="P391" s="785"/>
      <c r="R391" s="785"/>
      <c r="S391" s="775"/>
      <c r="T391" s="775"/>
      <c r="U391" s="773"/>
      <c r="V391" s="489"/>
      <c r="W391" s="769"/>
      <c r="X391" s="774"/>
      <c r="Y391" s="774"/>
      <c r="Z391" s="774"/>
      <c r="AA391" s="774"/>
      <c r="AB391" s="774"/>
      <c r="AC391" s="774"/>
      <c r="AD391" s="774"/>
      <c r="AE391" s="768"/>
      <c r="AF391" s="785"/>
      <c r="AH391" s="785"/>
      <c r="AI391" s="775"/>
      <c r="AJ391" s="774"/>
      <c r="AK391" s="773"/>
      <c r="AL391" s="774"/>
      <c r="AM391" s="774"/>
      <c r="AN391" s="774"/>
      <c r="AO391" s="774"/>
      <c r="AP391" s="774"/>
      <c r="AQ391" s="489"/>
      <c r="AR391" s="774"/>
      <c r="AS391" s="776"/>
      <c r="AT391" s="774"/>
      <c r="AU391" s="774"/>
      <c r="AV391" s="774"/>
      <c r="AW391" s="774"/>
      <c r="AX391" s="774"/>
      <c r="AY391" s="774"/>
      <c r="AZ391" s="773"/>
      <c r="BA391" s="774"/>
      <c r="BB391" s="774"/>
      <c r="BC391" s="775"/>
      <c r="BD391" s="489"/>
      <c r="BE391" s="774"/>
      <c r="BF391" s="776"/>
      <c r="BG391" s="774"/>
      <c r="BH391" s="774"/>
      <c r="BI391" s="774"/>
      <c r="BJ391" s="774"/>
      <c r="BK391" s="774"/>
      <c r="BL391" s="774"/>
      <c r="BM391" s="773"/>
      <c r="BN391" s="774"/>
      <c r="BO391" s="774"/>
      <c r="BP391" s="867"/>
      <c r="BQ391" s="866"/>
      <c r="BR391" s="868"/>
      <c r="BS391" s="868"/>
      <c r="BT391" s="868"/>
      <c r="BU391" s="868"/>
      <c r="BV391" s="868"/>
      <c r="BW391" s="866"/>
      <c r="BX391" s="869"/>
      <c r="BY391" s="782"/>
      <c r="BZ391" s="870"/>
      <c r="CA391" s="871"/>
      <c r="CB391" s="871"/>
      <c r="CC391" s="871"/>
      <c r="CD391" s="872"/>
      <c r="CE391" s="864"/>
      <c r="CF391" s="872"/>
      <c r="CG391" s="865"/>
      <c r="CH391" s="785"/>
      <c r="CI391" s="865"/>
      <c r="CJ391" s="785"/>
      <c r="CK391" s="865"/>
      <c r="CL391" s="874"/>
      <c r="CM391" s="624"/>
      <c r="CN391" s="624"/>
      <c r="CO391" s="624"/>
      <c r="CP391" s="624"/>
      <c r="CQ391" s="624"/>
      <c r="CR391" s="624"/>
      <c r="CS391" s="624"/>
      <c r="CT391" s="624"/>
      <c r="CU391" s="624"/>
      <c r="CV391" s="624"/>
      <c r="CW391" s="624"/>
      <c r="CX391" s="624"/>
      <c r="CY391" s="624"/>
      <c r="CZ391" s="624"/>
      <c r="DA391" s="624"/>
      <c r="DB391" s="624"/>
      <c r="DC391" s="624"/>
      <c r="DD391" s="624"/>
      <c r="DE391" s="624"/>
      <c r="DF391" s="624"/>
      <c r="DG391" s="624"/>
      <c r="DH391" s="624"/>
      <c r="DI391" s="624"/>
      <c r="DJ391" s="624"/>
      <c r="DK391" s="624"/>
      <c r="DL391" s="624"/>
      <c r="DM391" s="624"/>
      <c r="DN391" s="624"/>
      <c r="DO391" s="624"/>
      <c r="DP391" s="624"/>
      <c r="DQ391" s="624"/>
      <c r="DR391" s="624"/>
      <c r="DS391" s="624"/>
      <c r="DT391" s="624"/>
      <c r="DU391" s="624"/>
      <c r="DV391" s="624"/>
      <c r="DW391" s="624"/>
      <c r="DX391" s="624"/>
      <c r="DY391" s="624"/>
      <c r="DZ391" s="624"/>
      <c r="EA391" s="624"/>
      <c r="EB391" s="624"/>
      <c r="EC391" s="624"/>
      <c r="ED391" s="624"/>
    </row>
    <row r="392" spans="1:134" s="636" customFormat="1" x14ac:dyDescent="0.25">
      <c r="A392" s="864"/>
      <c r="B392" s="865"/>
      <c r="C392" s="866"/>
      <c r="D392" s="489"/>
      <c r="E392" s="774"/>
      <c r="F392" s="774"/>
      <c r="G392" s="489"/>
      <c r="H392" s="769"/>
      <c r="I392" s="774"/>
      <c r="J392" s="774"/>
      <c r="K392" s="774"/>
      <c r="L392" s="774"/>
      <c r="M392" s="774"/>
      <c r="N392" s="774"/>
      <c r="O392" s="768"/>
      <c r="P392" s="785"/>
      <c r="R392" s="785"/>
      <c r="S392" s="775"/>
      <c r="T392" s="775"/>
      <c r="U392" s="773"/>
      <c r="V392" s="489"/>
      <c r="W392" s="769"/>
      <c r="X392" s="774"/>
      <c r="Y392" s="774"/>
      <c r="Z392" s="774"/>
      <c r="AA392" s="774"/>
      <c r="AB392" s="774"/>
      <c r="AC392" s="774"/>
      <c r="AD392" s="774"/>
      <c r="AE392" s="768"/>
      <c r="AF392" s="785"/>
      <c r="AH392" s="785"/>
      <c r="AI392" s="775"/>
      <c r="AJ392" s="774"/>
      <c r="AK392" s="773"/>
      <c r="AL392" s="774"/>
      <c r="AM392" s="774"/>
      <c r="AN392" s="774"/>
      <c r="AO392" s="774"/>
      <c r="AP392" s="774"/>
      <c r="AQ392" s="489"/>
      <c r="AR392" s="774"/>
      <c r="AS392" s="776"/>
      <c r="AT392" s="774"/>
      <c r="AU392" s="774"/>
      <c r="AV392" s="774"/>
      <c r="AW392" s="774"/>
      <c r="AX392" s="774"/>
      <c r="AY392" s="774"/>
      <c r="AZ392" s="773"/>
      <c r="BA392" s="774"/>
      <c r="BB392" s="774"/>
      <c r="BC392" s="775"/>
      <c r="BD392" s="489"/>
      <c r="BE392" s="774"/>
      <c r="BF392" s="776"/>
      <c r="BG392" s="774"/>
      <c r="BH392" s="774"/>
      <c r="BI392" s="774"/>
      <c r="BJ392" s="774"/>
      <c r="BK392" s="774"/>
      <c r="BL392" s="774"/>
      <c r="BM392" s="773"/>
      <c r="BN392" s="774"/>
      <c r="BO392" s="774"/>
      <c r="BP392" s="867"/>
      <c r="BQ392" s="866"/>
      <c r="BR392" s="868"/>
      <c r="BS392" s="868"/>
      <c r="BT392" s="868"/>
      <c r="BU392" s="868"/>
      <c r="BV392" s="868"/>
      <c r="BW392" s="866"/>
      <c r="BX392" s="869"/>
      <c r="BY392" s="782"/>
      <c r="BZ392" s="870"/>
      <c r="CA392" s="871"/>
      <c r="CB392" s="871"/>
      <c r="CC392" s="871"/>
      <c r="CD392" s="872"/>
      <c r="CE392" s="864"/>
      <c r="CF392" s="872"/>
      <c r="CG392" s="865"/>
      <c r="CH392" s="785"/>
      <c r="CI392" s="865"/>
      <c r="CJ392" s="785"/>
      <c r="CK392" s="865"/>
      <c r="CL392" s="874"/>
      <c r="CM392" s="624"/>
      <c r="CN392" s="624"/>
      <c r="CO392" s="624"/>
      <c r="CP392" s="624"/>
      <c r="CQ392" s="624"/>
      <c r="CR392" s="624"/>
      <c r="CS392" s="624"/>
      <c r="CT392" s="624"/>
      <c r="CU392" s="624"/>
      <c r="CV392" s="624"/>
      <c r="CW392" s="624"/>
      <c r="CX392" s="624"/>
      <c r="CY392" s="624"/>
      <c r="CZ392" s="624"/>
      <c r="DA392" s="624"/>
      <c r="DB392" s="624"/>
      <c r="DC392" s="624"/>
      <c r="DD392" s="624"/>
      <c r="DE392" s="624"/>
      <c r="DF392" s="624"/>
      <c r="DG392" s="624"/>
      <c r="DH392" s="624"/>
      <c r="DI392" s="624"/>
      <c r="DJ392" s="624"/>
      <c r="DK392" s="624"/>
      <c r="DL392" s="624"/>
      <c r="DM392" s="624"/>
      <c r="DN392" s="624"/>
      <c r="DO392" s="624"/>
      <c r="DP392" s="624"/>
      <c r="DQ392" s="624"/>
      <c r="DR392" s="624"/>
      <c r="DS392" s="624"/>
      <c r="DT392" s="624"/>
      <c r="DU392" s="624"/>
      <c r="DV392" s="624"/>
      <c r="DW392" s="624"/>
      <c r="DX392" s="624"/>
      <c r="DY392" s="624"/>
      <c r="DZ392" s="624"/>
      <c r="EA392" s="624"/>
      <c r="EB392" s="624"/>
      <c r="EC392" s="624"/>
      <c r="ED392" s="624"/>
    </row>
    <row r="393" spans="1:134" s="636" customFormat="1" x14ac:dyDescent="0.25">
      <c r="A393" s="864"/>
      <c r="B393" s="865"/>
      <c r="C393" s="866"/>
      <c r="D393" s="489"/>
      <c r="E393" s="774"/>
      <c r="F393" s="774"/>
      <c r="G393" s="489"/>
      <c r="H393" s="769"/>
      <c r="I393" s="774"/>
      <c r="J393" s="774"/>
      <c r="K393" s="774"/>
      <c r="L393" s="774"/>
      <c r="M393" s="774"/>
      <c r="N393" s="774"/>
      <c r="O393" s="768"/>
      <c r="P393" s="785"/>
      <c r="R393" s="785"/>
      <c r="S393" s="775"/>
      <c r="T393" s="775"/>
      <c r="U393" s="773"/>
      <c r="V393" s="489"/>
      <c r="W393" s="769"/>
      <c r="X393" s="774"/>
      <c r="Y393" s="774"/>
      <c r="Z393" s="774"/>
      <c r="AA393" s="774"/>
      <c r="AB393" s="774"/>
      <c r="AC393" s="774"/>
      <c r="AD393" s="774"/>
      <c r="AE393" s="768"/>
      <c r="AF393" s="785"/>
      <c r="AH393" s="785"/>
      <c r="AI393" s="775"/>
      <c r="AJ393" s="774"/>
      <c r="AK393" s="773"/>
      <c r="AL393" s="774"/>
      <c r="AM393" s="774"/>
      <c r="AN393" s="774"/>
      <c r="AO393" s="774"/>
      <c r="AP393" s="774"/>
      <c r="AQ393" s="489"/>
      <c r="AR393" s="774"/>
      <c r="AS393" s="776"/>
      <c r="AT393" s="774"/>
      <c r="AU393" s="774"/>
      <c r="AV393" s="774"/>
      <c r="AW393" s="774"/>
      <c r="AX393" s="774"/>
      <c r="AY393" s="774"/>
      <c r="AZ393" s="773"/>
      <c r="BA393" s="774"/>
      <c r="BB393" s="774"/>
      <c r="BC393" s="775"/>
      <c r="BD393" s="489"/>
      <c r="BE393" s="774"/>
      <c r="BF393" s="776"/>
      <c r="BG393" s="774"/>
      <c r="BH393" s="774"/>
      <c r="BI393" s="774"/>
      <c r="BJ393" s="774"/>
      <c r="BK393" s="774"/>
      <c r="BL393" s="774"/>
      <c r="BM393" s="773"/>
      <c r="BN393" s="774"/>
      <c r="BO393" s="774"/>
      <c r="BP393" s="867"/>
      <c r="BQ393" s="866"/>
      <c r="BR393" s="868"/>
      <c r="BS393" s="868"/>
      <c r="BT393" s="868"/>
      <c r="BU393" s="868"/>
      <c r="BV393" s="868"/>
      <c r="BW393" s="866"/>
      <c r="BX393" s="869"/>
      <c r="BY393" s="782"/>
      <c r="BZ393" s="870"/>
      <c r="CA393" s="871"/>
      <c r="CB393" s="871"/>
      <c r="CC393" s="871"/>
      <c r="CD393" s="872"/>
      <c r="CE393" s="864"/>
      <c r="CF393" s="872"/>
      <c r="CG393" s="865"/>
      <c r="CH393" s="785"/>
      <c r="CI393" s="865"/>
      <c r="CJ393" s="785"/>
      <c r="CK393" s="865"/>
      <c r="CL393" s="874"/>
      <c r="CM393" s="624"/>
      <c r="CN393" s="624"/>
      <c r="CO393" s="624"/>
      <c r="CP393" s="624"/>
      <c r="CQ393" s="624"/>
      <c r="CR393" s="624"/>
      <c r="CS393" s="624"/>
      <c r="CT393" s="624"/>
      <c r="CU393" s="624"/>
      <c r="CV393" s="624"/>
      <c r="CW393" s="624"/>
      <c r="CX393" s="624"/>
      <c r="CY393" s="624"/>
      <c r="CZ393" s="624"/>
      <c r="DA393" s="624"/>
      <c r="DB393" s="624"/>
      <c r="DC393" s="624"/>
      <c r="DD393" s="624"/>
      <c r="DE393" s="624"/>
      <c r="DF393" s="624"/>
      <c r="DG393" s="624"/>
      <c r="DH393" s="624"/>
      <c r="DI393" s="624"/>
      <c r="DJ393" s="624"/>
      <c r="DK393" s="624"/>
      <c r="DL393" s="624"/>
      <c r="DM393" s="624"/>
      <c r="DN393" s="624"/>
      <c r="DO393" s="624"/>
      <c r="DP393" s="624"/>
      <c r="DQ393" s="624"/>
      <c r="DR393" s="624"/>
      <c r="DS393" s="624"/>
      <c r="DT393" s="624"/>
      <c r="DU393" s="624"/>
      <c r="DV393" s="624"/>
      <c r="DW393" s="624"/>
      <c r="DX393" s="624"/>
      <c r="DY393" s="624"/>
      <c r="DZ393" s="624"/>
      <c r="EA393" s="624"/>
      <c r="EB393" s="624"/>
      <c r="EC393" s="624"/>
      <c r="ED393" s="624"/>
    </row>
    <row r="394" spans="1:134" s="636" customFormat="1" x14ac:dyDescent="0.25">
      <c r="A394" s="864"/>
      <c r="B394" s="865"/>
      <c r="C394" s="866"/>
      <c r="D394" s="489"/>
      <c r="E394" s="774"/>
      <c r="F394" s="774"/>
      <c r="G394" s="489"/>
      <c r="H394" s="769"/>
      <c r="I394" s="774"/>
      <c r="J394" s="774"/>
      <c r="K394" s="774"/>
      <c r="L394" s="774"/>
      <c r="M394" s="774"/>
      <c r="N394" s="774"/>
      <c r="O394" s="768"/>
      <c r="P394" s="785"/>
      <c r="R394" s="785"/>
      <c r="S394" s="775"/>
      <c r="T394" s="775"/>
      <c r="U394" s="773"/>
      <c r="V394" s="489"/>
      <c r="W394" s="769"/>
      <c r="X394" s="774"/>
      <c r="Y394" s="774"/>
      <c r="Z394" s="774"/>
      <c r="AA394" s="774"/>
      <c r="AB394" s="774"/>
      <c r="AC394" s="774"/>
      <c r="AD394" s="774"/>
      <c r="AE394" s="768"/>
      <c r="AF394" s="785"/>
      <c r="AH394" s="785"/>
      <c r="AI394" s="775"/>
      <c r="AJ394" s="774"/>
      <c r="AK394" s="773"/>
      <c r="AL394" s="774"/>
      <c r="AM394" s="774"/>
      <c r="AN394" s="774"/>
      <c r="AO394" s="774"/>
      <c r="AP394" s="774"/>
      <c r="AQ394" s="489"/>
      <c r="AR394" s="774"/>
      <c r="AS394" s="776"/>
      <c r="AT394" s="774"/>
      <c r="AU394" s="774"/>
      <c r="AV394" s="774"/>
      <c r="AW394" s="774"/>
      <c r="AX394" s="774"/>
      <c r="AY394" s="774"/>
      <c r="AZ394" s="773"/>
      <c r="BA394" s="774"/>
      <c r="BB394" s="774"/>
      <c r="BC394" s="775"/>
      <c r="BD394" s="489"/>
      <c r="BE394" s="774"/>
      <c r="BF394" s="776"/>
      <c r="BG394" s="774"/>
      <c r="BH394" s="774"/>
      <c r="BI394" s="774"/>
      <c r="BJ394" s="774"/>
      <c r="BK394" s="774"/>
      <c r="BL394" s="774"/>
      <c r="BM394" s="773"/>
      <c r="BN394" s="774"/>
      <c r="BO394" s="774"/>
      <c r="BP394" s="867"/>
      <c r="BQ394" s="866"/>
      <c r="BR394" s="868"/>
      <c r="BS394" s="868"/>
      <c r="BT394" s="868"/>
      <c r="BU394" s="868"/>
      <c r="BV394" s="868"/>
      <c r="BW394" s="866"/>
      <c r="BX394" s="869"/>
      <c r="BY394" s="782"/>
      <c r="BZ394" s="870"/>
      <c r="CA394" s="871"/>
      <c r="CB394" s="871"/>
      <c r="CC394" s="871"/>
      <c r="CD394" s="872"/>
      <c r="CE394" s="864"/>
      <c r="CF394" s="872"/>
      <c r="CG394" s="865"/>
      <c r="CH394" s="785"/>
      <c r="CI394" s="865"/>
      <c r="CJ394" s="785"/>
      <c r="CK394" s="865"/>
      <c r="CL394" s="874"/>
      <c r="CM394" s="624"/>
      <c r="CN394" s="624"/>
      <c r="CO394" s="624"/>
      <c r="CP394" s="624"/>
      <c r="CQ394" s="624"/>
      <c r="CR394" s="624"/>
      <c r="CS394" s="624"/>
      <c r="CT394" s="624"/>
      <c r="CU394" s="624"/>
      <c r="CV394" s="624"/>
      <c r="CW394" s="624"/>
      <c r="CX394" s="624"/>
      <c r="CY394" s="624"/>
      <c r="CZ394" s="624"/>
      <c r="DA394" s="624"/>
      <c r="DB394" s="624"/>
      <c r="DC394" s="624"/>
      <c r="DD394" s="624"/>
      <c r="DE394" s="624"/>
      <c r="DF394" s="624"/>
      <c r="DG394" s="624"/>
      <c r="DH394" s="624"/>
      <c r="DI394" s="624"/>
      <c r="DJ394" s="624"/>
      <c r="DK394" s="624"/>
      <c r="DL394" s="624"/>
      <c r="DM394" s="624"/>
      <c r="DN394" s="624"/>
      <c r="DO394" s="624"/>
      <c r="DP394" s="624"/>
      <c r="DQ394" s="624"/>
      <c r="DR394" s="624"/>
      <c r="DS394" s="624"/>
      <c r="DT394" s="624"/>
      <c r="DU394" s="624"/>
      <c r="DV394" s="624"/>
      <c r="DW394" s="624"/>
      <c r="DX394" s="624"/>
      <c r="DY394" s="624"/>
      <c r="DZ394" s="624"/>
      <c r="EA394" s="624"/>
      <c r="EB394" s="624"/>
      <c r="EC394" s="624"/>
      <c r="ED394" s="624"/>
    </row>
    <row r="395" spans="1:134" s="636" customFormat="1" x14ac:dyDescent="0.25">
      <c r="A395" s="864"/>
      <c r="B395" s="865"/>
      <c r="C395" s="866"/>
      <c r="D395" s="890"/>
      <c r="E395" s="774"/>
      <c r="F395" s="774"/>
      <c r="G395" s="890"/>
      <c r="H395" s="769"/>
      <c r="I395" s="774"/>
      <c r="J395" s="774"/>
      <c r="K395" s="774"/>
      <c r="L395" s="774"/>
      <c r="M395" s="774"/>
      <c r="N395" s="774"/>
      <c r="O395" s="768"/>
      <c r="P395" s="785"/>
      <c r="R395" s="891"/>
      <c r="S395" s="775"/>
      <c r="T395" s="892"/>
      <c r="U395" s="893"/>
      <c r="V395" s="489"/>
      <c r="W395" s="769"/>
      <c r="X395" s="774"/>
      <c r="Y395" s="774"/>
      <c r="Z395" s="774"/>
      <c r="AA395" s="774"/>
      <c r="AB395" s="774"/>
      <c r="AC395" s="774"/>
      <c r="AD395" s="774"/>
      <c r="AE395" s="768"/>
      <c r="AF395" s="785"/>
      <c r="AH395" s="891"/>
      <c r="AI395" s="775"/>
      <c r="AJ395" s="894"/>
      <c r="AK395" s="893"/>
      <c r="AL395" s="774"/>
      <c r="AM395" s="774"/>
      <c r="AN395" s="774"/>
      <c r="AO395" s="774"/>
      <c r="AP395" s="774"/>
      <c r="AQ395" s="489"/>
      <c r="AR395" s="774"/>
      <c r="AS395" s="776"/>
      <c r="AT395" s="774"/>
      <c r="AU395" s="774"/>
      <c r="AV395" s="774"/>
      <c r="AW395" s="774"/>
      <c r="AX395" s="774"/>
      <c r="AY395" s="774"/>
      <c r="AZ395" s="773"/>
      <c r="BA395" s="774"/>
      <c r="BB395" s="774"/>
      <c r="BC395" s="775"/>
      <c r="BD395" s="489"/>
      <c r="BE395" s="774"/>
      <c r="BF395" s="776"/>
      <c r="BG395" s="774"/>
      <c r="BH395" s="774"/>
      <c r="BI395" s="774"/>
      <c r="BJ395" s="774"/>
      <c r="BK395" s="774"/>
      <c r="BL395" s="774"/>
      <c r="BM395" s="773"/>
      <c r="BN395" s="774"/>
      <c r="BO395" s="774"/>
      <c r="BP395" s="867"/>
      <c r="BQ395" s="866"/>
      <c r="BR395" s="868"/>
      <c r="BS395" s="868"/>
      <c r="BT395" s="868"/>
      <c r="BU395" s="868"/>
      <c r="BV395" s="868"/>
      <c r="BW395" s="866"/>
      <c r="BX395" s="869"/>
      <c r="BY395" s="782"/>
      <c r="BZ395" s="870"/>
      <c r="CA395" s="871"/>
      <c r="CB395" s="871"/>
      <c r="CC395" s="871"/>
      <c r="CD395" s="872"/>
      <c r="CE395" s="864"/>
      <c r="CF395" s="872"/>
      <c r="CG395" s="865"/>
      <c r="CH395" s="785"/>
      <c r="CI395" s="865"/>
      <c r="CJ395" s="785"/>
      <c r="CK395" s="865"/>
      <c r="CL395" s="874"/>
      <c r="CM395" s="624"/>
      <c r="CN395" s="624"/>
      <c r="CO395" s="624"/>
      <c r="CP395" s="624"/>
      <c r="CQ395" s="624"/>
      <c r="CR395" s="624"/>
      <c r="CS395" s="624"/>
      <c r="CT395" s="624"/>
      <c r="CU395" s="624"/>
      <c r="CV395" s="624"/>
      <c r="CW395" s="624"/>
      <c r="CX395" s="624"/>
      <c r="CY395" s="624"/>
      <c r="CZ395" s="624"/>
      <c r="DA395" s="624"/>
      <c r="DB395" s="624"/>
      <c r="DC395" s="624"/>
      <c r="DD395" s="624"/>
      <c r="DE395" s="624"/>
      <c r="DF395" s="624"/>
      <c r="DG395" s="624"/>
      <c r="DH395" s="624"/>
      <c r="DI395" s="624"/>
      <c r="DJ395" s="624"/>
      <c r="DK395" s="624"/>
      <c r="DL395" s="624"/>
      <c r="DM395" s="624"/>
      <c r="DN395" s="624"/>
      <c r="DO395" s="624"/>
      <c r="DP395" s="624"/>
      <c r="DQ395" s="624"/>
      <c r="DR395" s="624"/>
      <c r="DS395" s="624"/>
      <c r="DT395" s="624"/>
      <c r="DU395" s="624"/>
      <c r="DV395" s="624"/>
      <c r="DW395" s="624"/>
      <c r="DX395" s="624"/>
      <c r="DY395" s="624"/>
      <c r="DZ395" s="624"/>
      <c r="EA395" s="624"/>
      <c r="EB395" s="624"/>
      <c r="EC395" s="624"/>
      <c r="ED395" s="624"/>
    </row>
    <row r="396" spans="1:134" s="636" customFormat="1" x14ac:dyDescent="0.25">
      <c r="A396" s="864"/>
      <c r="B396" s="865"/>
      <c r="C396" s="866"/>
      <c r="D396" s="699"/>
      <c r="E396" s="774"/>
      <c r="F396" s="774"/>
      <c r="G396" s="699"/>
      <c r="H396" s="769"/>
      <c r="I396" s="774"/>
      <c r="J396" s="774"/>
      <c r="K396" s="774"/>
      <c r="L396" s="774"/>
      <c r="M396" s="774"/>
      <c r="N396" s="774"/>
      <c r="O396" s="768"/>
      <c r="P396" s="785"/>
      <c r="R396" s="873"/>
      <c r="S396" s="775"/>
      <c r="T396" s="746"/>
      <c r="U396" s="694"/>
      <c r="V396" s="489"/>
      <c r="W396" s="769"/>
      <c r="X396" s="774"/>
      <c r="Y396" s="774"/>
      <c r="Z396" s="774"/>
      <c r="AA396" s="774"/>
      <c r="AB396" s="774"/>
      <c r="AC396" s="774"/>
      <c r="AD396" s="774"/>
      <c r="AE396" s="768"/>
      <c r="AF396" s="785"/>
      <c r="AH396" s="873"/>
      <c r="AI396" s="775"/>
      <c r="AJ396" s="672"/>
      <c r="AK396" s="694"/>
      <c r="AL396" s="774"/>
      <c r="AM396" s="774"/>
      <c r="AN396" s="774"/>
      <c r="AO396" s="774"/>
      <c r="AP396" s="774"/>
      <c r="AQ396" s="489"/>
      <c r="AR396" s="774"/>
      <c r="AS396" s="776"/>
      <c r="AT396" s="774"/>
      <c r="AU396" s="774"/>
      <c r="AV396" s="774"/>
      <c r="AW396" s="774"/>
      <c r="AX396" s="774"/>
      <c r="AY396" s="774"/>
      <c r="AZ396" s="773"/>
      <c r="BA396" s="774"/>
      <c r="BB396" s="774"/>
      <c r="BC396" s="775"/>
      <c r="BD396" s="489"/>
      <c r="BE396" s="774"/>
      <c r="BF396" s="776"/>
      <c r="BG396" s="774"/>
      <c r="BH396" s="774"/>
      <c r="BI396" s="774"/>
      <c r="BJ396" s="774"/>
      <c r="BK396" s="774"/>
      <c r="BL396" s="774"/>
      <c r="BM396" s="773"/>
      <c r="BN396" s="774"/>
      <c r="BO396" s="774"/>
      <c r="BP396" s="867"/>
      <c r="BQ396" s="866"/>
      <c r="BR396" s="868"/>
      <c r="BS396" s="868"/>
      <c r="BT396" s="868"/>
      <c r="BU396" s="868"/>
      <c r="BV396" s="868"/>
      <c r="BW396" s="866"/>
      <c r="BX396" s="869"/>
      <c r="BY396" s="782"/>
      <c r="BZ396" s="870"/>
      <c r="CA396" s="871"/>
      <c r="CB396" s="871"/>
      <c r="CC396" s="871"/>
      <c r="CD396" s="872"/>
      <c r="CE396" s="864"/>
      <c r="CF396" s="872"/>
      <c r="CG396" s="865"/>
      <c r="CH396" s="785"/>
      <c r="CI396" s="865"/>
      <c r="CJ396" s="785"/>
      <c r="CK396" s="865"/>
      <c r="CL396" s="874"/>
      <c r="CM396" s="624"/>
      <c r="CN396" s="624"/>
      <c r="CO396" s="624"/>
      <c r="CP396" s="624"/>
      <c r="CQ396" s="624"/>
      <c r="CR396" s="624"/>
      <c r="CS396" s="624"/>
      <c r="CT396" s="624"/>
      <c r="CU396" s="624"/>
      <c r="CV396" s="624"/>
      <c r="CW396" s="624"/>
      <c r="CX396" s="624"/>
      <c r="CY396" s="624"/>
      <c r="CZ396" s="624"/>
      <c r="DA396" s="624"/>
      <c r="DB396" s="624"/>
      <c r="DC396" s="624"/>
      <c r="DD396" s="624"/>
      <c r="DE396" s="624"/>
      <c r="DF396" s="624"/>
      <c r="DG396" s="624"/>
      <c r="DH396" s="624"/>
      <c r="DI396" s="624"/>
      <c r="DJ396" s="624"/>
      <c r="DK396" s="624"/>
      <c r="DL396" s="624"/>
      <c r="DM396" s="624"/>
      <c r="DN396" s="624"/>
      <c r="DO396" s="624"/>
      <c r="DP396" s="624"/>
      <c r="DQ396" s="624"/>
      <c r="DR396" s="624"/>
      <c r="DS396" s="624"/>
      <c r="DT396" s="624"/>
      <c r="DU396" s="624"/>
      <c r="DV396" s="624"/>
      <c r="DW396" s="624"/>
      <c r="DX396" s="624"/>
      <c r="DY396" s="624"/>
      <c r="DZ396" s="624"/>
      <c r="EA396" s="624"/>
      <c r="EB396" s="624"/>
      <c r="EC396" s="624"/>
      <c r="ED396" s="624"/>
    </row>
    <row r="397" spans="1:134" s="636" customFormat="1" x14ac:dyDescent="0.25">
      <c r="A397" s="864"/>
      <c r="B397" s="865"/>
      <c r="C397" s="866"/>
      <c r="D397" s="699"/>
      <c r="E397" s="774"/>
      <c r="F397" s="774"/>
      <c r="G397" s="699"/>
      <c r="H397" s="769"/>
      <c r="I397" s="774"/>
      <c r="J397" s="774"/>
      <c r="K397" s="774"/>
      <c r="L397" s="774"/>
      <c r="M397" s="774"/>
      <c r="N397" s="774"/>
      <c r="O397" s="768"/>
      <c r="P397" s="785"/>
      <c r="R397" s="873"/>
      <c r="S397" s="775"/>
      <c r="T397" s="746"/>
      <c r="U397" s="694"/>
      <c r="V397" s="489"/>
      <c r="W397" s="769"/>
      <c r="X397" s="774"/>
      <c r="Y397" s="774"/>
      <c r="Z397" s="774"/>
      <c r="AA397" s="774"/>
      <c r="AB397" s="774"/>
      <c r="AC397" s="774"/>
      <c r="AD397" s="774"/>
      <c r="AE397" s="768"/>
      <c r="AF397" s="785"/>
      <c r="AH397" s="873"/>
      <c r="AI397" s="775"/>
      <c r="AJ397" s="672"/>
      <c r="AK397" s="694"/>
      <c r="AL397" s="774"/>
      <c r="AM397" s="774"/>
      <c r="AN397" s="774"/>
      <c r="AO397" s="774"/>
      <c r="AP397" s="774"/>
      <c r="AQ397" s="489"/>
      <c r="AR397" s="774"/>
      <c r="AS397" s="776"/>
      <c r="AT397" s="774"/>
      <c r="AU397" s="774"/>
      <c r="AV397" s="774"/>
      <c r="AW397" s="774"/>
      <c r="AX397" s="774"/>
      <c r="AY397" s="774"/>
      <c r="AZ397" s="773"/>
      <c r="BA397" s="774"/>
      <c r="BB397" s="774"/>
      <c r="BC397" s="775"/>
      <c r="BD397" s="489"/>
      <c r="BE397" s="774"/>
      <c r="BF397" s="776"/>
      <c r="BG397" s="774"/>
      <c r="BH397" s="774"/>
      <c r="BI397" s="774"/>
      <c r="BJ397" s="774"/>
      <c r="BK397" s="774"/>
      <c r="BL397" s="774"/>
      <c r="BM397" s="773"/>
      <c r="BN397" s="774"/>
      <c r="BO397" s="774"/>
      <c r="BP397" s="867"/>
      <c r="BQ397" s="866"/>
      <c r="BR397" s="868"/>
      <c r="BS397" s="868"/>
      <c r="BT397" s="868"/>
      <c r="BU397" s="868"/>
      <c r="BV397" s="868"/>
      <c r="BW397" s="866"/>
      <c r="BX397" s="869"/>
      <c r="BY397" s="782"/>
      <c r="BZ397" s="870"/>
      <c r="CA397" s="871"/>
      <c r="CB397" s="871"/>
      <c r="CC397" s="871"/>
      <c r="CD397" s="872"/>
      <c r="CE397" s="864"/>
      <c r="CF397" s="872"/>
      <c r="CG397" s="865"/>
      <c r="CH397" s="785"/>
      <c r="CI397" s="865"/>
      <c r="CJ397" s="785"/>
      <c r="CK397" s="865"/>
      <c r="CL397" s="874"/>
      <c r="CM397" s="624"/>
      <c r="CN397" s="624"/>
      <c r="CO397" s="624"/>
      <c r="CP397" s="624"/>
      <c r="CQ397" s="624"/>
      <c r="CR397" s="624"/>
      <c r="CS397" s="624"/>
      <c r="CT397" s="624"/>
      <c r="CU397" s="624"/>
      <c r="CV397" s="624"/>
      <c r="CW397" s="624"/>
      <c r="CX397" s="624"/>
      <c r="CY397" s="624"/>
      <c r="CZ397" s="624"/>
      <c r="DA397" s="624"/>
      <c r="DB397" s="624"/>
      <c r="DC397" s="624"/>
      <c r="DD397" s="624"/>
      <c r="DE397" s="624"/>
      <c r="DF397" s="624"/>
      <c r="DG397" s="624"/>
      <c r="DH397" s="624"/>
      <c r="DI397" s="624"/>
      <c r="DJ397" s="624"/>
      <c r="DK397" s="624"/>
      <c r="DL397" s="624"/>
      <c r="DM397" s="624"/>
      <c r="DN397" s="624"/>
      <c r="DO397" s="624"/>
      <c r="DP397" s="624"/>
      <c r="DQ397" s="624"/>
      <c r="DR397" s="624"/>
      <c r="DS397" s="624"/>
      <c r="DT397" s="624"/>
      <c r="DU397" s="624"/>
      <c r="DV397" s="624"/>
      <c r="DW397" s="624"/>
      <c r="DX397" s="624"/>
      <c r="DY397" s="624"/>
      <c r="DZ397" s="624"/>
      <c r="EA397" s="624"/>
      <c r="EB397" s="624"/>
      <c r="EC397" s="624"/>
      <c r="ED397" s="624"/>
    </row>
    <row r="398" spans="1:134" s="636" customFormat="1" x14ac:dyDescent="0.25">
      <c r="A398" s="864"/>
      <c r="B398" s="865"/>
      <c r="C398" s="866"/>
      <c r="D398" s="699"/>
      <c r="E398" s="774"/>
      <c r="F398" s="774"/>
      <c r="G398" s="699"/>
      <c r="H398" s="769"/>
      <c r="I398" s="774"/>
      <c r="J398" s="774"/>
      <c r="K398" s="774"/>
      <c r="L398" s="774"/>
      <c r="M398" s="774"/>
      <c r="N398" s="774"/>
      <c r="O398" s="768"/>
      <c r="P398" s="785"/>
      <c r="R398" s="873"/>
      <c r="S398" s="775"/>
      <c r="T398" s="746"/>
      <c r="U398" s="694"/>
      <c r="V398" s="489"/>
      <c r="W398" s="769"/>
      <c r="X398" s="774"/>
      <c r="Y398" s="774"/>
      <c r="Z398" s="774"/>
      <c r="AA398" s="774"/>
      <c r="AB398" s="774"/>
      <c r="AC398" s="774"/>
      <c r="AD398" s="774"/>
      <c r="AE398" s="768"/>
      <c r="AF398" s="785"/>
      <c r="AH398" s="873"/>
      <c r="AI398" s="775"/>
      <c r="AJ398" s="672"/>
      <c r="AK398" s="694"/>
      <c r="AL398" s="774"/>
      <c r="AM398" s="774"/>
      <c r="AN398" s="774"/>
      <c r="AO398" s="774"/>
      <c r="AP398" s="774"/>
      <c r="AQ398" s="489"/>
      <c r="AR398" s="774"/>
      <c r="AS398" s="776"/>
      <c r="AT398" s="774"/>
      <c r="AU398" s="774"/>
      <c r="AV398" s="774"/>
      <c r="AW398" s="774"/>
      <c r="AX398" s="774"/>
      <c r="AY398" s="774"/>
      <c r="AZ398" s="773"/>
      <c r="BA398" s="774"/>
      <c r="BB398" s="774"/>
      <c r="BC398" s="775"/>
      <c r="BD398" s="489"/>
      <c r="BE398" s="774"/>
      <c r="BF398" s="776"/>
      <c r="BG398" s="774"/>
      <c r="BH398" s="774"/>
      <c r="BI398" s="774"/>
      <c r="BJ398" s="774"/>
      <c r="BK398" s="774"/>
      <c r="BL398" s="774"/>
      <c r="BM398" s="773"/>
      <c r="BN398" s="774"/>
      <c r="BO398" s="774"/>
      <c r="BP398" s="867"/>
      <c r="BQ398" s="866"/>
      <c r="BR398" s="868"/>
      <c r="BS398" s="868"/>
      <c r="BT398" s="868"/>
      <c r="BU398" s="868"/>
      <c r="BV398" s="868"/>
      <c r="BW398" s="866"/>
      <c r="BX398" s="869"/>
      <c r="BY398" s="782"/>
      <c r="BZ398" s="870"/>
      <c r="CA398" s="871"/>
      <c r="CB398" s="871"/>
      <c r="CC398" s="871"/>
      <c r="CD398" s="872"/>
      <c r="CE398" s="864"/>
      <c r="CF398" s="872"/>
      <c r="CG398" s="865"/>
      <c r="CH398" s="785"/>
      <c r="CI398" s="865"/>
      <c r="CJ398" s="785"/>
      <c r="CK398" s="865"/>
      <c r="CL398" s="874"/>
      <c r="CM398" s="624"/>
      <c r="CN398" s="624"/>
      <c r="CO398" s="624"/>
      <c r="CP398" s="624"/>
      <c r="CQ398" s="624"/>
      <c r="CR398" s="624"/>
      <c r="CS398" s="624"/>
      <c r="CT398" s="624"/>
      <c r="CU398" s="624"/>
      <c r="CV398" s="624"/>
      <c r="CW398" s="624"/>
      <c r="CX398" s="624"/>
      <c r="CY398" s="624"/>
      <c r="CZ398" s="624"/>
      <c r="DA398" s="624"/>
      <c r="DB398" s="624"/>
      <c r="DC398" s="624"/>
      <c r="DD398" s="624"/>
      <c r="DE398" s="624"/>
      <c r="DF398" s="624"/>
      <c r="DG398" s="624"/>
      <c r="DH398" s="624"/>
      <c r="DI398" s="624"/>
      <c r="DJ398" s="624"/>
      <c r="DK398" s="624"/>
      <c r="DL398" s="624"/>
      <c r="DM398" s="624"/>
      <c r="DN398" s="624"/>
      <c r="DO398" s="624"/>
      <c r="DP398" s="624"/>
      <c r="DQ398" s="624"/>
      <c r="DR398" s="624"/>
      <c r="DS398" s="624"/>
      <c r="DT398" s="624"/>
      <c r="DU398" s="624"/>
      <c r="DV398" s="624"/>
      <c r="DW398" s="624"/>
      <c r="DX398" s="624"/>
      <c r="DY398" s="624"/>
      <c r="DZ398" s="624"/>
      <c r="EA398" s="624"/>
      <c r="EB398" s="624"/>
      <c r="EC398" s="624"/>
      <c r="ED398" s="624"/>
    </row>
  </sheetData>
  <autoFilter ref="A1:EG399">
    <filterColumn colId="0" showButton="0"/>
    <filterColumn colId="1" showButton="0"/>
    <filterColumn colId="4" showButton="0"/>
    <filterColumn colId="23" showButton="0"/>
    <filterColumn colId="24" showButton="0"/>
    <filterColumn colId="25" showButton="0"/>
    <filterColumn colId="26" showButton="0"/>
    <filterColumn colId="27" showButton="0"/>
    <filterColumn colId="57" showButton="0"/>
    <filterColumn colId="58" showButton="0"/>
    <filterColumn colId="59" showButton="0"/>
    <filterColumn colId="60" showButton="0"/>
    <filterColumn colId="61" showButton="0"/>
    <filterColumn colId="68" showButton="0"/>
    <filterColumn colId="69" showButton="0"/>
    <filterColumn colId="70" showButton="0"/>
    <filterColumn colId="71" showButton="0"/>
    <filterColumn colId="72" showButton="0"/>
    <filterColumn colId="73" showButton="0"/>
    <filterColumn colId="77" showButton="0"/>
    <filterColumn colId="78" showButton="0"/>
    <filterColumn colId="79" showButton="0"/>
    <filterColumn colId="80" showButton="0"/>
    <filterColumn colId="81" showButton="0"/>
  </autoFilter>
  <mergeCells count="31">
    <mergeCell ref="E62:F62"/>
    <mergeCell ref="E3:F3"/>
    <mergeCell ref="E1:F1"/>
    <mergeCell ref="E82:F82"/>
    <mergeCell ref="BF3:BK3"/>
    <mergeCell ref="BF82:BK82"/>
    <mergeCell ref="BF62:BK62"/>
    <mergeCell ref="I3:M3"/>
    <mergeCell ref="I62:M62"/>
    <mergeCell ref="I82:M82"/>
    <mergeCell ref="I1:N1"/>
    <mergeCell ref="AS1:AX1"/>
    <mergeCell ref="AS3:AX3"/>
    <mergeCell ref="AS62:AX62"/>
    <mergeCell ref="AS82:AX82"/>
    <mergeCell ref="A62:B62"/>
    <mergeCell ref="BZ82:CE82"/>
    <mergeCell ref="X1:AC1"/>
    <mergeCell ref="Y82:AC82"/>
    <mergeCell ref="Y62:AC62"/>
    <mergeCell ref="BZ62:CE62"/>
    <mergeCell ref="BZ1:CE1"/>
    <mergeCell ref="BZ3:CE3"/>
    <mergeCell ref="BF1:BK1"/>
    <mergeCell ref="BQ1:BW1"/>
    <mergeCell ref="Y3:AC3"/>
    <mergeCell ref="A3:B3"/>
    <mergeCell ref="A82:B82"/>
    <mergeCell ref="A1:C1"/>
    <mergeCell ref="BQ3:BW3"/>
    <mergeCell ref="BQ62:BW62"/>
  </mergeCells>
  <phoneticPr fontId="23" type="noConversion"/>
  <conditionalFormatting sqref="AA2">
    <cfRule type="cellIs" dxfId="45" priority="114" operator="equal">
      <formula>"???"</formula>
    </cfRule>
  </conditionalFormatting>
  <conditionalFormatting sqref="AL1:AL1048576">
    <cfRule type="cellIs" dxfId="44" priority="97" operator="equal">
      <formula>"?"</formula>
    </cfRule>
    <cfRule type="cellIs" dxfId="43" priority="98" operator="equal">
      <formula>"U"</formula>
    </cfRule>
    <cfRule type="cellIs" dxfId="42" priority="99" operator="equal">
      <formula>"N"</formula>
    </cfRule>
  </conditionalFormatting>
  <conditionalFormatting sqref="AN87:AN1048576 AN3:AN85 AN1">
    <cfRule type="cellIs" dxfId="41" priority="95" operator="equal">
      <formula>"F"</formula>
    </cfRule>
  </conditionalFormatting>
  <conditionalFormatting sqref="AM2">
    <cfRule type="cellIs" dxfId="40" priority="94" operator="equal">
      <formula>"???"</formula>
    </cfRule>
  </conditionalFormatting>
  <conditionalFormatting sqref="AN2">
    <cfRule type="cellIs" dxfId="39" priority="93" operator="equal">
      <formula>"???"</formula>
    </cfRule>
  </conditionalFormatting>
  <conditionalFormatting sqref="AG1">
    <cfRule type="cellIs" dxfId="38" priority="90" operator="equal">
      <formula>"?"</formula>
    </cfRule>
    <cfRule type="cellIs" dxfId="37" priority="91" operator="equal">
      <formula>"U"</formula>
    </cfRule>
    <cfRule type="cellIs" dxfId="36" priority="92" operator="equal">
      <formula>"N"</formula>
    </cfRule>
  </conditionalFormatting>
  <conditionalFormatting sqref="BH2">
    <cfRule type="cellIs" dxfId="35" priority="89" operator="equal">
      <formula>"???"</formula>
    </cfRule>
  </conditionalFormatting>
  <conditionalFormatting sqref="BO4:BO86">
    <cfRule type="cellIs" dxfId="34" priority="72" operator="equal">
      <formula>"U"</formula>
    </cfRule>
  </conditionalFormatting>
  <conditionalFormatting sqref="AI1 AI3:AI1048576">
    <cfRule type="cellIs" dxfId="33" priority="39" operator="equal">
      <formula>"N"</formula>
    </cfRule>
    <cfRule type="cellIs" dxfId="32" priority="40" operator="equal">
      <formula>"U"</formula>
    </cfRule>
    <cfRule type="cellIs" dxfId="31" priority="42" operator="equal">
      <formula>"P"</formula>
    </cfRule>
  </conditionalFormatting>
  <conditionalFormatting sqref="AL1:AL1048576">
    <cfRule type="cellIs" dxfId="30" priority="38" operator="equal">
      <formula>"P"</formula>
    </cfRule>
  </conditionalFormatting>
  <conditionalFormatting sqref="AJ1:AK1 AJ3:AK1048576 AK2">
    <cfRule type="cellIs" dxfId="29" priority="35" operator="equal">
      <formula>"?"</formula>
    </cfRule>
    <cfRule type="cellIs" dxfId="28" priority="36" operator="equal">
      <formula>"U"</formula>
    </cfRule>
    <cfRule type="cellIs" dxfId="27" priority="37" operator="equal">
      <formula>"N"</formula>
    </cfRule>
  </conditionalFormatting>
  <conditionalFormatting sqref="AI2">
    <cfRule type="cellIs" dxfId="26" priority="29" operator="equal">
      <formula>"U"</formula>
    </cfRule>
    <cfRule type="cellIs" dxfId="25" priority="30" operator="equal">
      <formula>"N"</formula>
    </cfRule>
    <cfRule type="cellIs" dxfId="24" priority="31" operator="equal">
      <formula>"P"</formula>
    </cfRule>
  </conditionalFormatting>
  <conditionalFormatting sqref="BO2">
    <cfRule type="cellIs" dxfId="23" priority="26" operator="equal">
      <formula>"U"</formula>
    </cfRule>
    <cfRule type="cellIs" dxfId="22" priority="27" operator="equal">
      <formula>"N"</formula>
    </cfRule>
    <cfRule type="cellIs" dxfId="21" priority="28" operator="equal">
      <formula>"P"</formula>
    </cfRule>
  </conditionalFormatting>
  <conditionalFormatting sqref="CK2">
    <cfRule type="cellIs" dxfId="20" priority="23" operator="equal">
      <formula>"U"</formula>
    </cfRule>
    <cfRule type="cellIs" dxfId="19" priority="24" operator="equal">
      <formula>"N"</formula>
    </cfRule>
    <cfRule type="cellIs" dxfId="18" priority="25" operator="equal">
      <formula>"P"</formula>
    </cfRule>
  </conditionalFormatting>
  <conditionalFormatting sqref="K2">
    <cfRule type="cellIs" dxfId="17" priority="22" operator="equal">
      <formula>"???"</formula>
    </cfRule>
  </conditionalFormatting>
  <conditionalFormatting sqref="Q1">
    <cfRule type="cellIs" dxfId="16" priority="16" operator="equal">
      <formula>"?"</formula>
    </cfRule>
    <cfRule type="cellIs" dxfId="15" priority="17" operator="equal">
      <formula>"U"</formula>
    </cfRule>
    <cfRule type="cellIs" dxfId="14" priority="18" operator="equal">
      <formula>"N"</formula>
    </cfRule>
  </conditionalFormatting>
  <conditionalFormatting sqref="S1 S3:S1048576">
    <cfRule type="cellIs" dxfId="13" priority="13" operator="equal">
      <formula>"N"</formula>
    </cfRule>
    <cfRule type="cellIs" dxfId="12" priority="14" operator="equal">
      <formula>"U"</formula>
    </cfRule>
    <cfRule type="cellIs" dxfId="11" priority="15" operator="equal">
      <formula>"P"</formula>
    </cfRule>
  </conditionalFormatting>
  <conditionalFormatting sqref="T1:U1 T3:U1048576 U2">
    <cfRule type="cellIs" dxfId="10" priority="9" operator="equal">
      <formula>"?"</formula>
    </cfRule>
    <cfRule type="cellIs" dxfId="9" priority="10" operator="equal">
      <formula>"U"</formula>
    </cfRule>
    <cfRule type="cellIs" dxfId="8" priority="11" operator="equal">
      <formula>"N"</formula>
    </cfRule>
  </conditionalFormatting>
  <conditionalFormatting sqref="S2">
    <cfRule type="cellIs" dxfId="7" priority="6" operator="equal">
      <formula>"U"</formula>
    </cfRule>
    <cfRule type="cellIs" dxfId="6" priority="7" operator="equal">
      <formula>"N"</formula>
    </cfRule>
    <cfRule type="cellIs" dxfId="5" priority="8" operator="equal">
      <formula>"P"</formula>
    </cfRule>
  </conditionalFormatting>
  <conditionalFormatting sqref="AU2">
    <cfRule type="cellIs" dxfId="4" priority="5" operator="equal">
      <formula>"???"</formula>
    </cfRule>
  </conditionalFormatting>
  <conditionalFormatting sqref="BB4:BC86">
    <cfRule type="cellIs" dxfId="3" priority="4" operator="equal">
      <formula>"U"</formula>
    </cfRule>
  </conditionalFormatting>
  <conditionalFormatting sqref="BB2:BC2">
    <cfRule type="cellIs" dxfId="2" priority="1" operator="equal">
      <formula>"U"</formula>
    </cfRule>
    <cfRule type="cellIs" dxfId="1" priority="2" operator="equal">
      <formula>"N"</formula>
    </cfRule>
    <cfRule type="cellIs" dxfId="0" priority="3" operator="equal">
      <formula>"P"</formula>
    </cfRule>
  </conditionalFormatting>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83"/>
  <sheetViews>
    <sheetView zoomScale="90" zoomScaleNormal="90" workbookViewId="0">
      <pane xSplit="1" ySplit="2" topLeftCell="B3" activePane="bottomRight" state="frozen"/>
      <selection pane="topRight" activeCell="B1" sqref="B1"/>
      <selection pane="bottomLeft" activeCell="A3" sqref="A3"/>
      <selection pane="bottomRight" activeCell="B1" sqref="B1:D1"/>
    </sheetView>
  </sheetViews>
  <sheetFormatPr defaultRowHeight="15" outlineLevelRow="1" x14ac:dyDescent="0.25"/>
  <cols>
    <col min="1" max="1" width="4.5703125" style="188" customWidth="1"/>
    <col min="2" max="2" width="36.85546875" style="286" customWidth="1"/>
    <col min="3" max="3" width="19.42578125" style="286" customWidth="1"/>
    <col min="4" max="4" width="81" style="286" customWidth="1"/>
    <col min="5" max="5" width="82.140625" style="286" customWidth="1"/>
    <col min="6" max="6" width="7.5703125" style="188" customWidth="1"/>
    <col min="7" max="7" width="15" style="334" customWidth="1"/>
    <col min="8" max="8" width="32.5703125" style="98" customWidth="1"/>
    <col min="9" max="9" width="0.7109375" style="164" customWidth="1"/>
    <col min="10" max="10" width="9.140625" style="98" customWidth="1"/>
    <col min="11" max="11" width="4.42578125" style="94" customWidth="1"/>
    <col min="12" max="12" width="16.7109375" customWidth="1"/>
    <col min="13" max="13" width="16.7109375" style="548" customWidth="1"/>
    <col min="14" max="14" width="16.42578125" style="33" customWidth="1"/>
    <col min="15" max="15" width="11.5703125" customWidth="1"/>
  </cols>
  <sheetData>
    <row r="1" spans="1:16" ht="27.75" customHeight="1" x14ac:dyDescent="0.25">
      <c r="A1" s="123"/>
      <c r="B1" s="967" t="s">
        <v>3610</v>
      </c>
      <c r="C1" s="968"/>
      <c r="D1" s="969"/>
      <c r="E1" s="287"/>
      <c r="F1" s="123"/>
      <c r="G1" s="264"/>
      <c r="H1" s="133"/>
      <c r="I1" s="160"/>
      <c r="J1" s="133"/>
      <c r="K1" s="35"/>
    </row>
    <row r="2" spans="1:16" s="285" customFormat="1" ht="35.25" customHeight="1" x14ac:dyDescent="0.25">
      <c r="A2" s="313" t="s">
        <v>1125</v>
      </c>
      <c r="B2" s="314" t="s">
        <v>2859</v>
      </c>
      <c r="C2" s="313" t="s">
        <v>3319</v>
      </c>
      <c r="D2" s="314" t="s">
        <v>2860</v>
      </c>
      <c r="E2" s="314" t="s">
        <v>2861</v>
      </c>
      <c r="F2" s="315" t="s">
        <v>2862</v>
      </c>
      <c r="G2" s="315" t="s">
        <v>3183</v>
      </c>
      <c r="H2" s="315" t="s">
        <v>3154</v>
      </c>
      <c r="I2" s="532"/>
      <c r="J2" s="356" t="s">
        <v>3181</v>
      </c>
      <c r="K2" s="356" t="s">
        <v>3080</v>
      </c>
      <c r="L2" s="356" t="s">
        <v>3184</v>
      </c>
      <c r="M2" s="549" t="s">
        <v>3375</v>
      </c>
      <c r="N2" s="356" t="s">
        <v>3063</v>
      </c>
      <c r="O2" s="356" t="s">
        <v>3300</v>
      </c>
      <c r="P2"/>
    </row>
    <row r="3" spans="1:16" ht="20.25" x14ac:dyDescent="0.25">
      <c r="A3" s="316"/>
      <c r="B3" s="317" t="s">
        <v>3117</v>
      </c>
      <c r="C3" s="318"/>
      <c r="D3" s="318"/>
      <c r="E3" s="318"/>
      <c r="F3" s="316"/>
      <c r="G3" s="331"/>
      <c r="H3" s="319"/>
      <c r="I3" s="533"/>
      <c r="J3" s="316"/>
      <c r="K3" s="382"/>
      <c r="L3" s="320"/>
      <c r="M3" s="550"/>
      <c r="N3" s="382"/>
      <c r="O3" s="320"/>
    </row>
    <row r="4" spans="1:16" ht="21.75" hidden="1" customHeight="1" outlineLevel="1" x14ac:dyDescent="0.25">
      <c r="A4" s="281"/>
      <c r="B4" s="312" t="s">
        <v>3109</v>
      </c>
      <c r="C4" s="305" t="s">
        <v>3108</v>
      </c>
      <c r="D4" s="282"/>
      <c r="E4" s="282"/>
      <c r="F4" s="281"/>
      <c r="G4" s="305"/>
      <c r="H4" s="282"/>
      <c r="I4" s="534"/>
      <c r="J4" s="281"/>
      <c r="K4" s="383"/>
      <c r="L4" s="304"/>
      <c r="M4" s="551"/>
      <c r="N4" s="383"/>
      <c r="O4" s="304"/>
    </row>
    <row r="5" spans="1:16" s="3" customFormat="1" ht="15.75" hidden="1" outlineLevel="1" x14ac:dyDescent="0.25">
      <c r="A5" s="270"/>
      <c r="B5" s="330" t="s">
        <v>3185</v>
      </c>
      <c r="C5" s="271"/>
      <c r="D5" s="271"/>
      <c r="E5" s="271"/>
      <c r="F5" s="270"/>
      <c r="G5" s="332"/>
      <c r="H5" s="9"/>
      <c r="I5" s="160"/>
      <c r="J5" s="229"/>
      <c r="K5" s="419"/>
      <c r="L5" s="45"/>
      <c r="M5" s="552"/>
      <c r="N5" s="384"/>
      <c r="O5" s="45"/>
    </row>
    <row r="6" spans="1:16" ht="22.5" hidden="1" customHeight="1" outlineLevel="1" x14ac:dyDescent="0.25">
      <c r="A6" s="283"/>
      <c r="B6" s="312" t="s">
        <v>3110</v>
      </c>
      <c r="C6" s="305" t="s">
        <v>3108</v>
      </c>
      <c r="D6" s="284"/>
      <c r="E6" s="284"/>
      <c r="F6" s="283"/>
      <c r="G6" s="306"/>
      <c r="H6" s="282"/>
      <c r="I6" s="534"/>
      <c r="J6" s="281"/>
      <c r="K6" s="383"/>
      <c r="L6" s="304"/>
      <c r="M6" s="551"/>
      <c r="N6" s="383"/>
      <c r="O6" s="304"/>
    </row>
    <row r="7" spans="1:16" ht="15.75" hidden="1" customHeight="1" outlineLevel="1" x14ac:dyDescent="0.25">
      <c r="A7" s="330"/>
      <c r="B7" s="330" t="s">
        <v>2</v>
      </c>
      <c r="C7" s="287"/>
      <c r="D7" s="287"/>
      <c r="E7" s="287"/>
      <c r="F7" s="123"/>
      <c r="G7" s="333"/>
      <c r="H7" s="133"/>
      <c r="I7" s="160"/>
      <c r="J7" s="138"/>
      <c r="K7" s="35"/>
      <c r="L7" s="360"/>
      <c r="M7" s="553"/>
      <c r="N7" s="385"/>
      <c r="O7" s="360"/>
    </row>
    <row r="8" spans="1:16" ht="27" hidden="1" customHeight="1" outlineLevel="1" x14ac:dyDescent="0.25">
      <c r="A8" s="283"/>
      <c r="B8" s="312" t="s">
        <v>3114</v>
      </c>
      <c r="C8" s="305" t="s">
        <v>3108</v>
      </c>
      <c r="D8" s="284"/>
      <c r="E8" s="284"/>
      <c r="F8" s="283"/>
      <c r="G8" s="306"/>
      <c r="H8" s="282"/>
      <c r="I8" s="534"/>
      <c r="J8" s="281"/>
      <c r="K8" s="383"/>
      <c r="L8" s="304"/>
      <c r="M8" s="551"/>
      <c r="N8" s="383"/>
      <c r="O8" s="304"/>
    </row>
    <row r="9" spans="1:16" ht="15.75" hidden="1" outlineLevel="1" x14ac:dyDescent="0.25">
      <c r="A9" s="307"/>
      <c r="B9" s="321" t="s">
        <v>3112</v>
      </c>
      <c r="C9" s="346" t="s">
        <v>3152</v>
      </c>
      <c r="D9" s="308"/>
      <c r="E9" s="308"/>
      <c r="F9" s="307"/>
      <c r="G9" s="380">
        <v>2011</v>
      </c>
      <c r="H9" s="309"/>
      <c r="I9" s="534"/>
      <c r="J9" s="311"/>
      <c r="K9" s="386"/>
      <c r="L9" s="310"/>
      <c r="M9" s="554"/>
      <c r="N9" s="386"/>
      <c r="O9" s="310"/>
    </row>
    <row r="10" spans="1:16" ht="15.75" hidden="1" customHeight="1" outlineLevel="1" x14ac:dyDescent="0.25">
      <c r="A10" s="123"/>
      <c r="B10" s="330" t="s">
        <v>2</v>
      </c>
      <c r="C10" s="287"/>
      <c r="D10" s="287"/>
      <c r="E10" s="287"/>
      <c r="F10" s="123"/>
      <c r="G10" s="333"/>
      <c r="H10" s="133"/>
      <c r="I10" s="160"/>
      <c r="J10" s="138"/>
      <c r="K10" s="35"/>
      <c r="L10" s="360"/>
      <c r="M10" s="553"/>
      <c r="N10" s="385"/>
      <c r="O10" s="360"/>
    </row>
    <row r="11" spans="1:16" ht="37.5" hidden="1" customHeight="1" outlineLevel="1" x14ac:dyDescent="0.25">
      <c r="A11" s="283"/>
      <c r="B11" s="312" t="s">
        <v>3151</v>
      </c>
      <c r="C11" s="305" t="s">
        <v>3108</v>
      </c>
      <c r="D11" s="282"/>
      <c r="E11" s="282"/>
      <c r="F11" s="282"/>
      <c r="G11" s="352"/>
      <c r="H11" s="282"/>
      <c r="I11" s="534"/>
      <c r="J11" s="282"/>
      <c r="K11" s="281"/>
      <c r="L11" s="304"/>
      <c r="M11" s="551"/>
      <c r="N11" s="383"/>
      <c r="O11" s="304"/>
    </row>
    <row r="12" spans="1:16" ht="20.25" hidden="1" customHeight="1" outlineLevel="1" x14ac:dyDescent="0.25">
      <c r="A12" s="322"/>
      <c r="B12" s="321" t="s">
        <v>3112</v>
      </c>
      <c r="C12" s="346" t="s">
        <v>3150</v>
      </c>
      <c r="D12" s="353"/>
      <c r="E12" s="353"/>
      <c r="F12" s="353"/>
      <c r="G12" s="354" t="s">
        <v>3146</v>
      </c>
      <c r="H12" s="353"/>
      <c r="I12" s="535"/>
      <c r="J12" s="357"/>
      <c r="K12" s="357"/>
      <c r="L12" s="310"/>
      <c r="M12" s="554"/>
      <c r="N12" s="386"/>
      <c r="O12" s="310"/>
    </row>
    <row r="13" spans="1:16" s="355" customFormat="1" ht="24" hidden="1" customHeight="1" outlineLevel="1" x14ac:dyDescent="0.25">
      <c r="A13" s="131">
        <v>1</v>
      </c>
      <c r="B13" s="63" t="s">
        <v>3145</v>
      </c>
      <c r="C13" s="391" t="s">
        <v>3320</v>
      </c>
      <c r="D13" s="63" t="s">
        <v>3083</v>
      </c>
      <c r="E13" s="63" t="s">
        <v>3144</v>
      </c>
      <c r="F13" s="525" t="s">
        <v>3061</v>
      </c>
      <c r="G13" s="390" t="s">
        <v>3209</v>
      </c>
      <c r="H13" s="91" t="s">
        <v>3339</v>
      </c>
      <c r="I13" s="408"/>
      <c r="J13" s="138" t="s">
        <v>3178</v>
      </c>
      <c r="K13" s="35" t="s">
        <v>1721</v>
      </c>
      <c r="L13" s="390" t="s">
        <v>3156</v>
      </c>
      <c r="M13" s="522"/>
      <c r="N13" s="387"/>
      <c r="O13" s="377"/>
    </row>
    <row r="14" spans="1:16" s="355" customFormat="1" ht="61.5" hidden="1" customHeight="1" outlineLevel="1" x14ac:dyDescent="0.25">
      <c r="A14" s="131">
        <v>2</v>
      </c>
      <c r="B14" s="63" t="s">
        <v>3147</v>
      </c>
      <c r="C14" s="391" t="s">
        <v>3321</v>
      </c>
      <c r="D14" s="187" t="s">
        <v>3148</v>
      </c>
      <c r="E14" s="187" t="s">
        <v>3149</v>
      </c>
      <c r="F14" s="390" t="s">
        <v>3061</v>
      </c>
      <c r="G14" s="390" t="s">
        <v>3209</v>
      </c>
      <c r="H14" s="91" t="s">
        <v>3339</v>
      </c>
      <c r="I14" s="408"/>
      <c r="J14" s="138" t="s">
        <v>3177</v>
      </c>
      <c r="K14" s="35" t="s">
        <v>1721</v>
      </c>
      <c r="L14" s="390" t="s">
        <v>3156</v>
      </c>
      <c r="M14" s="522"/>
      <c r="N14" s="387"/>
      <c r="O14" s="377"/>
    </row>
    <row r="15" spans="1:16" ht="27.75" hidden="1" customHeight="1" outlineLevel="1" x14ac:dyDescent="0.25">
      <c r="A15" s="283"/>
      <c r="B15" s="312" t="s">
        <v>3111</v>
      </c>
      <c r="C15" s="305" t="s">
        <v>3108</v>
      </c>
      <c r="D15" s="282"/>
      <c r="E15" s="282"/>
      <c r="F15" s="282"/>
      <c r="G15" s="282"/>
      <c r="H15" s="282"/>
      <c r="I15" s="534"/>
      <c r="J15" s="282"/>
      <c r="K15" s="281"/>
      <c r="L15" s="282"/>
      <c r="M15" s="555"/>
      <c r="N15" s="383"/>
      <c r="O15" s="304"/>
    </row>
    <row r="16" spans="1:16" ht="15.75" hidden="1" customHeight="1" outlineLevel="1" x14ac:dyDescent="0.25">
      <c r="A16" s="307"/>
      <c r="B16" s="321" t="s">
        <v>3112</v>
      </c>
      <c r="C16" s="346" t="s">
        <v>3153</v>
      </c>
      <c r="D16" s="343"/>
      <c r="E16" s="343"/>
      <c r="F16" s="343"/>
      <c r="G16" s="343" t="s">
        <v>1729</v>
      </c>
      <c r="H16" s="343"/>
      <c r="I16" s="536"/>
      <c r="J16" s="358"/>
      <c r="K16" s="358"/>
      <c r="L16" s="310"/>
      <c r="M16" s="554"/>
      <c r="N16" s="386"/>
      <c r="O16" s="310"/>
    </row>
    <row r="17" spans="1:15" ht="15.75" hidden="1" customHeight="1" outlineLevel="1" x14ac:dyDescent="0.25">
      <c r="A17" s="290"/>
      <c r="B17" s="289" t="s">
        <v>106</v>
      </c>
      <c r="C17" s="289"/>
      <c r="D17" s="289"/>
      <c r="E17" s="289"/>
      <c r="F17" s="288"/>
      <c r="G17" s="336"/>
      <c r="H17" s="289"/>
      <c r="I17" s="537"/>
      <c r="J17" s="288"/>
      <c r="K17" s="288"/>
      <c r="L17" s="289"/>
      <c r="M17" s="556"/>
      <c r="N17" s="290"/>
      <c r="O17" s="291"/>
    </row>
    <row r="18" spans="1:15" s="286" customFormat="1" ht="84.75" hidden="1" customHeight="1" outlineLevel="1" x14ac:dyDescent="0.25">
      <c r="A18" s="131">
        <v>1</v>
      </c>
      <c r="B18" s="5" t="s">
        <v>3136</v>
      </c>
      <c r="C18" s="293" t="s">
        <v>3322</v>
      </c>
      <c r="D18" s="292" t="s">
        <v>3352</v>
      </c>
      <c r="E18" s="11" t="s">
        <v>3353</v>
      </c>
      <c r="F18" s="280" t="s">
        <v>3061</v>
      </c>
      <c r="G18" s="287"/>
      <c r="H18" s="547" t="s">
        <v>3210</v>
      </c>
      <c r="I18" s="538"/>
      <c r="J18" s="123" t="s">
        <v>3373</v>
      </c>
      <c r="K18" s="264" t="s">
        <v>3104</v>
      </c>
      <c r="L18" s="328" t="s">
        <v>3130</v>
      </c>
      <c r="M18" s="522" t="s">
        <v>3377</v>
      </c>
      <c r="N18" s="123" t="s">
        <v>2863</v>
      </c>
      <c r="O18" s="287"/>
    </row>
    <row r="19" spans="1:15" s="98" customFormat="1" ht="333" hidden="1" customHeight="1" outlineLevel="1" x14ac:dyDescent="0.25">
      <c r="A19" s="131">
        <v>2</v>
      </c>
      <c r="B19" s="5" t="s">
        <v>3317</v>
      </c>
      <c r="C19" s="344" t="s">
        <v>3323</v>
      </c>
      <c r="D19" s="11" t="s">
        <v>3318</v>
      </c>
      <c r="E19" s="11" t="s">
        <v>3340</v>
      </c>
      <c r="F19" s="525" t="s">
        <v>3061</v>
      </c>
      <c r="G19" s="133"/>
      <c r="H19" s="91" t="s">
        <v>3371</v>
      </c>
      <c r="I19" s="408"/>
      <c r="J19" s="123" t="s">
        <v>3373</v>
      </c>
      <c r="K19" s="35" t="s">
        <v>3104</v>
      </c>
      <c r="L19" s="328" t="s">
        <v>3130</v>
      </c>
      <c r="M19" s="522"/>
      <c r="N19" s="138" t="s">
        <v>2863</v>
      </c>
      <c r="O19" s="133"/>
    </row>
    <row r="20" spans="1:15" s="98" customFormat="1" ht="60" hidden="1" outlineLevel="1" x14ac:dyDescent="0.25">
      <c r="A20" s="131">
        <v>3</v>
      </c>
      <c r="B20" s="5" t="s">
        <v>3326</v>
      </c>
      <c r="C20" s="344" t="s">
        <v>3322</v>
      </c>
      <c r="D20" s="11" t="s">
        <v>3327</v>
      </c>
      <c r="E20" s="11" t="s">
        <v>3324</v>
      </c>
      <c r="F20" s="525" t="s">
        <v>3061</v>
      </c>
      <c r="G20" s="133"/>
      <c r="H20" s="91" t="s">
        <v>3337</v>
      </c>
      <c r="I20" s="408"/>
      <c r="J20" s="123" t="s">
        <v>3373</v>
      </c>
      <c r="K20" s="35"/>
      <c r="L20" s="328" t="s">
        <v>3130</v>
      </c>
      <c r="M20" s="522"/>
      <c r="N20" s="138" t="s">
        <v>2863</v>
      </c>
      <c r="O20" s="133"/>
    </row>
    <row r="21" spans="1:15" s="98" customFormat="1" hidden="1" outlineLevel="1" x14ac:dyDescent="0.25">
      <c r="A21" s="290"/>
      <c r="B21" s="289" t="s">
        <v>3059</v>
      </c>
      <c r="C21" s="289"/>
      <c r="D21" s="289"/>
      <c r="E21" s="289" t="s">
        <v>3325</v>
      </c>
      <c r="F21" s="288"/>
      <c r="G21" s="336"/>
      <c r="H21" s="289"/>
      <c r="I21" s="537"/>
      <c r="J21" s="288"/>
      <c r="K21" s="288"/>
      <c r="L21" s="289"/>
      <c r="M21" s="556"/>
      <c r="N21" s="290"/>
      <c r="O21" s="291"/>
    </row>
    <row r="22" spans="1:15" s="286" customFormat="1" ht="87" hidden="1" customHeight="1" outlineLevel="1" x14ac:dyDescent="0.25">
      <c r="A22" s="131">
        <v>4</v>
      </c>
      <c r="B22" s="5" t="s">
        <v>510</v>
      </c>
      <c r="C22" s="5" t="s">
        <v>3188</v>
      </c>
      <c r="D22" s="337"/>
      <c r="E22" s="337" t="s">
        <v>3100</v>
      </c>
      <c r="F22" s="280" t="s">
        <v>2864</v>
      </c>
      <c r="H22" s="91" t="s">
        <v>3336</v>
      </c>
      <c r="I22" s="408"/>
      <c r="J22" s="123" t="s">
        <v>3374</v>
      </c>
      <c r="K22" s="264"/>
      <c r="L22" s="328" t="s">
        <v>3130</v>
      </c>
      <c r="M22" s="522"/>
      <c r="N22" s="123" t="s">
        <v>2863</v>
      </c>
      <c r="O22" s="287"/>
    </row>
    <row r="23" spans="1:15" hidden="1" outlineLevel="1" x14ac:dyDescent="0.25">
      <c r="A23" s="290"/>
      <c r="B23" s="291" t="s">
        <v>3060</v>
      </c>
      <c r="C23" s="291"/>
      <c r="D23" s="291"/>
      <c r="E23" s="291"/>
      <c r="F23" s="290"/>
      <c r="G23" s="288"/>
      <c r="H23" s="289"/>
      <c r="I23" s="537"/>
      <c r="J23" s="288"/>
      <c r="K23" s="288"/>
      <c r="L23" s="289"/>
      <c r="M23" s="556"/>
      <c r="N23" s="290"/>
      <c r="O23" s="291"/>
    </row>
    <row r="24" spans="1:15" s="98" customFormat="1" ht="73.5" hidden="1" customHeight="1" outlineLevel="1" x14ac:dyDescent="0.25">
      <c r="A24" s="184">
        <v>5</v>
      </c>
      <c r="B24" s="5" t="s">
        <v>3099</v>
      </c>
      <c r="C24" s="345" t="s">
        <v>3187</v>
      </c>
      <c r="D24" s="292" t="s">
        <v>3207</v>
      </c>
      <c r="E24" s="292" t="s">
        <v>3132</v>
      </c>
      <c r="F24" s="280" t="s">
        <v>3061</v>
      </c>
      <c r="H24" s="303" t="s">
        <v>3349</v>
      </c>
      <c r="I24" s="408"/>
      <c r="J24" s="123" t="s">
        <v>3373</v>
      </c>
      <c r="K24" s="35"/>
      <c r="L24" s="328" t="s">
        <v>3130</v>
      </c>
      <c r="M24" s="522"/>
      <c r="N24" s="138" t="s">
        <v>2863</v>
      </c>
      <c r="O24" s="133"/>
    </row>
    <row r="25" spans="1:15" hidden="1" outlineLevel="1" x14ac:dyDescent="0.25">
      <c r="A25" s="290"/>
      <c r="B25" s="291" t="s">
        <v>29</v>
      </c>
      <c r="C25" s="291"/>
      <c r="D25" s="291"/>
      <c r="E25" s="291"/>
      <c r="F25" s="290"/>
      <c r="G25" s="288"/>
      <c r="H25" s="291"/>
      <c r="I25" s="539"/>
      <c r="J25" s="288"/>
      <c r="K25" s="288"/>
      <c r="L25" s="291"/>
      <c r="M25" s="556"/>
      <c r="N25" s="290"/>
      <c r="O25" s="291"/>
    </row>
    <row r="26" spans="1:15" ht="373.5" hidden="1" customHeight="1" outlineLevel="1" x14ac:dyDescent="0.25">
      <c r="A26" s="184">
        <v>6</v>
      </c>
      <c r="B26" s="292" t="s">
        <v>3062</v>
      </c>
      <c r="C26" s="292" t="s">
        <v>3187</v>
      </c>
      <c r="D26" s="11" t="s">
        <v>3101</v>
      </c>
      <c r="E26" s="292" t="s">
        <v>3342</v>
      </c>
      <c r="F26" s="280" t="s">
        <v>3061</v>
      </c>
      <c r="G26" s="264"/>
      <c r="H26" s="91" t="s">
        <v>3338</v>
      </c>
      <c r="I26" s="408"/>
      <c r="J26" s="138" t="s">
        <v>3085</v>
      </c>
      <c r="K26" s="35"/>
      <c r="L26" s="328" t="s">
        <v>3130</v>
      </c>
      <c r="M26" s="522"/>
      <c r="N26" s="385" t="s">
        <v>2863</v>
      </c>
      <c r="O26" s="360"/>
    </row>
    <row r="27" spans="1:15" ht="39" hidden="1" customHeight="1" outlineLevel="1" x14ac:dyDescent="0.25">
      <c r="A27" s="184">
        <v>7</v>
      </c>
      <c r="B27" s="292" t="s">
        <v>3084</v>
      </c>
      <c r="C27" s="292" t="s">
        <v>3188</v>
      </c>
      <c r="D27" s="11" t="s">
        <v>3084</v>
      </c>
      <c r="E27" s="11" t="s">
        <v>3133</v>
      </c>
      <c r="F27" s="16" t="s">
        <v>3061</v>
      </c>
      <c r="G27" s="264"/>
      <c r="H27" s="91" t="s">
        <v>3341</v>
      </c>
      <c r="I27" s="408"/>
      <c r="J27" s="138" t="s">
        <v>3085</v>
      </c>
      <c r="K27" s="35"/>
      <c r="L27" s="328" t="s">
        <v>3130</v>
      </c>
      <c r="M27" s="522"/>
      <c r="N27" s="385" t="s">
        <v>2863</v>
      </c>
      <c r="O27" s="360"/>
    </row>
    <row r="28" spans="1:15" ht="39" hidden="1" customHeight="1" outlineLevel="1" x14ac:dyDescent="0.25">
      <c r="A28" s="184">
        <v>8</v>
      </c>
      <c r="B28" s="292" t="s">
        <v>2713</v>
      </c>
      <c r="C28" s="292" t="s">
        <v>3189</v>
      </c>
      <c r="D28" s="338"/>
      <c r="E28" s="292" t="s">
        <v>3134</v>
      </c>
      <c r="F28" s="280" t="s">
        <v>2864</v>
      </c>
      <c r="G28" s="264"/>
      <c r="H28" s="91" t="s">
        <v>3155</v>
      </c>
      <c r="I28" s="408"/>
      <c r="J28" s="138" t="s">
        <v>3085</v>
      </c>
      <c r="K28" s="35"/>
      <c r="L28" s="328" t="s">
        <v>3130</v>
      </c>
      <c r="M28" s="522"/>
      <c r="N28" s="385" t="s">
        <v>2863</v>
      </c>
      <c r="O28" s="360"/>
    </row>
    <row r="29" spans="1:15" ht="64.5" hidden="1" customHeight="1" outlineLevel="1" x14ac:dyDescent="0.25">
      <c r="A29" s="184">
        <v>9</v>
      </c>
      <c r="B29" s="292" t="s">
        <v>2713</v>
      </c>
      <c r="C29" s="292" t="s">
        <v>3187</v>
      </c>
      <c r="D29" s="338"/>
      <c r="E29" s="292" t="s">
        <v>3135</v>
      </c>
      <c r="F29" s="328" t="s">
        <v>2864</v>
      </c>
      <c r="G29" s="264"/>
      <c r="H29" s="91" t="s">
        <v>3155</v>
      </c>
      <c r="I29" s="408"/>
      <c r="J29" s="138" t="s">
        <v>3085</v>
      </c>
      <c r="K29" s="35"/>
      <c r="L29" s="328" t="s">
        <v>3130</v>
      </c>
      <c r="M29" s="522"/>
      <c r="N29" s="385"/>
      <c r="O29" s="360"/>
    </row>
    <row r="30" spans="1:15" ht="18" hidden="1" customHeight="1" outlineLevel="1" x14ac:dyDescent="0.25">
      <c r="A30" s="291"/>
      <c r="B30" s="291" t="s">
        <v>3208</v>
      </c>
      <c r="C30" s="291"/>
      <c r="D30" s="291"/>
      <c r="E30" s="291"/>
      <c r="F30" s="291"/>
      <c r="G30" s="291"/>
      <c r="H30" s="291"/>
      <c r="I30" s="539"/>
      <c r="J30" s="291"/>
      <c r="K30" s="290"/>
      <c r="L30" s="291"/>
      <c r="M30" s="556"/>
      <c r="N30" s="290"/>
      <c r="O30" s="291"/>
    </row>
    <row r="31" spans="1:15" ht="34.5" hidden="1" customHeight="1" outlineLevel="1" x14ac:dyDescent="0.25">
      <c r="A31" s="184">
        <v>10</v>
      </c>
      <c r="B31" s="375" t="s">
        <v>3205</v>
      </c>
      <c r="C31" s="292" t="s">
        <v>3188</v>
      </c>
      <c r="D31" s="381" t="s">
        <v>3206</v>
      </c>
      <c r="E31" s="376"/>
      <c r="F31" s="42" t="s">
        <v>3370</v>
      </c>
      <c r="G31" s="42"/>
      <c r="H31" s="92" t="s">
        <v>3372</v>
      </c>
      <c r="I31" s="540"/>
      <c r="J31" s="138"/>
      <c r="K31" s="35"/>
      <c r="L31" s="138" t="s">
        <v>1835</v>
      </c>
      <c r="M31" s="515"/>
      <c r="N31" s="138"/>
      <c r="O31" s="133"/>
    </row>
    <row r="32" spans="1:15" hidden="1" outlineLevel="1" x14ac:dyDescent="0.25">
      <c r="A32" s="288"/>
      <c r="B32" s="289" t="s">
        <v>885</v>
      </c>
      <c r="C32" s="289"/>
      <c r="D32" s="289"/>
      <c r="E32" s="289"/>
      <c r="F32" s="288"/>
      <c r="G32" s="288"/>
      <c r="H32" s="291"/>
      <c r="I32" s="539"/>
      <c r="J32" s="288"/>
      <c r="K32" s="288"/>
      <c r="L32" s="289"/>
      <c r="M32" s="556"/>
      <c r="N32" s="290"/>
      <c r="O32" s="291"/>
    </row>
    <row r="33" spans="1:15" hidden="1" outlineLevel="1" x14ac:dyDescent="0.25">
      <c r="A33" s="184">
        <v>11</v>
      </c>
      <c r="B33" s="292" t="s">
        <v>3081</v>
      </c>
      <c r="C33" s="293" t="s">
        <v>3187</v>
      </c>
      <c r="D33" s="293" t="s">
        <v>3128</v>
      </c>
      <c r="E33" s="293" t="s">
        <v>3129</v>
      </c>
      <c r="F33" s="16" t="s">
        <v>3061</v>
      </c>
      <c r="G33" s="264"/>
      <c r="H33" s="92" t="s">
        <v>3350</v>
      </c>
      <c r="I33" s="540"/>
      <c r="J33" s="229" t="s">
        <v>3178</v>
      </c>
      <c r="K33" s="35"/>
      <c r="L33" s="328" t="s">
        <v>3130</v>
      </c>
      <c r="M33" s="522"/>
      <c r="N33" s="385" t="s">
        <v>2863</v>
      </c>
      <c r="O33" s="360"/>
    </row>
    <row r="34" spans="1:15" ht="20.25" collapsed="1" x14ac:dyDescent="0.25">
      <c r="A34" s="316"/>
      <c r="B34" s="317" t="s">
        <v>3118</v>
      </c>
      <c r="C34" s="318"/>
      <c r="D34" s="339"/>
      <c r="E34" s="339"/>
      <c r="F34" s="316"/>
      <c r="G34" s="331"/>
      <c r="H34" s="318"/>
      <c r="I34" s="541"/>
      <c r="J34" s="316"/>
      <c r="K34" s="382"/>
      <c r="L34" s="320"/>
      <c r="M34" s="550"/>
      <c r="N34" s="382"/>
      <c r="O34" s="320"/>
    </row>
    <row r="35" spans="1:15" ht="24.75" hidden="1" customHeight="1" outlineLevel="1" x14ac:dyDescent="0.25">
      <c r="A35" s="283"/>
      <c r="B35" s="312" t="s">
        <v>3114</v>
      </c>
      <c r="C35" s="306" t="s">
        <v>3115</v>
      </c>
      <c r="D35" s="340"/>
      <c r="E35" s="340"/>
      <c r="F35" s="283"/>
      <c r="G35" s="306"/>
      <c r="H35" s="284"/>
      <c r="I35" s="541"/>
      <c r="J35" s="281"/>
      <c r="K35" s="383"/>
      <c r="L35" s="304"/>
      <c r="M35" s="551"/>
      <c r="N35" s="383"/>
      <c r="O35" s="304"/>
    </row>
    <row r="36" spans="1:15" ht="18" hidden="1" customHeight="1" outlineLevel="1" x14ac:dyDescent="0.25">
      <c r="A36" s="307"/>
      <c r="B36" s="321" t="s">
        <v>3116</v>
      </c>
      <c r="C36" s="346" t="s">
        <v>3152</v>
      </c>
      <c r="D36" s="341"/>
      <c r="E36" s="341"/>
      <c r="F36" s="307"/>
      <c r="G36" s="379">
        <v>2011</v>
      </c>
      <c r="H36" s="308"/>
      <c r="I36" s="541"/>
      <c r="J36" s="311"/>
      <c r="K36" s="386"/>
      <c r="L36" s="310"/>
      <c r="M36" s="554"/>
      <c r="N36" s="386"/>
      <c r="O36" s="310"/>
    </row>
    <row r="37" spans="1:15" hidden="1" outlineLevel="1" x14ac:dyDescent="0.25">
      <c r="A37" s="123"/>
      <c r="B37" s="492" t="s">
        <v>3185</v>
      </c>
      <c r="C37" s="287"/>
      <c r="D37" s="342"/>
      <c r="E37" s="342"/>
      <c r="F37" s="123"/>
      <c r="G37" s="37"/>
      <c r="H37" s="133"/>
      <c r="I37" s="160"/>
      <c r="J37" s="138"/>
      <c r="K37" s="35"/>
      <c r="L37" s="360"/>
      <c r="M37" s="553"/>
      <c r="N37" s="385"/>
      <c r="O37" s="360"/>
    </row>
    <row r="38" spans="1:15" ht="24" hidden="1" outlineLevel="1" x14ac:dyDescent="0.25">
      <c r="A38" s="283"/>
      <c r="B38" s="312" t="s">
        <v>3151</v>
      </c>
      <c r="C38" s="306" t="s">
        <v>3123</v>
      </c>
      <c r="D38" s="340"/>
      <c r="E38" s="340"/>
      <c r="F38" s="283"/>
      <c r="G38" s="306"/>
      <c r="H38" s="284"/>
      <c r="I38" s="541"/>
      <c r="J38" s="281"/>
      <c r="K38" s="383"/>
      <c r="L38" s="304"/>
      <c r="M38" s="551"/>
      <c r="N38" s="383"/>
      <c r="O38" s="304"/>
    </row>
    <row r="39" spans="1:15" s="355" customFormat="1" ht="25.5" hidden="1" customHeight="1" outlineLevel="1" x14ac:dyDescent="0.25">
      <c r="A39" s="321" t="s">
        <v>3112</v>
      </c>
      <c r="B39" s="359" t="s">
        <v>3116</v>
      </c>
      <c r="C39" s="346" t="s">
        <v>3113</v>
      </c>
      <c r="D39" s="353"/>
      <c r="E39" s="353"/>
      <c r="F39" s="354"/>
      <c r="G39" s="392" t="s">
        <v>3214</v>
      </c>
      <c r="H39" s="353"/>
      <c r="I39" s="535"/>
      <c r="J39" s="357"/>
      <c r="K39" s="357"/>
      <c r="L39" s="353" t="s">
        <v>3182</v>
      </c>
      <c r="M39" s="557"/>
      <c r="N39" s="386"/>
      <c r="O39" s="310"/>
    </row>
    <row r="40" spans="1:15" s="361" customFormat="1" hidden="1" outlineLevel="1" x14ac:dyDescent="0.25">
      <c r="A40" s="291"/>
      <c r="B40" s="291" t="s">
        <v>106</v>
      </c>
      <c r="C40" s="291"/>
      <c r="D40" s="291"/>
      <c r="E40" s="291"/>
      <c r="F40" s="291"/>
      <c r="G40" s="289"/>
      <c r="H40" s="291"/>
      <c r="I40" s="539"/>
      <c r="J40" s="291"/>
      <c r="K40" s="290"/>
      <c r="L40" s="291"/>
      <c r="M40" s="556"/>
      <c r="N40" s="290"/>
      <c r="O40" s="291"/>
    </row>
    <row r="41" spans="1:15" s="361" customFormat="1" ht="24" hidden="1" outlineLevel="1" x14ac:dyDescent="0.25">
      <c r="A41" s="184">
        <v>1</v>
      </c>
      <c r="B41" s="63" t="s">
        <v>3158</v>
      </c>
      <c r="C41" s="63" t="s">
        <v>3159</v>
      </c>
      <c r="D41" s="63" t="s">
        <v>3160</v>
      </c>
      <c r="E41" s="63" t="s">
        <v>3161</v>
      </c>
      <c r="F41" s="16" t="s">
        <v>3061</v>
      </c>
      <c r="G41" s="374" t="s">
        <v>3209</v>
      </c>
      <c r="H41" s="107"/>
      <c r="I41" s="542"/>
      <c r="J41" s="138" t="s">
        <v>3178</v>
      </c>
      <c r="K41" s="107" t="s">
        <v>1721</v>
      </c>
      <c r="L41" s="351" t="s">
        <v>3156</v>
      </c>
      <c r="M41" s="522"/>
      <c r="N41" s="388"/>
      <c r="O41" s="378"/>
    </row>
    <row r="42" spans="1:15" s="361" customFormat="1" ht="24" hidden="1" outlineLevel="1" x14ac:dyDescent="0.25">
      <c r="A42" s="184">
        <v>2</v>
      </c>
      <c r="B42" s="63" t="s">
        <v>3158</v>
      </c>
      <c r="C42" s="63" t="s">
        <v>3159</v>
      </c>
      <c r="D42" s="63" t="s">
        <v>3162</v>
      </c>
      <c r="E42" s="63" t="s">
        <v>3163</v>
      </c>
      <c r="F42" s="16" t="s">
        <v>3061</v>
      </c>
      <c r="G42" s="389" t="s">
        <v>3209</v>
      </c>
      <c r="H42" s="107"/>
      <c r="I42" s="542"/>
      <c r="J42" s="138" t="s">
        <v>3178</v>
      </c>
      <c r="K42" s="107" t="s">
        <v>1721</v>
      </c>
      <c r="L42" s="351" t="s">
        <v>3156</v>
      </c>
      <c r="M42" s="522"/>
      <c r="N42" s="388"/>
      <c r="O42" s="378"/>
    </row>
    <row r="43" spans="1:15" s="361" customFormat="1" hidden="1" outlineLevel="1" x14ac:dyDescent="0.25">
      <c r="A43" s="184">
        <v>3</v>
      </c>
      <c r="B43" s="63" t="s">
        <v>3164</v>
      </c>
      <c r="C43" s="63" t="s">
        <v>3159</v>
      </c>
      <c r="D43" s="63" t="s">
        <v>3162</v>
      </c>
      <c r="E43" s="63" t="s">
        <v>3163</v>
      </c>
      <c r="F43" s="16" t="s">
        <v>3061</v>
      </c>
      <c r="G43" s="389" t="s">
        <v>3209</v>
      </c>
      <c r="H43" s="107"/>
      <c r="I43" s="542"/>
      <c r="J43" s="138" t="s">
        <v>3178</v>
      </c>
      <c r="K43" s="107" t="s">
        <v>1721</v>
      </c>
      <c r="L43" s="351" t="s">
        <v>3156</v>
      </c>
      <c r="M43" s="522"/>
      <c r="N43" s="388"/>
      <c r="O43" s="378"/>
    </row>
    <row r="44" spans="1:15" s="361" customFormat="1" hidden="1" outlineLevel="1" x14ac:dyDescent="0.25">
      <c r="A44" s="184">
        <v>4</v>
      </c>
      <c r="B44" s="63" t="s">
        <v>3165</v>
      </c>
      <c r="C44" s="63" t="s">
        <v>3159</v>
      </c>
      <c r="D44" s="63" t="s">
        <v>3162</v>
      </c>
      <c r="E44" s="63" t="s">
        <v>3163</v>
      </c>
      <c r="F44" s="16" t="s">
        <v>3061</v>
      </c>
      <c r="G44" s="389" t="s">
        <v>3209</v>
      </c>
      <c r="H44" s="107"/>
      <c r="I44" s="542"/>
      <c r="J44" s="138" t="s">
        <v>3178</v>
      </c>
      <c r="K44" s="107" t="s">
        <v>1721</v>
      </c>
      <c r="L44" s="351" t="s">
        <v>3156</v>
      </c>
      <c r="M44" s="522"/>
      <c r="N44" s="388"/>
      <c r="O44" s="378"/>
    </row>
    <row r="45" spans="1:15" s="361" customFormat="1" hidden="1" outlineLevel="1" x14ac:dyDescent="0.25">
      <c r="A45" s="184">
        <v>5</v>
      </c>
      <c r="B45" s="63" t="s">
        <v>3179</v>
      </c>
      <c r="C45" s="63" t="s">
        <v>3159</v>
      </c>
      <c r="D45" s="63" t="s">
        <v>3162</v>
      </c>
      <c r="E45" s="63" t="s">
        <v>3163</v>
      </c>
      <c r="F45" s="16" t="s">
        <v>3061</v>
      </c>
      <c r="G45" s="389" t="s">
        <v>3209</v>
      </c>
      <c r="H45" s="107"/>
      <c r="I45" s="542"/>
      <c r="J45" s="138" t="s">
        <v>3178</v>
      </c>
      <c r="K45" s="107" t="s">
        <v>1721</v>
      </c>
      <c r="L45" s="351" t="s">
        <v>3156</v>
      </c>
      <c r="M45" s="522"/>
      <c r="N45" s="388"/>
      <c r="O45" s="378"/>
    </row>
    <row r="46" spans="1:15" s="361" customFormat="1" hidden="1" outlineLevel="1" x14ac:dyDescent="0.25">
      <c r="A46" s="184">
        <v>6</v>
      </c>
      <c r="B46" s="63" t="s">
        <v>3166</v>
      </c>
      <c r="C46" s="63" t="s">
        <v>3159</v>
      </c>
      <c r="D46" s="63" t="s">
        <v>3162</v>
      </c>
      <c r="E46" s="63" t="s">
        <v>3163</v>
      </c>
      <c r="F46" s="16" t="s">
        <v>3061</v>
      </c>
      <c r="G46" s="389" t="s">
        <v>3209</v>
      </c>
      <c r="H46" s="107"/>
      <c r="I46" s="542"/>
      <c r="J46" s="138" t="s">
        <v>3178</v>
      </c>
      <c r="K46" s="107" t="s">
        <v>1721</v>
      </c>
      <c r="L46" s="351" t="s">
        <v>3156</v>
      </c>
      <c r="M46" s="522"/>
      <c r="N46" s="388"/>
      <c r="O46" s="378"/>
    </row>
    <row r="47" spans="1:15" s="361" customFormat="1" hidden="1" outlineLevel="1" x14ac:dyDescent="0.25">
      <c r="A47" s="184">
        <v>7</v>
      </c>
      <c r="B47" s="63" t="s">
        <v>3167</v>
      </c>
      <c r="C47" s="63" t="s">
        <v>3159</v>
      </c>
      <c r="D47" s="63" t="s">
        <v>3162</v>
      </c>
      <c r="E47" s="63" t="s">
        <v>3163</v>
      </c>
      <c r="F47" s="16" t="s">
        <v>3061</v>
      </c>
      <c r="G47" s="389" t="s">
        <v>3209</v>
      </c>
      <c r="H47" s="107"/>
      <c r="I47" s="542"/>
      <c r="J47" s="138" t="s">
        <v>3178</v>
      </c>
      <c r="K47" s="107" t="s">
        <v>1721</v>
      </c>
      <c r="L47" s="351" t="s">
        <v>3156</v>
      </c>
      <c r="M47" s="522"/>
      <c r="N47" s="388"/>
      <c r="O47" s="378"/>
    </row>
    <row r="48" spans="1:15" s="361" customFormat="1" hidden="1" outlineLevel="1" x14ac:dyDescent="0.25">
      <c r="A48" s="365">
        <v>8</v>
      </c>
      <c r="B48" s="373" t="s">
        <v>3168</v>
      </c>
      <c r="C48" s="373" t="s">
        <v>3159</v>
      </c>
      <c r="D48" s="373" t="s">
        <v>3162</v>
      </c>
      <c r="E48" s="373" t="s">
        <v>3163</v>
      </c>
      <c r="F48" s="16" t="s">
        <v>3061</v>
      </c>
      <c r="G48" s="389" t="s">
        <v>3209</v>
      </c>
      <c r="H48" s="114"/>
      <c r="I48" s="543"/>
      <c r="J48" s="138" t="s">
        <v>3178</v>
      </c>
      <c r="K48" s="107" t="s">
        <v>1721</v>
      </c>
      <c r="L48" s="42" t="s">
        <v>3156</v>
      </c>
      <c r="M48" s="558"/>
      <c r="N48" s="388"/>
      <c r="O48" s="378"/>
    </row>
    <row r="49" spans="1:15" s="364" customFormat="1" hidden="1" outlineLevel="1" x14ac:dyDescent="0.25">
      <c r="A49" s="289"/>
      <c r="B49" s="289" t="s">
        <v>885</v>
      </c>
      <c r="C49" s="289"/>
      <c r="D49" s="289"/>
      <c r="E49" s="289"/>
      <c r="F49" s="289"/>
      <c r="G49" s="289"/>
      <c r="H49" s="289"/>
      <c r="I49" s="537"/>
      <c r="J49" s="138" t="s">
        <v>3178</v>
      </c>
      <c r="K49" s="288"/>
      <c r="L49" s="289"/>
      <c r="M49" s="559"/>
      <c r="N49" s="288"/>
      <c r="O49" s="289"/>
    </row>
    <row r="50" spans="1:15" s="364" customFormat="1" hidden="1" outlineLevel="1" x14ac:dyDescent="0.25">
      <c r="A50" s="184">
        <v>9</v>
      </c>
      <c r="B50" s="63" t="s">
        <v>3082</v>
      </c>
      <c r="C50" s="63" t="s">
        <v>3159</v>
      </c>
      <c r="D50" s="63" t="s">
        <v>3162</v>
      </c>
      <c r="E50" s="63" t="s">
        <v>3163</v>
      </c>
      <c r="F50" s="16" t="s">
        <v>3061</v>
      </c>
      <c r="G50" s="389" t="s">
        <v>3209</v>
      </c>
      <c r="H50" s="107"/>
      <c r="I50" s="542"/>
      <c r="J50" s="138" t="s">
        <v>3178</v>
      </c>
      <c r="K50" s="107" t="s">
        <v>1721</v>
      </c>
      <c r="L50" s="351" t="s">
        <v>3156</v>
      </c>
      <c r="M50" s="522"/>
      <c r="N50" s="388"/>
      <c r="O50" s="378"/>
    </row>
    <row r="51" spans="1:15" s="364" customFormat="1" hidden="1" outlineLevel="1" x14ac:dyDescent="0.25">
      <c r="A51" s="184">
        <v>10</v>
      </c>
      <c r="B51" s="493" t="s">
        <v>3169</v>
      </c>
      <c r="C51" s="63" t="s">
        <v>3159</v>
      </c>
      <c r="D51" s="63" t="s">
        <v>3170</v>
      </c>
      <c r="E51" s="63" t="s">
        <v>3171</v>
      </c>
      <c r="F51" s="16" t="s">
        <v>3061</v>
      </c>
      <c r="G51" s="389" t="s">
        <v>3209</v>
      </c>
      <c r="H51" s="107"/>
      <c r="I51" s="542"/>
      <c r="J51" s="138" t="s">
        <v>3178</v>
      </c>
      <c r="K51" s="107" t="s">
        <v>1721</v>
      </c>
      <c r="L51" s="351" t="s">
        <v>3156</v>
      </c>
      <c r="M51" s="522"/>
      <c r="N51" s="388"/>
      <c r="O51" s="378"/>
    </row>
    <row r="52" spans="1:15" s="364" customFormat="1" hidden="1" outlineLevel="1" x14ac:dyDescent="0.25">
      <c r="A52" s="184">
        <v>11</v>
      </c>
      <c r="B52" s="63" t="s">
        <v>3172</v>
      </c>
      <c r="C52" s="63" t="s">
        <v>3159</v>
      </c>
      <c r="D52" s="63" t="s">
        <v>3173</v>
      </c>
      <c r="E52" s="63"/>
      <c r="F52" s="16" t="s">
        <v>3061</v>
      </c>
      <c r="G52" s="389" t="s">
        <v>3209</v>
      </c>
      <c r="H52" s="107"/>
      <c r="I52" s="542"/>
      <c r="J52" s="138" t="s">
        <v>3178</v>
      </c>
      <c r="K52" s="107" t="s">
        <v>1721</v>
      </c>
      <c r="L52" s="351" t="s">
        <v>3156</v>
      </c>
      <c r="M52" s="522"/>
      <c r="N52" s="388"/>
      <c r="O52" s="378"/>
    </row>
    <row r="53" spans="1:15" s="364" customFormat="1" hidden="1" outlineLevel="1" x14ac:dyDescent="0.25">
      <c r="A53" s="184">
        <v>12</v>
      </c>
      <c r="B53" s="63" t="s">
        <v>3172</v>
      </c>
      <c r="C53" s="63" t="s">
        <v>3159</v>
      </c>
      <c r="D53" s="63" t="s">
        <v>3174</v>
      </c>
      <c r="E53" s="63"/>
      <c r="F53" s="16" t="s">
        <v>3061</v>
      </c>
      <c r="G53" s="389" t="s">
        <v>3209</v>
      </c>
      <c r="H53" s="107"/>
      <c r="I53" s="542"/>
      <c r="J53" s="138" t="s">
        <v>3178</v>
      </c>
      <c r="K53" s="107" t="s">
        <v>1721</v>
      </c>
      <c r="L53" s="351" t="s">
        <v>3156</v>
      </c>
      <c r="M53" s="522"/>
      <c r="N53" s="388"/>
      <c r="O53" s="378"/>
    </row>
    <row r="54" spans="1:15" s="364" customFormat="1" hidden="1" outlineLevel="1" x14ac:dyDescent="0.25">
      <c r="A54" s="184">
        <v>13</v>
      </c>
      <c r="B54" s="63" t="s">
        <v>3172</v>
      </c>
      <c r="C54" s="63" t="s">
        <v>3159</v>
      </c>
      <c r="D54" s="63"/>
      <c r="E54" s="63" t="s">
        <v>3175</v>
      </c>
      <c r="F54" s="16" t="s">
        <v>3061</v>
      </c>
      <c r="G54" s="389" t="s">
        <v>3209</v>
      </c>
      <c r="H54" s="107"/>
      <c r="I54" s="542"/>
      <c r="J54" s="138" t="s">
        <v>3178</v>
      </c>
      <c r="K54" s="107" t="s">
        <v>1721</v>
      </c>
      <c r="L54" s="351" t="s">
        <v>3156</v>
      </c>
      <c r="M54" s="522"/>
      <c r="N54" s="388"/>
      <c r="O54" s="378"/>
    </row>
    <row r="55" spans="1:15" s="364" customFormat="1" hidden="1" outlineLevel="1" x14ac:dyDescent="0.25">
      <c r="A55" s="184">
        <v>14</v>
      </c>
      <c r="B55" s="490" t="s">
        <v>3190</v>
      </c>
      <c r="C55" s="63" t="s">
        <v>3157</v>
      </c>
      <c r="D55" s="63" t="s">
        <v>3180</v>
      </c>
      <c r="E55" s="63" t="s">
        <v>3176</v>
      </c>
      <c r="F55" s="16" t="s">
        <v>3061</v>
      </c>
      <c r="G55" s="389" t="s">
        <v>3209</v>
      </c>
      <c r="H55" s="107"/>
      <c r="I55" s="542"/>
      <c r="J55" s="138" t="s">
        <v>3178</v>
      </c>
      <c r="K55" s="107" t="s">
        <v>1721</v>
      </c>
      <c r="L55" s="351" t="s">
        <v>3156</v>
      </c>
      <c r="M55" s="522"/>
      <c r="N55" s="388"/>
      <c r="O55" s="378"/>
    </row>
    <row r="56" spans="1:15" s="364" customFormat="1" hidden="1" outlineLevel="1" x14ac:dyDescent="0.25">
      <c r="A56" s="184">
        <v>15</v>
      </c>
      <c r="B56" s="63" t="s">
        <v>3137</v>
      </c>
      <c r="C56" s="63" t="s">
        <v>3157</v>
      </c>
      <c r="D56" s="63" t="s">
        <v>3083</v>
      </c>
      <c r="E56" s="63" t="s">
        <v>3144</v>
      </c>
      <c r="F56" s="16" t="s">
        <v>3061</v>
      </c>
      <c r="G56" s="389" t="s">
        <v>3209</v>
      </c>
      <c r="H56" s="107"/>
      <c r="I56" s="542"/>
      <c r="J56" s="138" t="s">
        <v>3178</v>
      </c>
      <c r="K56" s="107" t="s">
        <v>1721</v>
      </c>
      <c r="L56" s="351" t="s">
        <v>3156</v>
      </c>
      <c r="M56" s="522"/>
      <c r="N56" s="388"/>
      <c r="O56" s="378"/>
    </row>
    <row r="57" spans="1:15" ht="24" hidden="1" outlineLevel="1" x14ac:dyDescent="0.25">
      <c r="A57" s="366"/>
      <c r="B57" s="367" t="s">
        <v>3296</v>
      </c>
      <c r="C57" s="368" t="s">
        <v>3123</v>
      </c>
      <c r="D57" s="369"/>
      <c r="E57" s="369"/>
      <c r="F57" s="366"/>
      <c r="G57" s="478"/>
      <c r="H57" s="370"/>
      <c r="I57" s="544"/>
      <c r="J57" s="371"/>
      <c r="K57" s="477"/>
      <c r="L57" s="372"/>
      <c r="M57" s="560"/>
      <c r="N57" s="383"/>
      <c r="O57" s="304"/>
    </row>
    <row r="58" spans="1:15" ht="18" hidden="1" customHeight="1" outlineLevel="1" x14ac:dyDescent="0.25">
      <c r="A58" s="307"/>
      <c r="B58" s="362" t="s">
        <v>3116</v>
      </c>
      <c r="C58" s="346" t="s">
        <v>3153</v>
      </c>
      <c r="D58" s="341"/>
      <c r="E58" s="341"/>
      <c r="F58" s="307"/>
      <c r="G58" s="392" t="s">
        <v>3301</v>
      </c>
      <c r="H58" s="308"/>
      <c r="I58" s="541"/>
      <c r="J58" s="311"/>
      <c r="K58" s="311"/>
      <c r="L58" s="311"/>
      <c r="M58" s="561"/>
      <c r="N58" s="386"/>
      <c r="O58" s="310"/>
    </row>
    <row r="59" spans="1:15" ht="49.5" hidden="1" customHeight="1" outlineLevel="1" x14ac:dyDescent="0.25">
      <c r="A59" s="184">
        <v>1</v>
      </c>
      <c r="B59" s="63" t="s">
        <v>3299</v>
      </c>
      <c r="C59" s="63" t="s">
        <v>3157</v>
      </c>
      <c r="D59" s="292" t="s">
        <v>3297</v>
      </c>
      <c r="E59" s="292" t="s">
        <v>3298</v>
      </c>
      <c r="F59" s="16" t="s">
        <v>3061</v>
      </c>
      <c r="G59" s="476" t="s">
        <v>3301</v>
      </c>
      <c r="H59" s="292" t="s">
        <v>3376</v>
      </c>
      <c r="I59" s="545"/>
      <c r="J59" s="138" t="s">
        <v>3178</v>
      </c>
      <c r="K59" s="107" t="s">
        <v>1721</v>
      </c>
      <c r="L59" s="476" t="s">
        <v>2</v>
      </c>
      <c r="M59" s="522"/>
      <c r="N59" s="385"/>
      <c r="O59" s="360"/>
    </row>
    <row r="60" spans="1:15" ht="24" hidden="1" outlineLevel="1" x14ac:dyDescent="0.25">
      <c r="A60" s="366"/>
      <c r="B60" s="367" t="s">
        <v>3111</v>
      </c>
      <c r="C60" s="368" t="s">
        <v>3123</v>
      </c>
      <c r="D60" s="369"/>
      <c r="E60" s="369"/>
      <c r="F60" s="366"/>
      <c r="G60" s="306"/>
      <c r="H60" s="370"/>
      <c r="I60" s="544"/>
      <c r="J60" s="371"/>
      <c r="K60" s="477"/>
      <c r="L60" s="372"/>
      <c r="M60" s="560"/>
      <c r="N60" s="383"/>
      <c r="O60" s="304"/>
    </row>
    <row r="61" spans="1:15" ht="18" hidden="1" customHeight="1" outlineLevel="1" x14ac:dyDescent="0.25">
      <c r="A61" s="307"/>
      <c r="B61" s="362" t="s">
        <v>3116</v>
      </c>
      <c r="C61" s="346" t="s">
        <v>3153</v>
      </c>
      <c r="D61" s="341"/>
      <c r="E61" s="341"/>
      <c r="F61" s="307"/>
      <c r="G61" s="392" t="s">
        <v>1729</v>
      </c>
      <c r="H61" s="308"/>
      <c r="I61" s="541"/>
      <c r="J61" s="311"/>
      <c r="K61" s="311"/>
      <c r="L61" s="311"/>
      <c r="M61" s="561"/>
      <c r="N61" s="386"/>
      <c r="O61" s="310"/>
    </row>
    <row r="62" spans="1:15" ht="24" hidden="1" outlineLevel="1" x14ac:dyDescent="0.25">
      <c r="A62" s="123"/>
      <c r="B62" s="123" t="s">
        <v>3027</v>
      </c>
      <c r="C62" s="63"/>
      <c r="D62" s="292"/>
      <c r="E62" s="292"/>
      <c r="F62" s="16"/>
      <c r="G62" s="374"/>
      <c r="H62" s="292" t="s">
        <v>3351</v>
      </c>
      <c r="I62" s="545"/>
      <c r="J62" s="138"/>
      <c r="K62" s="35"/>
      <c r="L62" s="360"/>
      <c r="M62" s="553"/>
      <c r="N62" s="385"/>
      <c r="O62" s="360"/>
    </row>
    <row r="63" spans="1:15" ht="20.25" collapsed="1" x14ac:dyDescent="0.25">
      <c r="A63" s="316"/>
      <c r="B63" s="317" t="s">
        <v>3119</v>
      </c>
      <c r="C63" s="318"/>
      <c r="D63" s="339"/>
      <c r="E63" s="339"/>
      <c r="F63" s="316"/>
      <c r="G63" s="331"/>
      <c r="H63" s="318"/>
      <c r="I63" s="541"/>
      <c r="J63" s="316"/>
      <c r="K63" s="382"/>
      <c r="L63" s="320"/>
      <c r="M63" s="550"/>
      <c r="N63" s="382"/>
      <c r="O63" s="320"/>
    </row>
    <row r="64" spans="1:15" ht="24" hidden="1" outlineLevel="1" x14ac:dyDescent="0.25">
      <c r="A64" s="283"/>
      <c r="B64" s="363" t="s">
        <v>3186</v>
      </c>
      <c r="C64" s="306" t="s">
        <v>3121</v>
      </c>
      <c r="D64" s="340"/>
      <c r="E64" s="340"/>
      <c r="F64" s="283"/>
      <c r="G64" s="306"/>
      <c r="H64" s="284"/>
      <c r="I64" s="541"/>
      <c r="J64" s="281"/>
      <c r="K64" s="383"/>
      <c r="L64" s="304"/>
      <c r="M64" s="551"/>
      <c r="N64" s="383"/>
      <c r="O64" s="304"/>
    </row>
    <row r="65" spans="1:15" ht="15.75" hidden="1" outlineLevel="1" x14ac:dyDescent="0.25">
      <c r="A65" s="341"/>
      <c r="B65" s="346" t="s">
        <v>3120</v>
      </c>
      <c r="C65" s="346" t="s">
        <v>3152</v>
      </c>
      <c r="D65" s="341"/>
      <c r="E65" s="341"/>
      <c r="F65" s="341"/>
      <c r="G65" s="335">
        <v>2011</v>
      </c>
      <c r="H65" s="341"/>
      <c r="I65" s="546"/>
      <c r="J65" s="341"/>
      <c r="K65" s="346"/>
      <c r="L65" s="341"/>
      <c r="M65" s="562"/>
      <c r="N65" s="385"/>
      <c r="O65" s="360"/>
    </row>
    <row r="66" spans="1:15" hidden="1" outlineLevel="1" x14ac:dyDescent="0.25">
      <c r="A66" s="123"/>
      <c r="B66" s="123" t="s">
        <v>3185</v>
      </c>
      <c r="C66" s="287"/>
      <c r="D66" s="342"/>
      <c r="E66" s="342"/>
      <c r="F66" s="123"/>
      <c r="G66" s="37"/>
      <c r="H66" s="133"/>
      <c r="I66" s="160"/>
      <c r="J66" s="138"/>
      <c r="K66" s="35"/>
      <c r="L66" s="360"/>
      <c r="M66" s="553"/>
      <c r="N66" s="385"/>
      <c r="O66" s="360"/>
    </row>
    <row r="67" spans="1:15" ht="24" hidden="1" outlineLevel="1" x14ac:dyDescent="0.25">
      <c r="A67" s="283"/>
      <c r="B67" s="312" t="s">
        <v>3111</v>
      </c>
      <c r="C67" s="306" t="s">
        <v>3122</v>
      </c>
      <c r="D67" s="340"/>
      <c r="E67" s="340"/>
      <c r="F67" s="283"/>
      <c r="G67" s="306"/>
      <c r="H67" s="284"/>
      <c r="I67" s="541"/>
      <c r="J67" s="281"/>
      <c r="K67" s="383"/>
      <c r="L67" s="304"/>
      <c r="M67" s="551"/>
      <c r="N67" s="383"/>
      <c r="O67" s="304"/>
    </row>
    <row r="68" spans="1:15" ht="15.75" hidden="1" outlineLevel="1" x14ac:dyDescent="0.25">
      <c r="A68" s="307"/>
      <c r="B68" s="346" t="s">
        <v>3120</v>
      </c>
      <c r="C68" s="346" t="s">
        <v>3152</v>
      </c>
      <c r="D68" s="341"/>
      <c r="E68" s="341"/>
      <c r="F68" s="307"/>
      <c r="G68" s="335">
        <v>2011</v>
      </c>
      <c r="H68" s="308"/>
      <c r="I68" s="541"/>
      <c r="J68" s="311"/>
      <c r="K68" s="386"/>
      <c r="L68" s="310"/>
      <c r="M68" s="554"/>
      <c r="N68" s="386"/>
      <c r="O68" s="310"/>
    </row>
    <row r="69" spans="1:15" hidden="1" outlineLevel="1" x14ac:dyDescent="0.25">
      <c r="A69" s="123"/>
      <c r="B69" s="123" t="s">
        <v>3027</v>
      </c>
      <c r="C69" s="287"/>
      <c r="D69" s="287"/>
      <c r="E69" s="287"/>
      <c r="F69" s="123"/>
      <c r="G69" s="37"/>
      <c r="H69" s="133"/>
      <c r="I69" s="160"/>
      <c r="J69" s="138"/>
      <c r="K69" s="35"/>
      <c r="L69" s="360"/>
      <c r="M69" s="553"/>
      <c r="N69" s="385"/>
      <c r="O69" s="360"/>
    </row>
    <row r="70" spans="1:15" collapsed="1" x14ac:dyDescent="0.25"/>
    <row r="75" spans="1:15" ht="15.75" thickBot="1" x14ac:dyDescent="0.3"/>
    <row r="76" spans="1:15" ht="22.5" customHeight="1" thickBot="1" x14ac:dyDescent="0.3">
      <c r="B76" s="294" t="s">
        <v>3064</v>
      </c>
      <c r="D76" s="294" t="s">
        <v>3125</v>
      </c>
    </row>
    <row r="77" spans="1:15" ht="53.25" customHeight="1" x14ac:dyDescent="0.25">
      <c r="B77" s="325" t="s">
        <v>3079</v>
      </c>
      <c r="D77" s="327" t="s">
        <v>3124</v>
      </c>
    </row>
    <row r="78" spans="1:15" ht="15.75" thickBot="1" x14ac:dyDescent="0.3">
      <c r="B78" s="324" t="s">
        <v>3065</v>
      </c>
    </row>
    <row r="79" spans="1:15" ht="15.75" thickBot="1" x14ac:dyDescent="0.3">
      <c r="B79" s="326" t="s">
        <v>3066</v>
      </c>
    </row>
    <row r="80" spans="1:15" ht="15.75" thickBot="1" x14ac:dyDescent="0.3">
      <c r="B80" s="326" t="s">
        <v>3131</v>
      </c>
    </row>
    <row r="83" spans="2:2" x14ac:dyDescent="0.25">
      <c r="B83" s="323"/>
    </row>
  </sheetData>
  <mergeCells count="1">
    <mergeCell ref="B1:D1"/>
  </mergeCells>
  <pageMargins left="0.7" right="0.7" top="0.75" bottom="0.75" header="0.3" footer="0.3"/>
  <pageSetup orientation="portrait"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E6184895DC1BA4282352F2A4B753035" ma:contentTypeVersion="5" ma:contentTypeDescription="Create a new document." ma:contentTypeScope="" ma:versionID="3f65e1de7d8f5a0564ba71bc88dcf03f">
  <xsd:schema xmlns:xsd="http://www.w3.org/2001/XMLSchema" xmlns:xs="http://www.w3.org/2001/XMLSchema" xmlns:p="http://schemas.microsoft.com/office/2006/metadata/properties" xmlns:ns2="3c9535d4-5c56-4d5b-9e2b-c88b12a1ae03" targetNamespace="http://schemas.microsoft.com/office/2006/metadata/properties" ma:root="true" ma:fieldsID="b50910548a361a9553b7c15caf0d0550" ns2:_="">
    <xsd:import namespace="3c9535d4-5c56-4d5b-9e2b-c88b12a1ae0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9535d4-5c56-4d5b-9e2b-c88b12a1ae03"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DB9E67C-3696-46B7-854E-B71001B6EE46}"/>
</file>

<file path=customXml/itemProps2.xml><?xml version="1.0" encoding="utf-8"?>
<ds:datastoreItem xmlns:ds="http://schemas.openxmlformats.org/officeDocument/2006/customXml" ds:itemID="{EB2D78DD-58D9-4496-BE45-A61386156080}"/>
</file>

<file path=customXml/itemProps3.xml><?xml version="1.0" encoding="utf-8"?>
<ds:datastoreItem xmlns:ds="http://schemas.openxmlformats.org/officeDocument/2006/customXml" ds:itemID="{455F26CC-FBF6-4DCA-9BB9-DF520455216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LEGEND</vt:lpstr>
      <vt:lpstr>DataDictionary</vt:lpstr>
      <vt:lpstr>DataPortability</vt:lpstr>
      <vt:lpstr>HRM</vt:lpstr>
      <vt:lpstr>XSD Schemas_ChangeLog</vt:lpstr>
      <vt:lpstr>DataDictionary!_Toc212627682</vt:lpstr>
      <vt:lpstr>DataPortability!OLE_LINK10</vt:lpstr>
      <vt:lpstr>DataPortability!OLE_LINK12</vt:lpstr>
      <vt:lpstr>DataDictionary!OLE_LINK7</vt:lpstr>
    </vt:vector>
  </TitlesOfParts>
  <Company>Ontario Medical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EMR Data Dictionary v4.2 FINAL (April 1, 2015)</dc:title>
  <dc:creator>camelia.sanauceanu</dc:creator>
  <dc:description>Nov22: start working on CIHI</dc:description>
  <cp:lastModifiedBy>Katie Carson</cp:lastModifiedBy>
  <dcterms:created xsi:type="dcterms:W3CDTF">2010-12-01T15:42:55Z</dcterms:created>
  <dcterms:modified xsi:type="dcterms:W3CDTF">2017-02-02T20:06:57Z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0x0101009E6184895DC1BA4282352F2A4B753035</vt:lpwstr>
  </property>
</Properties>
</file>