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C:\HRM\"/>
    </mc:Choice>
  </mc:AlternateContent>
  <xr:revisionPtr revIDLastSave="0" documentId="8_{62F6B8E5-C684-4E34-A6D8-C548A5CC09AB}" xr6:coauthVersionLast="47" xr6:coauthVersionMax="47" xr10:uidLastSave="{00000000-0000-0000-0000-000000000000}"/>
  <bookViews>
    <workbookView xWindow="-120" yWindow="-120" windowWidth="29040" windowHeight="15840" tabRatio="460" activeTab="3" xr2:uid="{00000000-000D-0000-FFFF-FFFF00000000}"/>
  </bookViews>
  <sheets>
    <sheet name="Cover" sheetId="9" r:id="rId1"/>
    <sheet name="Purpose" sheetId="8" r:id="rId2"/>
    <sheet name="MR Report Types" sheetId="5" r:id="rId3"/>
    <sheet name="DI Report Types" sheetId="7" r:id="rId4"/>
  </sheets>
  <definedNames>
    <definedName name="YesNo">#REF!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7" i="7" l="1"/>
  <c r="B8" i="7"/>
  <c r="B9" i="7"/>
  <c r="B10" i="7"/>
  <c r="B11" i="7"/>
  <c r="B12" i="7"/>
  <c r="B13" i="7"/>
  <c r="B14" i="7"/>
  <c r="B15" i="7"/>
  <c r="B16" i="7"/>
  <c r="B17" i="7"/>
  <c r="B18" i="7"/>
  <c r="B19" i="7"/>
  <c r="B20" i="7"/>
  <c r="B21" i="7"/>
  <c r="B22" i="7"/>
  <c r="B23" i="7"/>
  <c r="B24" i="7"/>
  <c r="B25" i="7"/>
  <c r="B26" i="7"/>
  <c r="B27" i="7"/>
  <c r="B28" i="7"/>
  <c r="B29" i="7"/>
  <c r="B30" i="7"/>
  <c r="B31" i="7"/>
  <c r="B32" i="7"/>
  <c r="B33" i="7"/>
  <c r="B34" i="7"/>
  <c r="B35" i="7"/>
  <c r="B36" i="7"/>
  <c r="B37" i="7"/>
  <c r="B38" i="7"/>
  <c r="B39" i="7"/>
  <c r="B40" i="7"/>
  <c r="B41" i="7"/>
  <c r="B42" i="7"/>
  <c r="B43" i="7"/>
  <c r="B44" i="7"/>
  <c r="B45" i="7"/>
  <c r="B46" i="7"/>
  <c r="B47" i="7"/>
  <c r="B48" i="7"/>
  <c r="B49" i="7"/>
  <c r="B50" i="7"/>
  <c r="B51" i="7"/>
  <c r="B52" i="7"/>
  <c r="B53" i="7"/>
  <c r="B54" i="7"/>
  <c r="B55" i="7"/>
  <c r="B56" i="7"/>
  <c r="B57" i="7"/>
  <c r="B58" i="7"/>
  <c r="B59" i="7"/>
  <c r="B60" i="7"/>
  <c r="B61" i="7"/>
  <c r="B62" i="7"/>
  <c r="B63" i="7"/>
  <c r="B64" i="7"/>
  <c r="B65" i="7"/>
  <c r="B66" i="7"/>
  <c r="B67" i="7"/>
  <c r="B68" i="7"/>
  <c r="B69" i="7"/>
  <c r="B70" i="7"/>
  <c r="B71" i="7"/>
  <c r="B72" i="7"/>
  <c r="B73" i="7"/>
  <c r="B74" i="7"/>
  <c r="B75" i="7"/>
  <c r="B76" i="7"/>
  <c r="B77" i="7"/>
  <c r="B78" i="7"/>
  <c r="B79" i="7"/>
  <c r="B80" i="7"/>
  <c r="B81" i="7"/>
  <c r="B82" i="7"/>
  <c r="B83" i="7"/>
  <c r="B84" i="7"/>
  <c r="B85" i="7"/>
  <c r="B86" i="7"/>
  <c r="B87" i="7"/>
  <c r="B88" i="7"/>
  <c r="B89" i="7"/>
  <c r="B90" i="7"/>
  <c r="B91" i="7"/>
  <c r="B92" i="7"/>
  <c r="B93" i="7"/>
  <c r="B94" i="7"/>
  <c r="B95" i="7"/>
  <c r="B96" i="7"/>
  <c r="B97" i="7"/>
  <c r="B98" i="7"/>
  <c r="B99" i="7"/>
  <c r="B100" i="7"/>
  <c r="B101" i="7"/>
  <c r="B102" i="7"/>
  <c r="B103" i="7"/>
  <c r="B104" i="7"/>
  <c r="B105" i="7"/>
  <c r="B106" i="7"/>
  <c r="B107" i="7"/>
  <c r="B108" i="7"/>
  <c r="B109" i="7"/>
  <c r="B110" i="7"/>
  <c r="B111" i="7"/>
  <c r="B112" i="7"/>
  <c r="B113" i="7"/>
  <c r="B114" i="7"/>
  <c r="B115" i="7"/>
  <c r="B116" i="7"/>
  <c r="B117" i="7"/>
  <c r="B118" i="7"/>
  <c r="B119" i="7"/>
  <c r="B120" i="7"/>
  <c r="B121" i="7"/>
  <c r="B122" i="7"/>
  <c r="B123" i="7"/>
  <c r="B124" i="7"/>
  <c r="B125" i="7"/>
  <c r="B126" i="7"/>
  <c r="B127" i="7"/>
  <c r="B128" i="7"/>
  <c r="B129" i="7"/>
  <c r="B130" i="7"/>
  <c r="B131" i="7"/>
  <c r="B132" i="7"/>
  <c r="B133" i="7"/>
  <c r="B134" i="7"/>
  <c r="B135" i="7"/>
  <c r="B136" i="7"/>
  <c r="B137" i="7"/>
  <c r="B138" i="7"/>
  <c r="B139" i="7"/>
  <c r="B140" i="7"/>
  <c r="B141" i="7"/>
  <c r="B142" i="7"/>
  <c r="B143" i="7"/>
  <c r="B144" i="7"/>
  <c r="B145" i="7"/>
  <c r="B146" i="7"/>
  <c r="B147" i="7"/>
  <c r="B148" i="7"/>
  <c r="B149" i="7"/>
  <c r="B150" i="7"/>
  <c r="B151" i="7"/>
  <c r="B152" i="7"/>
  <c r="B153" i="7"/>
  <c r="B154" i="7"/>
  <c r="B155" i="7"/>
  <c r="B156" i="7"/>
  <c r="B157" i="7"/>
  <c r="B158" i="7"/>
  <c r="B159" i="7"/>
  <c r="B160" i="7"/>
  <c r="B161" i="7"/>
  <c r="B162" i="7"/>
  <c r="B163" i="7"/>
  <c r="B164" i="7"/>
  <c r="B165" i="7"/>
  <c r="B166" i="7"/>
  <c r="B167" i="7"/>
  <c r="B168" i="7"/>
  <c r="B169" i="7"/>
  <c r="B170" i="7"/>
  <c r="B171" i="7"/>
  <c r="B172" i="7"/>
  <c r="B173" i="7"/>
  <c r="B174" i="7"/>
  <c r="B175" i="7"/>
  <c r="B176" i="7"/>
  <c r="B177" i="7"/>
  <c r="B178" i="7"/>
  <c r="B179" i="7"/>
  <c r="B180" i="7"/>
  <c r="B181" i="7"/>
  <c r="B182" i="7"/>
  <c r="B183" i="7"/>
  <c r="B184" i="7"/>
  <c r="B185" i="7"/>
  <c r="B186" i="7"/>
  <c r="B187" i="7"/>
  <c r="B188" i="7"/>
  <c r="B189" i="7"/>
  <c r="B190" i="7"/>
  <c r="B191" i="7"/>
  <c r="B192" i="7"/>
  <c r="B193" i="7"/>
  <c r="B194" i="7"/>
  <c r="B195" i="7"/>
  <c r="B196" i="7"/>
  <c r="B197" i="7"/>
  <c r="B198" i="7"/>
  <c r="B199" i="7"/>
  <c r="B200" i="7"/>
  <c r="B201" i="7"/>
  <c r="B202" i="7"/>
  <c r="B203" i="7"/>
  <c r="B204" i="7"/>
  <c r="B205" i="7"/>
  <c r="B206" i="7"/>
  <c r="B207" i="7"/>
  <c r="B208" i="7"/>
  <c r="B209" i="7"/>
  <c r="B210" i="7"/>
  <c r="B211" i="7"/>
  <c r="B212" i="7"/>
  <c r="B213" i="7"/>
  <c r="B214" i="7"/>
  <c r="B215" i="7"/>
  <c r="B216" i="7"/>
  <c r="B217" i="7"/>
  <c r="B218" i="7"/>
  <c r="B219" i="7"/>
  <c r="B220" i="7"/>
  <c r="B221" i="7"/>
  <c r="B222" i="7"/>
  <c r="B223" i="7"/>
  <c r="B224" i="7"/>
  <c r="B225" i="7"/>
  <c r="B226" i="7"/>
  <c r="B227" i="7"/>
  <c r="B228" i="7"/>
  <c r="B229" i="7"/>
  <c r="B230" i="7"/>
  <c r="B231" i="7"/>
  <c r="B232" i="7"/>
  <c r="B233" i="7"/>
  <c r="B234" i="7"/>
  <c r="B235" i="7"/>
  <c r="B236" i="7"/>
  <c r="B237" i="7"/>
  <c r="B238" i="7"/>
  <c r="B239" i="7"/>
  <c r="B240" i="7"/>
  <c r="B241" i="7"/>
  <c r="B242" i="7"/>
  <c r="B243" i="7"/>
  <c r="B244" i="7"/>
  <c r="B245" i="7"/>
  <c r="B246" i="7"/>
  <c r="B247" i="7"/>
  <c r="B248" i="7"/>
  <c r="B249" i="7"/>
  <c r="B250" i="7"/>
  <c r="B251" i="7"/>
  <c r="B252" i="7"/>
  <c r="B253" i="7"/>
  <c r="B254" i="7"/>
  <c r="B255" i="7"/>
  <c r="B256" i="7"/>
  <c r="B257" i="7"/>
  <c r="B258" i="7"/>
  <c r="B259" i="7"/>
  <c r="B260" i="7"/>
  <c r="B261" i="7"/>
  <c r="B262" i="7"/>
  <c r="B263" i="7"/>
  <c r="B264" i="7"/>
  <c r="B265" i="7"/>
  <c r="B266" i="7"/>
  <c r="B267" i="7"/>
  <c r="B268" i="7"/>
  <c r="B269" i="7"/>
  <c r="B270" i="7"/>
  <c r="B271" i="7"/>
  <c r="B272" i="7"/>
  <c r="B273" i="7"/>
  <c r="B274" i="7"/>
  <c r="B275" i="7"/>
  <c r="B276" i="7"/>
  <c r="B277" i="7"/>
  <c r="B278" i="7"/>
  <c r="B279" i="7"/>
  <c r="B280" i="7"/>
  <c r="B281" i="7"/>
  <c r="B282" i="7"/>
  <c r="B283" i="7"/>
  <c r="B284" i="7"/>
  <c r="B285" i="7"/>
  <c r="B286" i="7"/>
  <c r="B287" i="7"/>
  <c r="B288" i="7"/>
  <c r="B289" i="7"/>
  <c r="B290" i="7"/>
  <c r="B291" i="7"/>
  <c r="B292" i="7"/>
  <c r="B293" i="7"/>
  <c r="B294" i="7"/>
  <c r="B295" i="7"/>
  <c r="B296" i="7"/>
  <c r="B297" i="7"/>
  <c r="B298" i="7"/>
  <c r="B299" i="7"/>
  <c r="B300" i="7"/>
  <c r="B301" i="7"/>
  <c r="B302" i="7"/>
  <c r="B303" i="7"/>
  <c r="B304" i="7"/>
  <c r="B305" i="7"/>
  <c r="B306" i="7"/>
  <c r="B307" i="7"/>
  <c r="B308" i="7"/>
  <c r="B309" i="7"/>
  <c r="B310" i="7"/>
  <c r="B311" i="7"/>
  <c r="B312" i="7"/>
  <c r="B313" i="7"/>
  <c r="B314" i="7"/>
  <c r="B315" i="7"/>
  <c r="B316" i="7"/>
  <c r="B317" i="7"/>
  <c r="B318" i="7"/>
  <c r="B319" i="7"/>
  <c r="B320" i="7"/>
  <c r="B321" i="7"/>
  <c r="B322" i="7"/>
  <c r="B323" i="7"/>
  <c r="B324" i="7"/>
  <c r="B325" i="7"/>
  <c r="B326" i="7"/>
  <c r="B327" i="7"/>
  <c r="B328" i="7"/>
  <c r="B329" i="7"/>
  <c r="B330" i="7"/>
  <c r="B331" i="7"/>
  <c r="B332" i="7"/>
  <c r="B333" i="7"/>
  <c r="B334" i="7"/>
  <c r="B335" i="7"/>
  <c r="B336" i="7"/>
  <c r="B337" i="7"/>
  <c r="B338" i="7"/>
  <c r="B339" i="7"/>
  <c r="B340" i="7"/>
  <c r="B341" i="7"/>
  <c r="B342" i="7"/>
  <c r="B343" i="7"/>
  <c r="B344" i="7"/>
  <c r="B345" i="7"/>
  <c r="B346" i="7"/>
  <c r="B347" i="7"/>
  <c r="B348" i="7"/>
  <c r="B349" i="7"/>
  <c r="B350" i="7"/>
  <c r="B351" i="7"/>
  <c r="B352" i="7"/>
  <c r="B353" i="7"/>
  <c r="B354" i="7"/>
  <c r="B355" i="7"/>
  <c r="B356" i="7"/>
  <c r="B357" i="7"/>
  <c r="B358" i="7"/>
  <c r="B359" i="7"/>
  <c r="B360" i="7"/>
  <c r="B361" i="7"/>
  <c r="B362" i="7"/>
  <c r="B363" i="7"/>
  <c r="B364" i="7"/>
  <c r="B365" i="7"/>
  <c r="B366" i="7"/>
  <c r="B367" i="7"/>
  <c r="B368" i="7"/>
  <c r="B369" i="7"/>
  <c r="B370" i="7"/>
  <c r="B371" i="7"/>
  <c r="B372" i="7"/>
  <c r="B373" i="7"/>
  <c r="B374" i="7"/>
  <c r="B375" i="7"/>
  <c r="B376" i="7"/>
  <c r="B377" i="7"/>
  <c r="B378" i="7"/>
  <c r="B379" i="7"/>
  <c r="B380" i="7"/>
  <c r="B381" i="7"/>
  <c r="B382" i="7"/>
  <c r="B383" i="7"/>
  <c r="B384" i="7"/>
  <c r="B385" i="7"/>
  <c r="B386" i="7"/>
  <c r="B387" i="7"/>
  <c r="B388" i="7"/>
  <c r="B389" i="7"/>
  <c r="B390" i="7"/>
  <c r="B391" i="7"/>
  <c r="B392" i="7"/>
  <c r="B393" i="7"/>
  <c r="B394" i="7"/>
  <c r="B395" i="7"/>
  <c r="B396" i="7"/>
  <c r="B397" i="7"/>
  <c r="B398" i="7"/>
  <c r="B399" i="7"/>
  <c r="B400" i="7"/>
  <c r="B401" i="7"/>
  <c r="B402" i="7"/>
  <c r="B403" i="7"/>
  <c r="B404" i="7"/>
  <c r="B405" i="7"/>
  <c r="B406" i="7"/>
  <c r="B407" i="7"/>
  <c r="B408" i="7"/>
  <c r="B409" i="7"/>
  <c r="B410" i="7"/>
  <c r="B411" i="7"/>
  <c r="B412" i="7"/>
  <c r="B413" i="7"/>
  <c r="B414" i="7"/>
  <c r="B415" i="7"/>
  <c r="B416" i="7"/>
  <c r="B417" i="7"/>
  <c r="B418" i="7"/>
  <c r="B419" i="7"/>
  <c r="B420" i="7"/>
  <c r="B421" i="7"/>
  <c r="B422" i="7"/>
  <c r="B423" i="7"/>
  <c r="B424" i="7"/>
  <c r="B425" i="7"/>
  <c r="B426" i="7"/>
  <c r="B427" i="7"/>
  <c r="B428" i="7"/>
  <c r="B429" i="7"/>
  <c r="B430" i="7"/>
  <c r="B431" i="7"/>
  <c r="B432" i="7"/>
  <c r="B433" i="7"/>
  <c r="B434" i="7"/>
  <c r="B435" i="7"/>
  <c r="B436" i="7"/>
  <c r="B437" i="7"/>
  <c r="B438" i="7"/>
  <c r="B439" i="7"/>
  <c r="B440" i="7"/>
  <c r="B441" i="7"/>
  <c r="B442" i="7"/>
  <c r="B443" i="7"/>
  <c r="B444" i="7"/>
  <c r="B445" i="7"/>
  <c r="B446" i="7"/>
  <c r="B447" i="7"/>
  <c r="B448" i="7"/>
  <c r="B449" i="7"/>
  <c r="B450" i="7"/>
  <c r="B451" i="7"/>
  <c r="B452" i="7"/>
  <c r="B453" i="7"/>
  <c r="B454" i="7"/>
  <c r="B455" i="7"/>
  <c r="B456" i="7"/>
  <c r="B457" i="7"/>
  <c r="B458" i="7"/>
  <c r="B459" i="7"/>
  <c r="B460" i="7"/>
  <c r="B461" i="7"/>
  <c r="B462" i="7"/>
  <c r="B463" i="7"/>
  <c r="B464" i="7"/>
  <c r="B465" i="7"/>
  <c r="B466" i="7"/>
  <c r="B467" i="7"/>
  <c r="B468" i="7"/>
  <c r="B469" i="7"/>
  <c r="B470" i="7"/>
  <c r="B471" i="7"/>
  <c r="B472" i="7"/>
  <c r="B473" i="7"/>
  <c r="B474" i="7"/>
  <c r="B475" i="7"/>
  <c r="B476" i="7"/>
  <c r="B477" i="7"/>
  <c r="B478" i="7"/>
  <c r="B479" i="7"/>
  <c r="B480" i="7"/>
  <c r="B481" i="7"/>
  <c r="B482" i="7"/>
  <c r="B483" i="7"/>
  <c r="B484" i="7"/>
  <c r="B485" i="7"/>
  <c r="B486" i="7"/>
  <c r="B487" i="7"/>
  <c r="B488" i="7"/>
  <c r="B489" i="7"/>
  <c r="B490" i="7"/>
  <c r="B491" i="7"/>
  <c r="B492" i="7"/>
  <c r="B493" i="7"/>
  <c r="B494" i="7"/>
  <c r="B495" i="7"/>
  <c r="B496" i="7"/>
  <c r="B497" i="7"/>
  <c r="B498" i="7"/>
  <c r="B499" i="7"/>
  <c r="B500" i="7"/>
  <c r="B501" i="7"/>
  <c r="B502" i="7"/>
  <c r="B503" i="7"/>
  <c r="B504" i="7"/>
  <c r="B505" i="7"/>
  <c r="B506" i="7"/>
  <c r="B507" i="7"/>
  <c r="B508" i="7"/>
  <c r="B509" i="7"/>
  <c r="B510" i="7"/>
  <c r="B511" i="7"/>
  <c r="B512" i="7"/>
  <c r="B513" i="7"/>
  <c r="B514" i="7"/>
  <c r="B515" i="7"/>
  <c r="B516" i="7"/>
  <c r="B517" i="7"/>
  <c r="B518" i="7"/>
  <c r="B519" i="7"/>
  <c r="B520" i="7"/>
  <c r="B521" i="7"/>
  <c r="B522" i="7"/>
  <c r="B523" i="7"/>
  <c r="B524" i="7"/>
  <c r="B525" i="7"/>
  <c r="B526" i="7"/>
  <c r="B527" i="7"/>
  <c r="B528" i="7"/>
  <c r="B529" i="7"/>
  <c r="B530" i="7"/>
  <c r="B531" i="7"/>
  <c r="B532" i="7"/>
  <c r="B533" i="7"/>
  <c r="B534" i="7"/>
  <c r="B535" i="7"/>
  <c r="B536" i="7"/>
  <c r="B537" i="7"/>
  <c r="B538" i="7"/>
  <c r="B539" i="7"/>
  <c r="B540" i="7"/>
  <c r="B541" i="7"/>
  <c r="B542" i="7"/>
  <c r="B543" i="7"/>
  <c r="B544" i="7"/>
  <c r="B545" i="7"/>
  <c r="B546" i="7"/>
  <c r="B547" i="7"/>
  <c r="B548" i="7"/>
  <c r="B549" i="7"/>
  <c r="B550" i="7"/>
  <c r="B551" i="7"/>
  <c r="B552" i="7"/>
  <c r="B553" i="7"/>
  <c r="B554" i="7"/>
  <c r="B555" i="7"/>
  <c r="B556" i="7"/>
  <c r="B557" i="7"/>
  <c r="B558" i="7"/>
  <c r="B559" i="7"/>
  <c r="B560" i="7"/>
  <c r="B561" i="7"/>
  <c r="B562" i="7"/>
  <c r="B563" i="7"/>
  <c r="B564" i="7"/>
  <c r="B565" i="7"/>
  <c r="B566" i="7"/>
  <c r="B567" i="7"/>
  <c r="B568" i="7"/>
  <c r="B569" i="7"/>
  <c r="B570" i="7"/>
  <c r="B571" i="7"/>
  <c r="B572" i="7"/>
  <c r="B573" i="7"/>
  <c r="B574" i="7"/>
  <c r="B575" i="7"/>
  <c r="B576" i="7"/>
  <c r="B577" i="7"/>
  <c r="B578" i="7"/>
  <c r="B579" i="7"/>
  <c r="B580" i="7"/>
  <c r="B581" i="7"/>
  <c r="B582" i="7"/>
  <c r="B583" i="7"/>
  <c r="B584" i="7"/>
  <c r="B585" i="7"/>
  <c r="B586" i="7"/>
  <c r="B587" i="7"/>
  <c r="B588" i="7"/>
  <c r="B589" i="7"/>
  <c r="B590" i="7"/>
  <c r="B591" i="7"/>
  <c r="B592" i="7"/>
  <c r="B593" i="7"/>
  <c r="B594" i="7"/>
  <c r="B595" i="7"/>
  <c r="B596" i="7"/>
  <c r="B597" i="7"/>
  <c r="B598" i="7"/>
  <c r="B599" i="7"/>
  <c r="B600" i="7"/>
  <c r="B601" i="7"/>
  <c r="B602" i="7"/>
  <c r="B603" i="7"/>
  <c r="B604" i="7"/>
  <c r="B605" i="7"/>
  <c r="B606" i="7"/>
  <c r="B607" i="7"/>
  <c r="B608" i="7"/>
  <c r="B609" i="7"/>
  <c r="B610" i="7"/>
  <c r="B611" i="7"/>
  <c r="B612" i="7"/>
  <c r="B613" i="7"/>
  <c r="B614" i="7"/>
  <c r="B615" i="7"/>
  <c r="B616" i="7"/>
  <c r="B617" i="7"/>
  <c r="B618" i="7"/>
  <c r="B619" i="7"/>
  <c r="B620" i="7"/>
  <c r="B621" i="7"/>
  <c r="B622" i="7"/>
  <c r="B623" i="7"/>
  <c r="B624" i="7"/>
  <c r="B625" i="7"/>
  <c r="B626" i="7"/>
  <c r="B627" i="7"/>
  <c r="B628" i="7"/>
  <c r="B629" i="7"/>
  <c r="B630" i="7"/>
  <c r="B631" i="7"/>
  <c r="B632" i="7"/>
  <c r="B633" i="7"/>
  <c r="B634" i="7"/>
  <c r="B635" i="7"/>
  <c r="B636" i="7"/>
  <c r="B637" i="7"/>
  <c r="B638" i="7"/>
  <c r="B639" i="7"/>
  <c r="B640" i="7"/>
  <c r="B641" i="7"/>
  <c r="B642" i="7"/>
  <c r="B643" i="7"/>
  <c r="B644" i="7"/>
  <c r="B645" i="7"/>
  <c r="B646" i="7"/>
  <c r="B647" i="7"/>
  <c r="B648" i="7"/>
  <c r="B649" i="7"/>
  <c r="B650" i="7"/>
  <c r="B651" i="7"/>
  <c r="B652" i="7"/>
  <c r="B653" i="7"/>
  <c r="B654" i="7"/>
  <c r="B655" i="7"/>
  <c r="B656" i="7"/>
  <c r="B657" i="7"/>
  <c r="B658" i="7"/>
  <c r="B659" i="7"/>
  <c r="B660" i="7"/>
  <c r="B661" i="7"/>
  <c r="B662" i="7"/>
  <c r="B663" i="7"/>
  <c r="B664" i="7"/>
  <c r="B665" i="7"/>
  <c r="B666" i="7"/>
  <c r="B667" i="7"/>
  <c r="B668" i="7"/>
  <c r="B669" i="7"/>
  <c r="B670" i="7"/>
  <c r="B671" i="7"/>
  <c r="B672" i="7"/>
  <c r="B673" i="7"/>
  <c r="B674" i="7"/>
  <c r="B675" i="7"/>
  <c r="B676" i="7"/>
  <c r="B677" i="7"/>
  <c r="B678" i="7"/>
  <c r="B679" i="7"/>
  <c r="B680" i="7"/>
  <c r="B681" i="7"/>
  <c r="B682" i="7"/>
  <c r="B683" i="7"/>
  <c r="B684" i="7"/>
  <c r="B685" i="7"/>
  <c r="B686" i="7"/>
  <c r="B687" i="7"/>
  <c r="B688" i="7"/>
  <c r="B689" i="7"/>
  <c r="B690" i="7"/>
  <c r="B691" i="7"/>
  <c r="B692" i="7"/>
  <c r="B693" i="7"/>
  <c r="B694" i="7"/>
  <c r="B695" i="7"/>
  <c r="B696" i="7"/>
  <c r="B697" i="7"/>
  <c r="B698" i="7"/>
  <c r="B699" i="7"/>
  <c r="B700" i="7"/>
  <c r="B701" i="7"/>
  <c r="B702" i="7"/>
  <c r="B703" i="7"/>
  <c r="B704" i="7"/>
  <c r="B705" i="7"/>
  <c r="B706" i="7"/>
  <c r="B707" i="7"/>
  <c r="B708" i="7"/>
  <c r="B709" i="7"/>
  <c r="B710" i="7"/>
  <c r="B711" i="7"/>
  <c r="B712" i="7"/>
  <c r="B713" i="7"/>
  <c r="B714" i="7"/>
  <c r="B715" i="7"/>
  <c r="B716" i="7"/>
  <c r="B717" i="7"/>
  <c r="B718" i="7"/>
  <c r="B719" i="7"/>
  <c r="B720" i="7"/>
  <c r="B721" i="7"/>
  <c r="B722" i="7"/>
  <c r="B723" i="7"/>
  <c r="B724" i="7"/>
  <c r="B725" i="7"/>
  <c r="B726" i="7"/>
  <c r="B727" i="7"/>
  <c r="B728" i="7"/>
  <c r="B729" i="7"/>
  <c r="B730" i="7"/>
  <c r="B731" i="7"/>
  <c r="B732" i="7"/>
  <c r="B733" i="7"/>
  <c r="B734" i="7"/>
  <c r="B735" i="7"/>
  <c r="B736" i="7"/>
  <c r="B737" i="7"/>
  <c r="B738" i="7"/>
  <c r="B739" i="7"/>
  <c r="B740" i="7"/>
  <c r="B741" i="7"/>
  <c r="B742" i="7"/>
  <c r="B743" i="7"/>
  <c r="B744" i="7"/>
  <c r="B745" i="7"/>
  <c r="B746" i="7"/>
  <c r="B747" i="7"/>
  <c r="B748" i="7"/>
  <c r="B749" i="7"/>
  <c r="B750" i="7"/>
  <c r="B751" i="7"/>
  <c r="B752" i="7"/>
  <c r="B753" i="7"/>
  <c r="B754" i="7"/>
  <c r="B755" i="7"/>
  <c r="B756" i="7"/>
  <c r="B757" i="7"/>
  <c r="B758" i="7"/>
  <c r="B759" i="7"/>
  <c r="B760" i="7"/>
  <c r="B761" i="7"/>
  <c r="B762" i="7"/>
  <c r="B763" i="7"/>
  <c r="B764" i="7"/>
  <c r="B765" i="7"/>
  <c r="B766" i="7"/>
  <c r="B767" i="7"/>
  <c r="B768" i="7"/>
  <c r="B769" i="7"/>
  <c r="B770" i="7"/>
  <c r="B771" i="7"/>
  <c r="B772" i="7"/>
  <c r="B773" i="7"/>
  <c r="B774" i="7"/>
  <c r="B775" i="7"/>
  <c r="B776" i="7"/>
  <c r="B777" i="7"/>
  <c r="B778" i="7"/>
  <c r="B779" i="7"/>
  <c r="B780" i="7"/>
  <c r="B781" i="7"/>
  <c r="B782" i="7"/>
  <c r="B783" i="7"/>
  <c r="B784" i="7"/>
  <c r="B785" i="7"/>
  <c r="B786" i="7"/>
  <c r="B787" i="7"/>
  <c r="B788" i="7"/>
  <c r="B789" i="7"/>
  <c r="B790" i="7"/>
  <c r="B791" i="7"/>
  <c r="B792" i="7"/>
  <c r="B793" i="7"/>
  <c r="B794" i="7"/>
  <c r="B795" i="7"/>
  <c r="B796" i="7"/>
  <c r="B797" i="7"/>
  <c r="B798" i="7"/>
  <c r="B799" i="7"/>
  <c r="B800" i="7"/>
  <c r="B801" i="7"/>
  <c r="B802" i="7"/>
  <c r="B803" i="7"/>
  <c r="B804" i="7"/>
  <c r="B805" i="7"/>
  <c r="B806" i="7"/>
  <c r="B807" i="7"/>
  <c r="B808" i="7"/>
  <c r="B809" i="7"/>
  <c r="B810" i="7"/>
  <c r="B811" i="7"/>
  <c r="B812" i="7"/>
  <c r="B813" i="7"/>
  <c r="B814" i="7"/>
  <c r="B815" i="7"/>
  <c r="B816" i="7"/>
  <c r="B817" i="7"/>
  <c r="B818" i="7"/>
  <c r="B819" i="7"/>
  <c r="B820" i="7"/>
  <c r="B821" i="7"/>
  <c r="B822" i="7"/>
  <c r="B823" i="7"/>
  <c r="B824" i="7"/>
  <c r="B825" i="7"/>
  <c r="B826" i="7"/>
  <c r="B827" i="7"/>
  <c r="B828" i="7"/>
  <c r="B829" i="7"/>
  <c r="B830" i="7"/>
  <c r="B831" i="7"/>
  <c r="B832" i="7"/>
  <c r="B833" i="7"/>
  <c r="B834" i="7"/>
  <c r="B835" i="7"/>
  <c r="B836" i="7"/>
  <c r="B837" i="7"/>
  <c r="B838" i="7"/>
  <c r="B839" i="7"/>
  <c r="B840" i="7"/>
  <c r="B841" i="7"/>
  <c r="B842" i="7"/>
  <c r="B843" i="7"/>
  <c r="B844" i="7"/>
  <c r="B845" i="7"/>
  <c r="B846" i="7"/>
  <c r="B847" i="7"/>
  <c r="B848" i="7"/>
  <c r="B849" i="7"/>
  <c r="B850" i="7"/>
  <c r="B851" i="7"/>
  <c r="B852" i="7"/>
  <c r="B853" i="7"/>
  <c r="B854" i="7"/>
  <c r="B855" i="7"/>
  <c r="B856" i="7"/>
  <c r="B857" i="7"/>
  <c r="B858" i="7"/>
  <c r="B859" i="7"/>
  <c r="B860" i="7"/>
  <c r="B861" i="7"/>
  <c r="B862" i="7"/>
  <c r="B863" i="7"/>
  <c r="B864" i="7"/>
  <c r="B865" i="7"/>
  <c r="B866" i="7"/>
  <c r="B867" i="7"/>
  <c r="B868" i="7"/>
  <c r="B869" i="7"/>
  <c r="B870" i="7"/>
  <c r="B871" i="7"/>
  <c r="B872" i="7"/>
  <c r="B873" i="7"/>
  <c r="B874" i="7"/>
  <c r="B875" i="7"/>
  <c r="B876" i="7"/>
  <c r="B877" i="7"/>
  <c r="B878" i="7"/>
  <c r="B879" i="7"/>
  <c r="B880" i="7"/>
  <c r="B881" i="7"/>
  <c r="B882" i="7"/>
  <c r="B883" i="7"/>
  <c r="B884" i="7"/>
  <c r="B885" i="7"/>
  <c r="B886" i="7"/>
  <c r="B887" i="7"/>
  <c r="B888" i="7"/>
  <c r="B889" i="7"/>
  <c r="B890" i="7"/>
  <c r="B891" i="7"/>
  <c r="B892" i="7"/>
  <c r="B893" i="7"/>
  <c r="B894" i="7"/>
  <c r="B895" i="7"/>
  <c r="B896" i="7"/>
  <c r="B897" i="7"/>
  <c r="B898" i="7"/>
  <c r="B899" i="7"/>
  <c r="B900" i="7"/>
  <c r="B901" i="7"/>
  <c r="B902" i="7"/>
  <c r="B903" i="7"/>
  <c r="B904" i="7"/>
  <c r="B905" i="7"/>
  <c r="B906" i="7"/>
  <c r="B907" i="7"/>
  <c r="B908" i="7"/>
  <c r="B909" i="7"/>
  <c r="B910" i="7"/>
  <c r="B911" i="7"/>
  <c r="B912" i="7"/>
  <c r="B913" i="7"/>
  <c r="B914" i="7"/>
  <c r="B915" i="7"/>
  <c r="B916" i="7"/>
  <c r="B917" i="7"/>
  <c r="B918" i="7"/>
  <c r="B919" i="7"/>
  <c r="B920" i="7"/>
  <c r="B921" i="7"/>
  <c r="B922" i="7"/>
  <c r="B923" i="7"/>
  <c r="B924" i="7"/>
  <c r="B925" i="7"/>
  <c r="B926" i="7"/>
  <c r="B927" i="7"/>
  <c r="B928" i="7"/>
  <c r="B929" i="7"/>
  <c r="B930" i="7"/>
  <c r="B931" i="7"/>
  <c r="B932" i="7"/>
  <c r="B933" i="7"/>
  <c r="B934" i="7"/>
  <c r="B935" i="7"/>
  <c r="B936" i="7"/>
  <c r="B937" i="7"/>
  <c r="B938" i="7"/>
  <c r="B939" i="7"/>
  <c r="B940" i="7"/>
  <c r="B941" i="7"/>
  <c r="B942" i="7"/>
  <c r="B943" i="7"/>
  <c r="B944" i="7"/>
  <c r="B945" i="7"/>
  <c r="B946" i="7"/>
  <c r="B947" i="7"/>
  <c r="B948" i="7"/>
  <c r="B949" i="7"/>
  <c r="B950" i="7"/>
  <c r="B951" i="7"/>
  <c r="B952" i="7"/>
  <c r="B953" i="7"/>
  <c r="B954" i="7"/>
  <c r="B955" i="7"/>
  <c r="B956" i="7"/>
  <c r="B957" i="7"/>
  <c r="B958" i="7"/>
  <c r="B959" i="7"/>
  <c r="B960" i="7"/>
  <c r="B961" i="7"/>
  <c r="B962" i="7"/>
  <c r="B963" i="7"/>
  <c r="B964" i="7"/>
  <c r="B965" i="7"/>
  <c r="B966" i="7"/>
  <c r="B967" i="7"/>
  <c r="B968" i="7"/>
  <c r="B969" i="7"/>
  <c r="B970" i="7"/>
  <c r="B971" i="7"/>
  <c r="B972" i="7"/>
  <c r="B973" i="7"/>
  <c r="B974" i="7"/>
  <c r="B975" i="7"/>
  <c r="B976" i="7"/>
  <c r="B977" i="7"/>
  <c r="B978" i="7"/>
  <c r="B979" i="7"/>
  <c r="B980" i="7"/>
  <c r="B981" i="7"/>
  <c r="B982" i="7"/>
  <c r="B983" i="7"/>
  <c r="B984" i="7"/>
  <c r="B985" i="7"/>
  <c r="B986" i="7"/>
  <c r="B987" i="7"/>
  <c r="B988" i="7"/>
  <c r="B989" i="7"/>
  <c r="B990" i="7"/>
  <c r="B991" i="7"/>
  <c r="B992" i="7"/>
  <c r="B993" i="7"/>
  <c r="B994" i="7"/>
  <c r="B995" i="7"/>
  <c r="B996" i="7"/>
  <c r="B997" i="7"/>
  <c r="B998" i="7"/>
  <c r="B999" i="7"/>
  <c r="B1000" i="7"/>
  <c r="B1001" i="7"/>
  <c r="B1002" i="7"/>
  <c r="B1003" i="7"/>
  <c r="B1004" i="7"/>
  <c r="B1005" i="7"/>
  <c r="B1006" i="7"/>
  <c r="B1007" i="7"/>
  <c r="B1008" i="7"/>
  <c r="B1009" i="7"/>
  <c r="B1010" i="7"/>
  <c r="B1011" i="7"/>
  <c r="B1012" i="7"/>
  <c r="B1013" i="7"/>
  <c r="B1014" i="7"/>
  <c r="B1015" i="7"/>
  <c r="B1016" i="7"/>
  <c r="B1017" i="7"/>
  <c r="B1018" i="7"/>
  <c r="B1019" i="7"/>
  <c r="B1020" i="7"/>
  <c r="B1021" i="7"/>
  <c r="B1022" i="7"/>
  <c r="B1023" i="7"/>
  <c r="B1024" i="7"/>
  <c r="B1025" i="7"/>
  <c r="B1026" i="7"/>
  <c r="B1027" i="7"/>
  <c r="B1028" i="7"/>
  <c r="B1029" i="7"/>
  <c r="B1030" i="7"/>
  <c r="B1031" i="7"/>
  <c r="B1032" i="7"/>
  <c r="B1033" i="7"/>
  <c r="B1034" i="7"/>
  <c r="B1035" i="7"/>
  <c r="B1036" i="7"/>
  <c r="B1037" i="7"/>
  <c r="B1038" i="7"/>
  <c r="B1039" i="7"/>
  <c r="B1040" i="7"/>
  <c r="B1041" i="7"/>
  <c r="B1042" i="7"/>
  <c r="B1043" i="7"/>
  <c r="B1044" i="7"/>
  <c r="B1045" i="7"/>
  <c r="B1046" i="7"/>
  <c r="B1047" i="7"/>
  <c r="B1048" i="7"/>
  <c r="B1049" i="7"/>
  <c r="B1050" i="7"/>
  <c r="B1051" i="7"/>
  <c r="B1052" i="7"/>
  <c r="B1053" i="7"/>
  <c r="B1054" i="7"/>
  <c r="B1055" i="7"/>
  <c r="B1056" i="7"/>
  <c r="B1057" i="7"/>
  <c r="B1058" i="7"/>
  <c r="B1059" i="7"/>
  <c r="B1060" i="7"/>
  <c r="B1061" i="7"/>
  <c r="B1062" i="7"/>
  <c r="B1063" i="7"/>
  <c r="B1064" i="7"/>
  <c r="B1065" i="7"/>
  <c r="B1066" i="7"/>
  <c r="B1067" i="7"/>
  <c r="B1068" i="7"/>
  <c r="B1069" i="7"/>
  <c r="B1070" i="7"/>
  <c r="B1071" i="7"/>
  <c r="B1072" i="7"/>
  <c r="B1073" i="7"/>
  <c r="B1074" i="7"/>
  <c r="B1075" i="7"/>
  <c r="B1076" i="7"/>
  <c r="B1077" i="7"/>
  <c r="B1078" i="7"/>
  <c r="B1079" i="7"/>
  <c r="B1080" i="7"/>
  <c r="B1081" i="7"/>
  <c r="B1082" i="7"/>
  <c r="B1083" i="7"/>
  <c r="B1084" i="7"/>
  <c r="B1085" i="7"/>
  <c r="B1086" i="7"/>
  <c r="B1087" i="7"/>
  <c r="B1088" i="7"/>
  <c r="B1089" i="7"/>
  <c r="B1090" i="7"/>
  <c r="B1091" i="7"/>
  <c r="B1092" i="7"/>
  <c r="B1093" i="7"/>
  <c r="B1094" i="7"/>
  <c r="B1095" i="7"/>
  <c r="B1096" i="7"/>
  <c r="B1097" i="7"/>
  <c r="B1098" i="7"/>
  <c r="B1099" i="7"/>
  <c r="B1100" i="7"/>
  <c r="B1101" i="7"/>
  <c r="B1102" i="7"/>
  <c r="B1103" i="7"/>
  <c r="B1104" i="7"/>
  <c r="B1105" i="7"/>
  <c r="B1106" i="7"/>
  <c r="B1107" i="7"/>
  <c r="B1108" i="7"/>
  <c r="B1109" i="7"/>
  <c r="B1110" i="7"/>
  <c r="B1111" i="7"/>
  <c r="B1112" i="7"/>
  <c r="B1113" i="7"/>
  <c r="B1114" i="7"/>
  <c r="B1115" i="7"/>
  <c r="B1116" i="7"/>
  <c r="B1117" i="7"/>
  <c r="B1118" i="7"/>
  <c r="B1119" i="7"/>
  <c r="B1120" i="7"/>
  <c r="B1121" i="7"/>
  <c r="B1122" i="7"/>
  <c r="B1123" i="7"/>
  <c r="B1124" i="7"/>
  <c r="B1125" i="7"/>
  <c r="B1126" i="7"/>
  <c r="B1127" i="7"/>
  <c r="B1128" i="7"/>
  <c r="B1129" i="7"/>
  <c r="B1130" i="7"/>
  <c r="B1131" i="7"/>
  <c r="B1132" i="7"/>
  <c r="B1133" i="7"/>
  <c r="B1134" i="7"/>
  <c r="B1135" i="7"/>
  <c r="B1136" i="7"/>
  <c r="B1137" i="7"/>
  <c r="B1138" i="7"/>
  <c r="B1139" i="7"/>
  <c r="B1140" i="7"/>
  <c r="B1141" i="7"/>
  <c r="B1142" i="7"/>
  <c r="B1143" i="7"/>
  <c r="B1144" i="7"/>
  <c r="B1145" i="7"/>
  <c r="B1146" i="7"/>
  <c r="B1147" i="7"/>
  <c r="B1148" i="7"/>
  <c r="B1149" i="7"/>
  <c r="B1150" i="7"/>
  <c r="B1151" i="7"/>
  <c r="B1152" i="7"/>
  <c r="B1153" i="7"/>
  <c r="B1154" i="7"/>
  <c r="B1155" i="7"/>
  <c r="B1156" i="7"/>
  <c r="B1157" i="7"/>
  <c r="B1158" i="7"/>
  <c r="B1159" i="7"/>
  <c r="B1160" i="7"/>
  <c r="B1161" i="7"/>
  <c r="B1162" i="7"/>
  <c r="B1163" i="7"/>
  <c r="B1164" i="7"/>
  <c r="B1165" i="7"/>
  <c r="B1166" i="7"/>
  <c r="B1167" i="7"/>
  <c r="B1168" i="7"/>
  <c r="B1169" i="7"/>
  <c r="B1170" i="7"/>
  <c r="B1171" i="7"/>
  <c r="B1172" i="7"/>
  <c r="B1173" i="7"/>
  <c r="B1174" i="7"/>
  <c r="B1175" i="7"/>
  <c r="B1176" i="7"/>
  <c r="B1177" i="7"/>
  <c r="B1178" i="7"/>
  <c r="B1179" i="7"/>
  <c r="B1180" i="7"/>
  <c r="B1181" i="7"/>
  <c r="B1182" i="7"/>
  <c r="B1183" i="7"/>
  <c r="B1184" i="7"/>
  <c r="B1185" i="7"/>
  <c r="B1186" i="7"/>
  <c r="B1187" i="7"/>
  <c r="B1188" i="7"/>
  <c r="B1189" i="7"/>
  <c r="B1190" i="7"/>
  <c r="B1191" i="7"/>
  <c r="B1192" i="7"/>
  <c r="B1193" i="7"/>
  <c r="B1194" i="7"/>
  <c r="B1195" i="7"/>
  <c r="B1196" i="7"/>
  <c r="B1197" i="7"/>
  <c r="B1198" i="7"/>
  <c r="B1199" i="7"/>
  <c r="B1200" i="7"/>
  <c r="B1201" i="7"/>
  <c r="B1202" i="7"/>
  <c r="B1203" i="7"/>
  <c r="B5" i="7"/>
  <c r="B6" i="7"/>
  <c r="B4" i="7"/>
</calcChain>
</file>

<file path=xl/sharedStrings.xml><?xml version="1.0" encoding="utf-8"?>
<sst xmlns="http://schemas.openxmlformats.org/spreadsheetml/2006/main" count="5558" uniqueCount="2923">
  <si>
    <t>Halton Healthcare Services</t>
  </si>
  <si>
    <t>Report Types</t>
  </si>
  <si>
    <t>OntarioMD Hospital Report Manager</t>
  </si>
  <si>
    <t>HRM Reports types template:</t>
  </si>
  <si>
    <r>
      <t>a.</t>
    </r>
    <r>
      <rPr>
        <sz val="7"/>
        <rFont val="Times New Roman"/>
        <family val="1"/>
      </rPr>
      <t xml:space="preserve">                   </t>
    </r>
    <r>
      <rPr>
        <sz val="11"/>
        <rFont val="Calibri"/>
        <family val="2"/>
        <scheme val="minor"/>
      </rPr>
      <t>Please complete the MR Report Types (Medical Records) and DI Report Types (Diagnostic Imaging) tabs with all the reports your facility plans to send to HRM</t>
    </r>
  </si>
  <si>
    <r>
      <t>b.</t>
    </r>
    <r>
      <rPr>
        <sz val="7"/>
        <rFont val="Times New Roman"/>
        <family val="1"/>
      </rPr>
      <t xml:space="preserve">                  </t>
    </r>
    <r>
      <rPr>
        <sz val="11"/>
        <rFont val="Calibri"/>
        <family val="2"/>
        <scheme val="minor"/>
      </rPr>
      <t>If you have decided to send binary (PDF) reports – please identify which of the report types will be sent as binary</t>
    </r>
  </si>
  <si>
    <t>The purpose of this template is to provide clinician practices with the list of reports they can expect to receive from your facility, and to assist them with the report auto-categorization activity in their EMRs.</t>
  </si>
  <si>
    <t>By completing and submitting this template to OntarioMD you are providing your consent to have your Report Type List published on the OntarioMD website for clinicians and their EMR vendors to access. Please see link below:</t>
  </si>
  <si>
    <t>https://www.ontariomd.ca/portal/server.pt/community/hospital_report_manager/710/sending_facilities/21037</t>
  </si>
  <si>
    <t>List of prohibited characters (HL7 control characters) for Report Types:</t>
  </si>
  <si>
    <t xml:space="preserve">  ~</t>
  </si>
  <si>
    <t xml:space="preserve">  |</t>
  </si>
  <si>
    <t xml:space="preserve">  \</t>
  </si>
  <si>
    <t xml:space="preserve">  ^ </t>
  </si>
  <si>
    <t xml:space="preserve">  &amp;</t>
  </si>
  <si>
    <t xml:space="preserve">Note:  If the above HL7 control characters are used in any text within the message (in other words, in any context other than as an HL7 separator), they must be represented using the escape sequences defined below:
&amp; should be \T\
^  should be \S\
| should be \F\
~ should be  \R\
\ should be \E\
</t>
  </si>
  <si>
    <t>Mnemonic:</t>
  </si>
  <si>
    <t>Report Description:</t>
  </si>
  <si>
    <t>Is Binary Format eg: PDF? (Y/N)</t>
  </si>
  <si>
    <t>N</t>
  </si>
  <si>
    <t>Modality</t>
  </si>
  <si>
    <t xml:space="preserve"> OBR-4.1 - HIC Defined Local Code</t>
  </si>
  <si>
    <t xml:space="preserve"> OBR-4.2-HIC defined textual description of the report</t>
  </si>
  <si>
    <t>LOINC Code:</t>
  </si>
  <si>
    <t xml:space="preserve"> OBR-4.4 - LOINC Code or C-Code corresponding the the local code</t>
  </si>
  <si>
    <t>eg:</t>
  </si>
  <si>
    <t>18842-5</t>
  </si>
  <si>
    <t xml:space="preserve"> OBR-4.5 - Textual description of corresponding LOINC Code</t>
  </si>
  <si>
    <t xml:space="preserve"> OBR-4.4 - LOINC Code corresponding the the local code</t>
  </si>
  <si>
    <t>Discharge summary</t>
  </si>
  <si>
    <t>DS</t>
  </si>
  <si>
    <t>Discharge Summary Note</t>
  </si>
  <si>
    <t xml:space="preserve"> OBR-4.9 - DI Modality for HRM</t>
  </si>
  <si>
    <t>DI Procedure Description:</t>
  </si>
  <si>
    <t xml:space="preserve"> OBR-4.2 - textual description representing the corresponding DI Procedure</t>
  </si>
  <si>
    <t>Mnemonic/Abbreviation</t>
  </si>
  <si>
    <t>Version: 2024</t>
  </si>
  <si>
    <t>NM</t>
  </si>
  <si>
    <t>BY-000069</t>
  </si>
  <si>
    <t>Bone Mineral Density 1 Site</t>
  </si>
  <si>
    <t>BY-000070</t>
  </si>
  <si>
    <t>Bone Mineral Density 2 Sites</t>
  </si>
  <si>
    <t>BY-001100</t>
  </si>
  <si>
    <t>Bone Mineral Density Baseline 1 Site</t>
  </si>
  <si>
    <t>BY-001101</t>
  </si>
  <si>
    <t>Bone Mineral Density Baseline 2 Sites</t>
  </si>
  <si>
    <t>BY-000071</t>
  </si>
  <si>
    <t>Bone Mineral Density High Risk 1 Site</t>
  </si>
  <si>
    <t>BY-000072</t>
  </si>
  <si>
    <t>Bone Mineral Density High Risk 2 Sites</t>
  </si>
  <si>
    <t>CT</t>
  </si>
  <si>
    <t>BY-000195</t>
  </si>
  <si>
    <t>Consultation General Radiography</t>
  </si>
  <si>
    <t>BY-000196</t>
  </si>
  <si>
    <t>Consultation Special Procedures</t>
  </si>
  <si>
    <t>AB-001417</t>
  </si>
  <si>
    <t>CT Abd w/o IV Contrast and Sinogram</t>
  </si>
  <si>
    <t>AB-001416</t>
  </si>
  <si>
    <t>CT Abd with IV Contrast and Sinogram</t>
  </si>
  <si>
    <t>AB-001419</t>
  </si>
  <si>
    <t>CT Abd/Pelv w IV Contrast and Sinogram</t>
  </si>
  <si>
    <t>AB-001415</t>
  </si>
  <si>
    <t>CT Abd/Pelv w/o IV Contrast and Sinogram</t>
  </si>
  <si>
    <t>AB-000073</t>
  </si>
  <si>
    <t>CT Abdomen Biopsy with Contrast</t>
  </si>
  <si>
    <t>AB-000074</t>
  </si>
  <si>
    <t>CT Abdomen Biopsy without Contrast</t>
  </si>
  <si>
    <t>AB-001007</t>
  </si>
  <si>
    <t>CT Abdomen w and w/o and Pelvis w/o Con</t>
  </si>
  <si>
    <t>AB-000772</t>
  </si>
  <si>
    <t>CT Abdomen w and w/o and Pelvis with Con</t>
  </si>
  <si>
    <t>AB-000076</t>
  </si>
  <si>
    <t>CT Abdomen with and without Contrast</t>
  </si>
  <si>
    <t>AB-000075</t>
  </si>
  <si>
    <t>CT Abdomen with Contrast</t>
  </si>
  <si>
    <t>AB-000077</t>
  </si>
  <si>
    <t>CT Abdomen without Contrast</t>
  </si>
  <si>
    <t>AB-004200</t>
  </si>
  <si>
    <t>CT Abd w w/o IV Cont and Pelvic Drain</t>
  </si>
  <si>
    <t>AB-004201</t>
  </si>
  <si>
    <t>CT Abdomen w and Pelvis w w/o IV Con</t>
  </si>
  <si>
    <t>AB-004202</t>
  </si>
  <si>
    <t>CT Angiogram Dissection and Pel w IV Con</t>
  </si>
  <si>
    <t>CH-004200</t>
  </si>
  <si>
    <t>CT Chest PE and Abd w w/o IV Cont</t>
  </si>
  <si>
    <t>CH-004201</t>
  </si>
  <si>
    <t>CT Chest w/o IV Contrast and Urogram</t>
  </si>
  <si>
    <t>HN-002100</t>
  </si>
  <si>
    <t xml:space="preserve">CT Head w/o and CTA Head/Neck w IV Cont </t>
  </si>
  <si>
    <t>HN-002101</t>
  </si>
  <si>
    <t xml:space="preserve">CT Head w/o and CTA Neck w IV Contrast </t>
  </si>
  <si>
    <t>HN-002102</t>
  </si>
  <si>
    <t xml:space="preserve">CT Head with IV Contrast and Venogram </t>
  </si>
  <si>
    <t>AB-001003</t>
  </si>
  <si>
    <t>CT Abdomen/Pelvis w + Lumbar Spine w/o</t>
  </si>
  <si>
    <t>AB-000587</t>
  </si>
  <si>
    <t>CT Abdomen/Pelvis w and w/o Contrast</t>
  </si>
  <si>
    <t>AB-000586</t>
  </si>
  <si>
    <t>CT Abdomen/Pelvis w/o Contrast</t>
  </si>
  <si>
    <t>AB-000585</t>
  </si>
  <si>
    <t>CT Abdomen/Pelvis with Contrast</t>
  </si>
  <si>
    <t>AB-000780</t>
  </si>
  <si>
    <t>CT Abdomen/Pelvis/Extremities w Con</t>
  </si>
  <si>
    <t>AB-000781</t>
  </si>
  <si>
    <t>CT Abdomen/Pelvis/Extremities w/o Con</t>
  </si>
  <si>
    <t>AB-001004</t>
  </si>
  <si>
    <t>CT Abdomen/Pelvis/Lumbar spine w/o Con</t>
  </si>
  <si>
    <t>AB-000773</t>
  </si>
  <si>
    <t>CT Abdomen/Pelvis/Lumbar Spine with Con</t>
  </si>
  <si>
    <t>AB-000584</t>
  </si>
  <si>
    <t>CT Abdominal Abscess Drain w and w/o Con</t>
  </si>
  <si>
    <t>AB-000079</t>
  </si>
  <si>
    <t>CT Abdominal Abscess Drainage with Contrast</t>
  </si>
  <si>
    <t>AB-000078</t>
  </si>
  <si>
    <t>CT Abdominal Abscess Drainage without Contrast</t>
  </si>
  <si>
    <t>AB-000080</t>
  </si>
  <si>
    <t>CT Abdominal Aspiration with Contrast</t>
  </si>
  <si>
    <t>AB-000081</t>
  </si>
  <si>
    <t>CT Abdominal Aspiration without Contrast</t>
  </si>
  <si>
    <t>AB-000578</t>
  </si>
  <si>
    <t>CT Abdominal/Pelvic Drain w and w/o Cont</t>
  </si>
  <si>
    <t>AB-000083</t>
  </si>
  <si>
    <t>CT Abdominal/Pelvic Drainage with Contrast</t>
  </si>
  <si>
    <t>AB-000082</t>
  </si>
  <si>
    <t>CT Abdominal/Pelvic Drainage without Contrast</t>
  </si>
  <si>
    <t>AB-000084</t>
  </si>
  <si>
    <t>CT Acute Renal Protocol</t>
  </si>
  <si>
    <t>AB-000085</t>
  </si>
  <si>
    <t>CT Adrenal Biopsy with Contrast</t>
  </si>
  <si>
    <t>AB-000086</t>
  </si>
  <si>
    <t>CT Adrenal Biopsy without Contrast</t>
  </si>
  <si>
    <t>AB-000743</t>
  </si>
  <si>
    <t>CT Adrenals w and w/o Contrast</t>
  </si>
  <si>
    <t>CH-000776</t>
  </si>
  <si>
    <t>CT Adrenals w/o and Chest with Contrast</t>
  </si>
  <si>
    <t>AB-000744</t>
  </si>
  <si>
    <t>CT Adrenals with Contrast</t>
  </si>
  <si>
    <t>AB-000745</t>
  </si>
  <si>
    <t>CT Adrenals without Contrast</t>
  </si>
  <si>
    <t>AB-000752</t>
  </si>
  <si>
    <t>CT Angiogram Abdomen</t>
  </si>
  <si>
    <t>AB-002100</t>
  </si>
  <si>
    <t>CT Angiogram Abdomen/Pelvis</t>
  </si>
  <si>
    <t>CH-004000</t>
  </si>
  <si>
    <t>CT Angiogram Chest</t>
  </si>
  <si>
    <t>CH-000755</t>
  </si>
  <si>
    <t>CT Angiogram Dissection Protocol</t>
  </si>
  <si>
    <t>HN-000753</t>
  </si>
  <si>
    <t>CT Angiogram Head</t>
  </si>
  <si>
    <t>HN-001014</t>
  </si>
  <si>
    <t>CT Angiogram Head + Neck</t>
  </si>
  <si>
    <t>LE-000754</t>
  </si>
  <si>
    <t>CT Angiogram Legs</t>
  </si>
  <si>
    <t>HN-000750</t>
  </si>
  <si>
    <t>CT Angiogram Neck</t>
  </si>
  <si>
    <t>AB-000751</t>
  </si>
  <si>
    <t>CT Angiogram Renals</t>
  </si>
  <si>
    <t>BY-000087</t>
  </si>
  <si>
    <t>CT Bone Biopsy with Contrast</t>
  </si>
  <si>
    <t>BY-000088</t>
  </si>
  <si>
    <t>CT Bone Biopsy without Contrast</t>
  </si>
  <si>
    <t>SP-000090</t>
  </si>
  <si>
    <t>CT Cervical Spine with and without Contrast</t>
  </si>
  <si>
    <t>SP-000089</t>
  </si>
  <si>
    <t>CT Cervical Spine with Contrast</t>
  </si>
  <si>
    <t>SP-000091</t>
  </si>
  <si>
    <t>CT Cervical Spine without Contrast</t>
  </si>
  <si>
    <t>CH-000646</t>
  </si>
  <si>
    <t>CT Chest (P.E.)</t>
  </si>
  <si>
    <t>CH-004100</t>
  </si>
  <si>
    <t>CT Chest (P.E.)/Abd w IV Contrast</t>
  </si>
  <si>
    <t>CH-000777</t>
  </si>
  <si>
    <t>CT Chest and Adrenals w/o Contrast</t>
  </si>
  <si>
    <t>CH-001200</t>
  </si>
  <si>
    <t>CT Chest Aspiration with Contrast</t>
  </si>
  <si>
    <t>CH-001201</t>
  </si>
  <si>
    <t>CT Chest Aspiration without Contrast</t>
  </si>
  <si>
    <t>CH-000092</t>
  </si>
  <si>
    <t>CT Chest Drainage with Contrast</t>
  </si>
  <si>
    <t>CH-000093</t>
  </si>
  <si>
    <t>CT Chest Drainage without Contrast</t>
  </si>
  <si>
    <t>CH-000094</t>
  </si>
  <si>
    <t>CT Chest High Resolution</t>
  </si>
  <si>
    <t>CH-001400</t>
  </si>
  <si>
    <t>CT Chest PE and Abd/Pelvis w IV Contrast</t>
  </si>
  <si>
    <t>CH-001202</t>
  </si>
  <si>
    <t>CT Chest w and Abd/Pelv w and w/o IV Con</t>
  </si>
  <si>
    <t>CH-000775</t>
  </si>
  <si>
    <t>CT Chest w and Abdo w + w/o and Pel w/o</t>
  </si>
  <si>
    <t>CH-001005</t>
  </si>
  <si>
    <t>CT Chest w and Abdomen w + w/o and Pel w</t>
  </si>
  <si>
    <t>CH-001000</t>
  </si>
  <si>
    <t>CT Chest w/o + CTA Diss Protocol + Pel w</t>
  </si>
  <si>
    <t>CH-001300</t>
  </si>
  <si>
    <t>CT Chest w/o and Abdomen w Contrast</t>
  </si>
  <si>
    <t>CH-000766</t>
  </si>
  <si>
    <t>CT Chest w/o and CTA Dissection Protocol</t>
  </si>
  <si>
    <t>CH-002100</t>
  </si>
  <si>
    <t>CT Chest with and Abd/Pelvis w + w/o</t>
  </si>
  <si>
    <t>CH-001006</t>
  </si>
  <si>
    <t>CT Chest with and Abdomen w/o Con</t>
  </si>
  <si>
    <t>CH-000774</t>
  </si>
  <si>
    <t>CT Chest with and Abdomen with and w/o</t>
  </si>
  <si>
    <t>CH-000096</t>
  </si>
  <si>
    <t>CT Chest with and without Contrast</t>
  </si>
  <si>
    <t>CH-000095</t>
  </si>
  <si>
    <t>CT Chest with Contrast</t>
  </si>
  <si>
    <t>CH-001401</t>
  </si>
  <si>
    <t>CT Chest with IV Contrast and Urogram</t>
  </si>
  <si>
    <t>CH-000097</t>
  </si>
  <si>
    <t>CT Chest without Contrast</t>
  </si>
  <si>
    <t>CH-004101</t>
  </si>
  <si>
    <t>CT Chest/Abd w and w/o and Pel w IV Con</t>
  </si>
  <si>
    <t>CH-001204</t>
  </si>
  <si>
    <t>CT Chest/Abd/Pelv/Exts w/o IV Contrast</t>
  </si>
  <si>
    <t>CH-001203</t>
  </si>
  <si>
    <t>CT Chest/Abd/Pelv/Exts with IV Contrast</t>
  </si>
  <si>
    <t>CH-000590</t>
  </si>
  <si>
    <t>CT Chest/Abdomen w and w/o Contrast</t>
  </si>
  <si>
    <t>CH-000589</t>
  </si>
  <si>
    <t>CT Chest/Abdomen w/o Contrast</t>
  </si>
  <si>
    <t>CH-000588</t>
  </si>
  <si>
    <t>CT Chest/Abdomen with Contrast</t>
  </si>
  <si>
    <t>CH-000593</t>
  </si>
  <si>
    <t>CT Chest/Abdomen/Pelvis w and w/o Cont</t>
  </si>
  <si>
    <t>CH-000592</t>
  </si>
  <si>
    <t>CT Chest/Abdomen/Pelvis w/o Contrast</t>
  </si>
  <si>
    <t>CH-000591</t>
  </si>
  <si>
    <t>CT Chest/Abdomen/Pelvis with Contrast</t>
  </si>
  <si>
    <t>AB-001200</t>
  </si>
  <si>
    <t>CT Colonography Diagnostic</t>
  </si>
  <si>
    <t>AB-001201</t>
  </si>
  <si>
    <t>CT Colonography Screening</t>
  </si>
  <si>
    <t>BY-000098</t>
  </si>
  <si>
    <t>CT Consultation</t>
  </si>
  <si>
    <t>BY-001500</t>
  </si>
  <si>
    <t>CT Contrast Reaction</t>
  </si>
  <si>
    <t>AB-003000</t>
  </si>
  <si>
    <t>CT Enterography</t>
  </si>
  <si>
    <t>AB-004000</t>
  </si>
  <si>
    <t>CT Enterography w/o IV Contrast</t>
  </si>
  <si>
    <t>AB-004001</t>
  </si>
  <si>
    <t>CT Enterography with IV Contrast</t>
  </si>
  <si>
    <t>CH-001100</t>
  </si>
  <si>
    <t>CT Esophagram</t>
  </si>
  <si>
    <t>CH-004001</t>
  </si>
  <si>
    <t>CT Esophagram w/o IV Contrast</t>
  </si>
  <si>
    <t>CH-004002</t>
  </si>
  <si>
    <t>CT Esophagram with IV Contrast</t>
  </si>
  <si>
    <t>BY-001400</t>
  </si>
  <si>
    <t>CT Extremity Bilateral with and w/o Con</t>
  </si>
  <si>
    <t>BY-001401</t>
  </si>
  <si>
    <t>CT Extremity Bilateral with Contrast</t>
  </si>
  <si>
    <t>BY-001402</t>
  </si>
  <si>
    <t>CT Extremity Bilateral without Contrast</t>
  </si>
  <si>
    <t>BY-001403</t>
  </si>
  <si>
    <t>CT Extremity Biopsy with Contrast</t>
  </si>
  <si>
    <t>BY-001404</t>
  </si>
  <si>
    <t>CT Extremity Biopsy without Contrast</t>
  </si>
  <si>
    <t>BY-000100</t>
  </si>
  <si>
    <t>CT Extremity Left with and w/o Contrast</t>
  </si>
  <si>
    <t>BY-000099</t>
  </si>
  <si>
    <t>CT Extremity Left with Contrast</t>
  </si>
  <si>
    <t>BY-000101</t>
  </si>
  <si>
    <t>CT Extremity Left without Contrast</t>
  </si>
  <si>
    <t>BY-000103</t>
  </si>
  <si>
    <t>CT Extremity Right with and without Contrast</t>
  </si>
  <si>
    <t>BY-000102</t>
  </si>
  <si>
    <t>CT Extremity Right with Contrast</t>
  </si>
  <si>
    <t>BY-000104</t>
  </si>
  <si>
    <t>CT Extremity Right without Contrast</t>
  </si>
  <si>
    <t>HN-000105</t>
  </si>
  <si>
    <t>CT Face with Contrast</t>
  </si>
  <si>
    <t>HN-000106</t>
  </si>
  <si>
    <t>CT Face without Contrast</t>
  </si>
  <si>
    <t>HN-000759</t>
  </si>
  <si>
    <t>CT Head and Face w/o Contrast</t>
  </si>
  <si>
    <t>HN-000761</t>
  </si>
  <si>
    <t>CT Head and Face with Contrast</t>
  </si>
  <si>
    <t>HN-000786</t>
  </si>
  <si>
    <t>CT Head and Mastoids w/o Contrast</t>
  </si>
  <si>
    <t>HN-000783</t>
  </si>
  <si>
    <t>CT Head and Mastoids with Contrast</t>
  </si>
  <si>
    <t>HN-001201</t>
  </si>
  <si>
    <t>CT Head and Neck with Contrast</t>
  </si>
  <si>
    <t>HN-000763</t>
  </si>
  <si>
    <t>CT Head and Orbits w/o Contrast</t>
  </si>
  <si>
    <t>HN-000765</t>
  </si>
  <si>
    <t>CT Head and Orbits with Contrast</t>
  </si>
  <si>
    <t>HN-000768</t>
  </si>
  <si>
    <t>CT Head and Sinuses with Contrast</t>
  </si>
  <si>
    <t>HN-001002</t>
  </si>
  <si>
    <t>CT Head and Sinuses without Contrast</t>
  </si>
  <si>
    <t>HN-000574</t>
  </si>
  <si>
    <t>CT Head Complex with and w/o Contrast</t>
  </si>
  <si>
    <t>HN-000573</t>
  </si>
  <si>
    <t>CT Head Complex with Contrast</t>
  </si>
  <si>
    <t>HN-000572</t>
  </si>
  <si>
    <t>CT Head Complex without Contrast</t>
  </si>
  <si>
    <t>HN-001001</t>
  </si>
  <si>
    <t>CT Head w/o and CTA Head</t>
  </si>
  <si>
    <t>HN-000758</t>
  </si>
  <si>
    <t>CT Head w/o and Face with Contrast</t>
  </si>
  <si>
    <t>HN-000785</t>
  </si>
  <si>
    <t>CT Head w/o and Mastoids with Contrast</t>
  </si>
  <si>
    <t>HN-001300</t>
  </si>
  <si>
    <t>CT Head w/o and Neck with Contrast</t>
  </si>
  <si>
    <t>HN-000762</t>
  </si>
  <si>
    <t>CT Head w/o and Orbits with Contrast</t>
  </si>
  <si>
    <t>HN-000770</t>
  </si>
  <si>
    <t>CT Head w/o and Sinuses with Contrast</t>
  </si>
  <si>
    <t>HN-000767</t>
  </si>
  <si>
    <t>CT Head with and CTA Head</t>
  </si>
  <si>
    <t>HN-000760</t>
  </si>
  <si>
    <t>CT Head with and Face w/o Contrast</t>
  </si>
  <si>
    <t>HN-000784</t>
  </si>
  <si>
    <t>CT Head with and Mastoids w/o Contrast</t>
  </si>
  <si>
    <t>HN-000764</t>
  </si>
  <si>
    <t>CT Head with and Orbits w/o Contrast</t>
  </si>
  <si>
    <t>HN-000769</t>
  </si>
  <si>
    <t>CT Head with and Sinuses w/o Contrast</t>
  </si>
  <si>
    <t>HN-000108</t>
  </si>
  <si>
    <t>CT Head with and without Contrast</t>
  </si>
  <si>
    <t>HN-000107</t>
  </si>
  <si>
    <t>CT Head with Contrast</t>
  </si>
  <si>
    <t>HN-000109</t>
  </si>
  <si>
    <t>CT Head without Contrast</t>
  </si>
  <si>
    <t>HN-000111</t>
  </si>
  <si>
    <t>CT Inner Auditory Canal with and without Contrast</t>
  </si>
  <si>
    <t>HN-000110</t>
  </si>
  <si>
    <t>CT Inner Auditory Canal with Contrast</t>
  </si>
  <si>
    <t>AB-000113</t>
  </si>
  <si>
    <t>CT Kidney with and without Contrast</t>
  </si>
  <si>
    <t>AB-000112</t>
  </si>
  <si>
    <t>CT Kidney with Contrast</t>
  </si>
  <si>
    <t>AB-000114</t>
  </si>
  <si>
    <t>CT Kidney without Contrast</t>
  </si>
  <si>
    <t>AB-000116</t>
  </si>
  <si>
    <t>CT Liver Biopsy with and without Contrast</t>
  </si>
  <si>
    <t>AB-000115</t>
  </si>
  <si>
    <t>CT Liver Biopsy with Contrast</t>
  </si>
  <si>
    <t>AB-000117</t>
  </si>
  <si>
    <t>CT Liver Biopsy without Contrast</t>
  </si>
  <si>
    <t>AB-000119</t>
  </si>
  <si>
    <t>CT Liver with and without Contrast</t>
  </si>
  <si>
    <t>AB-000118</t>
  </si>
  <si>
    <t>CT Liver with Contrast</t>
  </si>
  <si>
    <t>AB-000120</t>
  </si>
  <si>
    <t>CT Liver without Contrast</t>
  </si>
  <si>
    <t>SP-000779</t>
  </si>
  <si>
    <t>CT Lumbar Spine and Pelvis w/o Con</t>
  </si>
  <si>
    <t>SP-000778</t>
  </si>
  <si>
    <t>CT Lumbar Spine and Pelvis with Con</t>
  </si>
  <si>
    <t>SP-001200</t>
  </si>
  <si>
    <t>CT Lumbar Spine Post Myelogram w/o Con</t>
  </si>
  <si>
    <t>SP-000122</t>
  </si>
  <si>
    <t>CT Lumbar Spine with and without Contrast</t>
  </si>
  <si>
    <t>SP-000121</t>
  </si>
  <si>
    <t>CT Lumbar Spine with Contrast</t>
  </si>
  <si>
    <t>SP-000123</t>
  </si>
  <si>
    <t>CT Lumbar Spine without Contrast</t>
  </si>
  <si>
    <t>CH-000124</t>
  </si>
  <si>
    <t>CT Lung Biopsy with Contrast</t>
  </si>
  <si>
    <t>CH-000125</t>
  </si>
  <si>
    <t>CT Lung Biopsy without Contrast</t>
  </si>
  <si>
    <t>AB-000126</t>
  </si>
  <si>
    <t>CT Lymph Node Biopsy with Contrast</t>
  </si>
  <si>
    <t>AB-000127</t>
  </si>
  <si>
    <t>CT Lymph Node Biopsy without Contrast</t>
  </si>
  <si>
    <t>HN-000129</t>
  </si>
  <si>
    <t>CT Mastoids with and without Contrast</t>
  </si>
  <si>
    <t>HN-000128</t>
  </si>
  <si>
    <t>CT Mastoids with Contrast</t>
  </si>
  <si>
    <t>HN-000130</t>
  </si>
  <si>
    <t>CT Mastoids without Contrast</t>
  </si>
  <si>
    <t>BY-000131</t>
  </si>
  <si>
    <t>CT Minor Assess Procedural Difficulties</t>
  </si>
  <si>
    <t>BY-000132</t>
  </si>
  <si>
    <t>CT Minor Assess Radiologist Assessment</t>
  </si>
  <si>
    <t>HN-001501</t>
  </si>
  <si>
    <t>CT Neck and Chest with IV Contrast</t>
  </si>
  <si>
    <t>HN-001301</t>
  </si>
  <si>
    <t>CT Neck and Face with Contrast</t>
  </si>
  <si>
    <t>HN-001302</t>
  </si>
  <si>
    <t>CT Neck and Face without Contrast</t>
  </si>
  <si>
    <t>HN-001303</t>
  </si>
  <si>
    <t>CT Neck and Sinuses with Contrast</t>
  </si>
  <si>
    <t>HN-001304</t>
  </si>
  <si>
    <t>CT Neck and Sinuses without Contrast</t>
  </si>
  <si>
    <t>SP-000134</t>
  </si>
  <si>
    <t>CT Neck with and without Contrast</t>
  </si>
  <si>
    <t>SP-000133</t>
  </si>
  <si>
    <t>CT Neck with Contrast</t>
  </si>
  <si>
    <t>SP-000135</t>
  </si>
  <si>
    <t>CT Neck without Contrast</t>
  </si>
  <si>
    <t>CH-001301</t>
  </si>
  <si>
    <t>CT Neck/Chest w Contrast</t>
  </si>
  <si>
    <t>CH-004102</t>
  </si>
  <si>
    <t>CT Neck/Chest w/o IV Contrast</t>
  </si>
  <si>
    <t>CH-001302</t>
  </si>
  <si>
    <t>CT Neck/Chest/Abd w Contrast</t>
  </si>
  <si>
    <t>CH-004103</t>
  </si>
  <si>
    <t>CT Neck/Chest/Abd w/o IV Contrast</t>
  </si>
  <si>
    <t>HN-001502</t>
  </si>
  <si>
    <t>CT Neck/Chest/Abd with IV Contrast</t>
  </si>
  <si>
    <t>CH-004104</t>
  </si>
  <si>
    <t>CT Neck/Chest/Abd/Pel w/o IV Contrast</t>
  </si>
  <si>
    <t>CH-001303</t>
  </si>
  <si>
    <t>CT Neck/Chest/Abd/Pelvis w Contrast</t>
  </si>
  <si>
    <t>HN-001500</t>
  </si>
  <si>
    <t>CT Neck/Chest/Abd/Pelvis w IV Contrast</t>
  </si>
  <si>
    <t>CH-004105</t>
  </si>
  <si>
    <t>CT Neck/Chest/Pel w and Abd w w/o IV Con</t>
  </si>
  <si>
    <t>HN-000137</t>
  </si>
  <si>
    <t>CT Orbits with and without Contrast</t>
  </si>
  <si>
    <t>HN-000136</t>
  </si>
  <si>
    <t>CT Orbits with Contrast</t>
  </si>
  <si>
    <t>HN-000138</t>
  </si>
  <si>
    <t>CT Orbits without Contrast</t>
  </si>
  <si>
    <t>AB-000140</t>
  </si>
  <si>
    <t>CT Pancreas Biopsy with and w/o Contrast</t>
  </si>
  <si>
    <t>AB-000139</t>
  </si>
  <si>
    <t>CT Pancreas Biopsy with Contrast</t>
  </si>
  <si>
    <t>AB-000141</t>
  </si>
  <si>
    <t>CT Pancreas Biopsy without Contrast</t>
  </si>
  <si>
    <t>AB-000143</t>
  </si>
  <si>
    <t>CT Pancreas with and without Contrast</t>
  </si>
  <si>
    <t>AB-000142</t>
  </si>
  <si>
    <t>CT Pancreas with Contrast</t>
  </si>
  <si>
    <t>AB-000144</t>
  </si>
  <si>
    <t>CT Pancreas without Contrast</t>
  </si>
  <si>
    <t>AB-000575</t>
  </si>
  <si>
    <t>CT Pelvic Abscess Drainage w and w/o Con</t>
  </si>
  <si>
    <t>AB-000145</t>
  </si>
  <si>
    <t>CT Pelvic Abscess Drainage w/o Contrast</t>
  </si>
  <si>
    <t>AB-000146</t>
  </si>
  <si>
    <t>CT Pelvic Abscess Drainage with Contrast</t>
  </si>
  <si>
    <t>AB-000576</t>
  </si>
  <si>
    <t>CT Pelvic Aspiration with and w/o Cont</t>
  </si>
  <si>
    <t>AB-000147</t>
  </si>
  <si>
    <t>CT Pelvic Aspiration with Contrast</t>
  </si>
  <si>
    <t>AB-000148</t>
  </si>
  <si>
    <t>CT Pelvic Aspiration without Contrast</t>
  </si>
  <si>
    <t>AB-000149</t>
  </si>
  <si>
    <t>CT Pelvic Biopsy with Contrast</t>
  </si>
  <si>
    <t>AB-000150</t>
  </si>
  <si>
    <t>CT Pelvic Biopsy without Contrast</t>
  </si>
  <si>
    <t>PE-001101</t>
  </si>
  <si>
    <t>CT Pelvis w/o IV Contrast and Sinogram</t>
  </si>
  <si>
    <t>AB-000152</t>
  </si>
  <si>
    <t>CT Pelvis with and without Contrast</t>
  </si>
  <si>
    <t>AB-000151</t>
  </si>
  <si>
    <t>CT Pelvis with Contrast</t>
  </si>
  <si>
    <t>PE-001100</t>
  </si>
  <si>
    <t>CT Pelvis with IV Contrast and Sinogram</t>
  </si>
  <si>
    <t>AB-000153</t>
  </si>
  <si>
    <t>CT Pelvis without Contrast</t>
  </si>
  <si>
    <t>PE-001013</t>
  </si>
  <si>
    <t>CT Pelvis/Extremity Bilat w/o Contrast</t>
  </si>
  <si>
    <t>PE-001010</t>
  </si>
  <si>
    <t>CT Pelvis/Extremity Bilat with Contrast</t>
  </si>
  <si>
    <t>PE-001011</t>
  </si>
  <si>
    <t>CT Pelvis/Extremity Left w/o Contrast</t>
  </si>
  <si>
    <t>PE-001008</t>
  </si>
  <si>
    <t>CT Pelvis/Extremity Left with Contrast</t>
  </si>
  <si>
    <t>PE-001012</t>
  </si>
  <si>
    <t>CT Pelvis/Extremity Right w/o Contrast</t>
  </si>
  <si>
    <t>PE-001009</t>
  </si>
  <si>
    <t>CT Pelvis/Extremity Right with Contrast</t>
  </si>
  <si>
    <t>CH-000154</t>
  </si>
  <si>
    <t>CT Pleural Thoracentesis</t>
  </si>
  <si>
    <t>CH-000577</t>
  </si>
  <si>
    <t>CT Pleural Thoracentesis w/o Contrast</t>
  </si>
  <si>
    <t>HN-000156</t>
  </si>
  <si>
    <t>CT Posterior Fossa with and without Contrast</t>
  </si>
  <si>
    <t>HN-000155</t>
  </si>
  <si>
    <t>CT Posterior Fossa with Contrast</t>
  </si>
  <si>
    <t>HN-000157</t>
  </si>
  <si>
    <t>CT Posterior Fossa without Contrast</t>
  </si>
  <si>
    <t>AB-000159</t>
  </si>
  <si>
    <t>CT Renal Biopsy with and without Contrast</t>
  </si>
  <si>
    <t>AB-000158</t>
  </si>
  <si>
    <t>CT Renal Biopsy with Contrast</t>
  </si>
  <si>
    <t>AB-000160</t>
  </si>
  <si>
    <t>CT Renal Biopsy without Contrast</t>
  </si>
  <si>
    <t>HN-000161</t>
  </si>
  <si>
    <t>CT Sella Turcica with Contrast</t>
  </si>
  <si>
    <t>HN-000790</t>
  </si>
  <si>
    <t>CT Sinuses and Mastoids w/o Contrast</t>
  </si>
  <si>
    <t>HN-000787</t>
  </si>
  <si>
    <t>CT Sinuses and Mastoids with Contrast</t>
  </si>
  <si>
    <t>HN-000640</t>
  </si>
  <si>
    <t>CT Sinuses Image Guided</t>
  </si>
  <si>
    <t>HN-000789</t>
  </si>
  <si>
    <t>CT Sinuses w/o and Mastoids with Con</t>
  </si>
  <si>
    <t>HN-000771</t>
  </si>
  <si>
    <t>CT Sinuses w/o and Sinuses Image Guided</t>
  </si>
  <si>
    <t>HN-000788</t>
  </si>
  <si>
    <t>CT Sinuses with and Mastoids w/o Con</t>
  </si>
  <si>
    <t>HN-000163</t>
  </si>
  <si>
    <t>CT Sinuses with and without Contrast</t>
  </si>
  <si>
    <t>HN-000162</t>
  </si>
  <si>
    <t>CT Sinuses with Contrast</t>
  </si>
  <si>
    <t>HN-000164</t>
  </si>
  <si>
    <t>CT Sinuses without Contrast</t>
  </si>
  <si>
    <t>SP-000166</t>
  </si>
  <si>
    <t>CT Thoracic Spine with and without Contrast</t>
  </si>
  <si>
    <t>SP-000165</t>
  </si>
  <si>
    <t>CT Thoracic Spine with Contrast</t>
  </si>
  <si>
    <t>SP-000167</t>
  </si>
  <si>
    <t>CT Thoracic Spine without Contrast</t>
  </si>
  <si>
    <t>SP-001101</t>
  </si>
  <si>
    <t>CT Thoracic/Lumbar spine w IV Contrast</t>
  </si>
  <si>
    <t>SP-001100</t>
  </si>
  <si>
    <t>CT Thoracic/Lumbar Spine w/o IV Contrast</t>
  </si>
  <si>
    <t>AB-000782</t>
  </si>
  <si>
    <t>CT Urogram</t>
  </si>
  <si>
    <t>HN-001305</t>
  </si>
  <si>
    <t>CT Venogram Head</t>
  </si>
  <si>
    <t>HN-001306</t>
  </si>
  <si>
    <t>CT Venogram Neck</t>
  </si>
  <si>
    <t>SP-000168</t>
  </si>
  <si>
    <t>CT Vertebral Biopsy with Contrast</t>
  </si>
  <si>
    <t>SP-000169</t>
  </si>
  <si>
    <t>CT Vertebral Biopsy without Contrast</t>
  </si>
  <si>
    <t>XR</t>
  </si>
  <si>
    <t>AB-000729</t>
  </si>
  <si>
    <t>Abdomen 1 View</t>
  </si>
  <si>
    <t>AB-000728</t>
  </si>
  <si>
    <t>Abdomen 2 or 3 Views</t>
  </si>
  <si>
    <t>AB-002000</t>
  </si>
  <si>
    <t>Abdomen 2 Views</t>
  </si>
  <si>
    <t>AB-002001</t>
  </si>
  <si>
    <t>Abdomen 3 or more Views</t>
  </si>
  <si>
    <t>UE-000034</t>
  </si>
  <si>
    <t>Acromioclavicular Joints 2 Views</t>
  </si>
  <si>
    <t>UE-000035</t>
  </si>
  <si>
    <t>Acromioclavicular Joints 4 Views</t>
  </si>
  <si>
    <t>LE-000053</t>
  </si>
  <si>
    <t>Ankle Bilateral</t>
  </si>
  <si>
    <t>LE-000054</t>
  </si>
  <si>
    <t>Ankle Left 2 or 3 Views</t>
  </si>
  <si>
    <t>LE-000055</t>
  </si>
  <si>
    <t>Ankle Left 4 or more Views</t>
  </si>
  <si>
    <t>LE-000056</t>
  </si>
  <si>
    <t>Ankle Right 2 or 3 Views</t>
  </si>
  <si>
    <t>LE-000057</t>
  </si>
  <si>
    <t>Ankle Right 4 or more Views</t>
  </si>
  <si>
    <t>UE-000066</t>
  </si>
  <si>
    <t>Bone Age 1 View</t>
  </si>
  <si>
    <t>UE-000067</t>
  </si>
  <si>
    <t>Bone Age 2 Views</t>
  </si>
  <si>
    <t>LE-000171</t>
  </si>
  <si>
    <t>Calcaneous Bilateral</t>
  </si>
  <si>
    <t>LE-000172</t>
  </si>
  <si>
    <t>Calcaneous Left 2 Views</t>
  </si>
  <si>
    <t>LE-000173</t>
  </si>
  <si>
    <t>Calcaneous Left 3 or more Views</t>
  </si>
  <si>
    <t>LE-000174</t>
  </si>
  <si>
    <t>Calcaneous Right 2 Views</t>
  </si>
  <si>
    <t>LE-000175</t>
  </si>
  <si>
    <t>Calcaneous Right 3 or more Views</t>
  </si>
  <si>
    <t>SP-001083</t>
  </si>
  <si>
    <t>Cervical + Lumbar Spine</t>
  </si>
  <si>
    <t>SP-001085</t>
  </si>
  <si>
    <t>Cervical + Thoracic + Lumbar Spine</t>
  </si>
  <si>
    <t>SP-001082</t>
  </si>
  <si>
    <t>Cervical + Thoracic Spine</t>
  </si>
  <si>
    <t>SP-000176</t>
  </si>
  <si>
    <t>Cervical Spine 2 or 3 Views</t>
  </si>
  <si>
    <t>SP-000177</t>
  </si>
  <si>
    <t>Cervical Spine 4 or 5 Views</t>
  </si>
  <si>
    <t>SP-000178</t>
  </si>
  <si>
    <t>Cervical Spine 6 or more Views</t>
  </si>
  <si>
    <t>CH-001076</t>
  </si>
  <si>
    <t>Chest + Abd (1 view each)</t>
  </si>
  <si>
    <t>CH-001077</t>
  </si>
  <si>
    <t>Chest + Abd (2 views each)</t>
  </si>
  <si>
    <t>CH-002000</t>
  </si>
  <si>
    <t>Chest 1 View</t>
  </si>
  <si>
    <t>CH-001078</t>
  </si>
  <si>
    <t>Chest 1 View + Abd 2 Views</t>
  </si>
  <si>
    <t>CH-001081</t>
  </si>
  <si>
    <t>Chest 1 View + Lordotic View</t>
  </si>
  <si>
    <t>CH-001072</t>
  </si>
  <si>
    <t>Chest 1 View + Ribs Bilateral</t>
  </si>
  <si>
    <t>CH-001071</t>
  </si>
  <si>
    <t>Chest 1 View + Ribs Left</t>
  </si>
  <si>
    <t>CH-001070</t>
  </si>
  <si>
    <t>Chest 1 View + Ribs Right</t>
  </si>
  <si>
    <t>CH-002001</t>
  </si>
  <si>
    <t>Chest 2 Views</t>
  </si>
  <si>
    <t>CH-001079</t>
  </si>
  <si>
    <t>Chest 2 Views + Abd 1 View</t>
  </si>
  <si>
    <t>CH-001080</t>
  </si>
  <si>
    <t>Chest 2 Views + Lordotic View</t>
  </si>
  <si>
    <t>CH-001075</t>
  </si>
  <si>
    <t>Chest 2 Views + Ribs Bilateral</t>
  </si>
  <si>
    <t>CH-001074</t>
  </si>
  <si>
    <t>Chest 2 Views + Ribs Left</t>
  </si>
  <si>
    <t>CH-001073</t>
  </si>
  <si>
    <t>Chest 2 Views + Ribs Right</t>
  </si>
  <si>
    <t>CH-000639</t>
  </si>
  <si>
    <t>Chest 2 Views 6 Ft Heart</t>
  </si>
  <si>
    <t>CH-002002</t>
  </si>
  <si>
    <t>Chest 3 or more Views</t>
  </si>
  <si>
    <t>CH-000179</t>
  </si>
  <si>
    <t>Chest AP</t>
  </si>
  <si>
    <t>CH-000181</t>
  </si>
  <si>
    <t>Chest AP and Lateral</t>
  </si>
  <si>
    <t>CH-000616</t>
  </si>
  <si>
    <t>Chest AP Lateral and Obliques</t>
  </si>
  <si>
    <t>CH-000180</t>
  </si>
  <si>
    <t>Chest AP Lordotic</t>
  </si>
  <si>
    <t>CH-000182</t>
  </si>
  <si>
    <t>Chest Decubitus Only</t>
  </si>
  <si>
    <t>CH-000183</t>
  </si>
  <si>
    <t>Chest Inspiration Expiration and Lateral</t>
  </si>
  <si>
    <t>CH-000184</t>
  </si>
  <si>
    <t>Chest Inspiration/Expiration</t>
  </si>
  <si>
    <t>CH-000617</t>
  </si>
  <si>
    <t>Chest Lateral</t>
  </si>
  <si>
    <t>CH-000618</t>
  </si>
  <si>
    <t>Chest Obliques</t>
  </si>
  <si>
    <t>CH-000185</t>
  </si>
  <si>
    <t>Chest PA</t>
  </si>
  <si>
    <t>CH-000187</t>
  </si>
  <si>
    <t>Chest PA and Lateral</t>
  </si>
  <si>
    <t>CH-000186</t>
  </si>
  <si>
    <t>Chest PA Lateral and Decubitus</t>
  </si>
  <si>
    <t>CH-000619</t>
  </si>
  <si>
    <t>Chest PA Lateral and Obliques</t>
  </si>
  <si>
    <t>UE-000192</t>
  </si>
  <si>
    <t>Clavicle Bilateral</t>
  </si>
  <si>
    <t>UE-000193</t>
  </si>
  <si>
    <t>Clavicle Left 2 Views</t>
  </si>
  <si>
    <t>UE-000194</t>
  </si>
  <si>
    <t>Clavicle Right 2 Views</t>
  </si>
  <si>
    <t>UE-000200</t>
  </si>
  <si>
    <t>Elbow Bilateral 2 Views Each</t>
  </si>
  <si>
    <t>UE-000634</t>
  </si>
  <si>
    <t>Elbow Bilateral 3 or More Views Each</t>
  </si>
  <si>
    <t>UE-000633</t>
  </si>
  <si>
    <t>Elbow Left 2 Views</t>
  </si>
  <si>
    <t>UE-000632</t>
  </si>
  <si>
    <t>Elbow Left 3 or 4 Views</t>
  </si>
  <si>
    <t>UE-000631</t>
  </si>
  <si>
    <t>Elbow Left 5 Views</t>
  </si>
  <si>
    <t>UE-000630</t>
  </si>
  <si>
    <t>Elbow Right 2 Views</t>
  </si>
  <si>
    <t>UE-000201</t>
  </si>
  <si>
    <t>Elbow Right 3 or 4 Views</t>
  </si>
  <si>
    <t>UE-000203</t>
  </si>
  <si>
    <t>Elbow Right 5 Views</t>
  </si>
  <si>
    <t>HN-000629</t>
  </si>
  <si>
    <t>Eye Left for Foreign Body</t>
  </si>
  <si>
    <t>HN-000628</t>
  </si>
  <si>
    <t>Eye Right for Foreign Body</t>
  </si>
  <si>
    <t>HN-000027</t>
  </si>
  <si>
    <t>Facial Bones</t>
  </si>
  <si>
    <t>PE-000626</t>
  </si>
  <si>
    <t>Femur Bilateral</t>
  </si>
  <si>
    <t>PE-000625</t>
  </si>
  <si>
    <t>Femur Left 2 Views</t>
  </si>
  <si>
    <t>PE-000624</t>
  </si>
  <si>
    <t>Femur Left 3 or more Views</t>
  </si>
  <si>
    <t>PE-000623</t>
  </si>
  <si>
    <t>Femur Right 2 Views</t>
  </si>
  <si>
    <t>PE-000622</t>
  </si>
  <si>
    <t>Femur Right 3 or more Views</t>
  </si>
  <si>
    <t>UE-000621</t>
  </si>
  <si>
    <t>Finger Index Left 2 Views</t>
  </si>
  <si>
    <t>UE-000206</t>
  </si>
  <si>
    <t>Finger Index Left 3 or more Views</t>
  </si>
  <si>
    <t>UE-000207</t>
  </si>
  <si>
    <t>Finger Index Right 2 Views</t>
  </si>
  <si>
    <t>UE-000208</t>
  </si>
  <si>
    <t>Finger Index Right 3 or more Views</t>
  </si>
  <si>
    <t>UE-000209</t>
  </si>
  <si>
    <t>Finger Middle Left 2 Views</t>
  </si>
  <si>
    <t>UE-000210</t>
  </si>
  <si>
    <t>Finger Middle Left 3 or more Views</t>
  </si>
  <si>
    <t>UE-000211</t>
  </si>
  <si>
    <t>Finger Middle Right 2 Views</t>
  </si>
  <si>
    <t>UE-000212</t>
  </si>
  <si>
    <t>Finger Middle Right 3 or more Views</t>
  </si>
  <si>
    <t>UE-000213</t>
  </si>
  <si>
    <t>Finger Ring Left 2 Views</t>
  </si>
  <si>
    <t>UE-000214</t>
  </si>
  <si>
    <t>Finger Ring Left 3 or more Views</t>
  </si>
  <si>
    <t>UE-000215</t>
  </si>
  <si>
    <t>Finger Ring Right 2 Views</t>
  </si>
  <si>
    <t>UE-000216</t>
  </si>
  <si>
    <t>Finger Ring Right 3 or more Views</t>
  </si>
  <si>
    <t>UE-000217</t>
  </si>
  <si>
    <t>Finger Small Left 2 Views</t>
  </si>
  <si>
    <t>UE-000218</t>
  </si>
  <si>
    <t>Finger Small Left 3 or more Views</t>
  </si>
  <si>
    <t>UE-000219</t>
  </si>
  <si>
    <t>Finger Small Right 2 Views</t>
  </si>
  <si>
    <t>UE-000220</t>
  </si>
  <si>
    <t>Finger Small Right 3 or more Views</t>
  </si>
  <si>
    <t>UE-001063</t>
  </si>
  <si>
    <t>Fingers Bilateral (multiple fingers)</t>
  </si>
  <si>
    <t>UE-001061</t>
  </si>
  <si>
    <t>Fingers Left (multiple fingers)</t>
  </si>
  <si>
    <t>UE-001062</t>
  </si>
  <si>
    <t>Fingers Right (multiple fingers)</t>
  </si>
  <si>
    <t>AB-001088</t>
  </si>
  <si>
    <t>Fluoro of Abdomen (Gen Rad)</t>
  </si>
  <si>
    <t>CH-001089</t>
  </si>
  <si>
    <t>Fluoro of Chest (Gen Rad)</t>
  </si>
  <si>
    <t>BY-001090</t>
  </si>
  <si>
    <t>Fluoro of Skeleton (Gen Rad)</t>
  </si>
  <si>
    <t>LE-001057</t>
  </si>
  <si>
    <t>Foot + Ankle Bilat (2 to 3 views each)</t>
  </si>
  <si>
    <t>LE-001056</t>
  </si>
  <si>
    <t>Foot + Ankle Left (2 to 3 views each)</t>
  </si>
  <si>
    <t>LE-001055</t>
  </si>
  <si>
    <t>Foot + Ankle Right (2 to 3 views each)</t>
  </si>
  <si>
    <t>LE-001066</t>
  </si>
  <si>
    <t>Foot Bilat + Toes (2 or 3 views each)</t>
  </si>
  <si>
    <t>LE-000221</t>
  </si>
  <si>
    <t>Foot Bilateral</t>
  </si>
  <si>
    <t>LE-001064</t>
  </si>
  <si>
    <t>Foot Left + Toe (2 to 3 views each)</t>
  </si>
  <si>
    <t>LE-000222</t>
  </si>
  <si>
    <t>Foot Left 2 or 3 Views</t>
  </si>
  <si>
    <t>LE-000223</t>
  </si>
  <si>
    <t>Foot Left 4 or more Views</t>
  </si>
  <si>
    <t>LE-001065</t>
  </si>
  <si>
    <t>Foot Right + Toe (2 or 3 views each)</t>
  </si>
  <si>
    <t>LE-000224</t>
  </si>
  <si>
    <t>Foot Right 2 or 3 Views</t>
  </si>
  <si>
    <t>LE-000225</t>
  </si>
  <si>
    <t>Foot Right 4 or more Views</t>
  </si>
  <si>
    <t>UE-000226</t>
  </si>
  <si>
    <t>Forearm Bilateral</t>
  </si>
  <si>
    <t>UE-000227</t>
  </si>
  <si>
    <t>Forearm Left 2 Views</t>
  </si>
  <si>
    <t>UE-000228</t>
  </si>
  <si>
    <t>Forearm Left 3 or more Views</t>
  </si>
  <si>
    <t>UE-000229</t>
  </si>
  <si>
    <t>Forearm Right 2 Views</t>
  </si>
  <si>
    <t>UE-000230</t>
  </si>
  <si>
    <t>Forearm Right 3 or more Views</t>
  </si>
  <si>
    <t>UE-000239</t>
  </si>
  <si>
    <t>Hand and Wrist Bilateral</t>
  </si>
  <si>
    <t>UE-000240</t>
  </si>
  <si>
    <t>Hand and Wrist Left 2 or 3 Views</t>
  </si>
  <si>
    <t>UE-000241</t>
  </si>
  <si>
    <t>Hand and Wrist Left 4 or more Views</t>
  </si>
  <si>
    <t>UE-000242</t>
  </si>
  <si>
    <t>Hand and Wrist Right 2 or 3 Views</t>
  </si>
  <si>
    <t>UE-000243</t>
  </si>
  <si>
    <t>Hand and Wrist Right 4 or more Views</t>
  </si>
  <si>
    <t>UE-001069</t>
  </si>
  <si>
    <t>Hand Bilat + Fingers (2 or 3 views each)</t>
  </si>
  <si>
    <t>UE-000234</t>
  </si>
  <si>
    <t>Hand Bilateral</t>
  </si>
  <si>
    <t>UE-001067</t>
  </si>
  <si>
    <t>Hand Left + Finger (2 to 3 views each)</t>
  </si>
  <si>
    <t>UE-000235</t>
  </si>
  <si>
    <t>Hand Left 2 or 3 Views</t>
  </si>
  <si>
    <t>UE-000236</t>
  </si>
  <si>
    <t>Hand Left 4 or more Views</t>
  </si>
  <si>
    <t>UE-001068</t>
  </si>
  <si>
    <t>Hand Right + Finger (2 or 3 views each)</t>
  </si>
  <si>
    <t>UE-000237</t>
  </si>
  <si>
    <t>Hand Right 2 or 3 Views</t>
  </si>
  <si>
    <t>UE-000238</t>
  </si>
  <si>
    <t>Hand Right 4 or more Views</t>
  </si>
  <si>
    <t>PE-000245</t>
  </si>
  <si>
    <t>Hip Left 1 View</t>
  </si>
  <si>
    <t>PE-000246</t>
  </si>
  <si>
    <t>Hip Left 2 Views</t>
  </si>
  <si>
    <t>PE-000247</t>
  </si>
  <si>
    <t>Hip Left Judet Views</t>
  </si>
  <si>
    <t>PE-000248</t>
  </si>
  <si>
    <t>Hip Operative</t>
  </si>
  <si>
    <t>PE-000250</t>
  </si>
  <si>
    <t>Hip Right 1 View</t>
  </si>
  <si>
    <t>PE-000251</t>
  </si>
  <si>
    <t>Hip Right 2 Views</t>
  </si>
  <si>
    <t>PE-000252</t>
  </si>
  <si>
    <t>Hip Right Judet Views</t>
  </si>
  <si>
    <t>PE-000644</t>
  </si>
  <si>
    <t>Hips Bilateral</t>
  </si>
  <si>
    <t>UE-000253</t>
  </si>
  <si>
    <t>Humerus Bilateral</t>
  </si>
  <si>
    <t>UE-000254</t>
  </si>
  <si>
    <t>Humerus Left 2 Views</t>
  </si>
  <si>
    <t>UE-000255</t>
  </si>
  <si>
    <t>Humerus Left 3 or more Views</t>
  </si>
  <si>
    <t>UE-000256</t>
  </si>
  <si>
    <t>Humerus Right 2 Views</t>
  </si>
  <si>
    <t>UE-000257</t>
  </si>
  <si>
    <t>Humerus Right 3 or more Views</t>
  </si>
  <si>
    <t>HN-000416</t>
  </si>
  <si>
    <t>Internal Auditory Canal</t>
  </si>
  <si>
    <t>AB-000022</t>
  </si>
  <si>
    <t>Internal Auditory Meati</t>
  </si>
  <si>
    <t>LE-001051</t>
  </si>
  <si>
    <t>Knee Bilat 4 Views + Patellae</t>
  </si>
  <si>
    <t>LE-001054</t>
  </si>
  <si>
    <t>Knee Bilat 6 to 8 Views + Patellae</t>
  </si>
  <si>
    <t>LE-000265</t>
  </si>
  <si>
    <t>Knee Bilateral 2 Views each</t>
  </si>
  <si>
    <t>LE-000266</t>
  </si>
  <si>
    <t>Knee Bilateral 3 or more Views each</t>
  </si>
  <si>
    <t>LE-000267</t>
  </si>
  <si>
    <t>Knee Left 2 Views</t>
  </si>
  <si>
    <t>LE-001050</t>
  </si>
  <si>
    <t>Knee Left 2 Views + Patella</t>
  </si>
  <si>
    <t>LE-000268</t>
  </si>
  <si>
    <t>Knee Left 3 or 4 Views</t>
  </si>
  <si>
    <t>LE-001053</t>
  </si>
  <si>
    <t>Knee Left 3 or 4 Views + Patella</t>
  </si>
  <si>
    <t>LE-000269</t>
  </si>
  <si>
    <t>Knee Left 5 Views</t>
  </si>
  <si>
    <t>LE-000270</t>
  </si>
  <si>
    <t>Knee Right 2 Views</t>
  </si>
  <si>
    <t>LE-001049</t>
  </si>
  <si>
    <t>Knee Right 2 Views + Patella</t>
  </si>
  <si>
    <t>LE-000271</t>
  </si>
  <si>
    <t>Knee Right 3 or 4 Views</t>
  </si>
  <si>
    <t>LE-001052</t>
  </si>
  <si>
    <t>Knee Right 3 or 4 Views + Patella</t>
  </si>
  <si>
    <t>LE-000272</t>
  </si>
  <si>
    <t>Knee Right 5 Views</t>
  </si>
  <si>
    <t>LE-000273</t>
  </si>
  <si>
    <t>Knees 3 Ft Standing</t>
  </si>
  <si>
    <t>LE-001400</t>
  </si>
  <si>
    <t>Knees 3 Ft Stand+Left Lat and Skyline</t>
  </si>
  <si>
    <t>LE-001401</t>
  </si>
  <si>
    <t>Knees 3 Ft Stand+Right Lat and Skyline</t>
  </si>
  <si>
    <t>LE-001405</t>
  </si>
  <si>
    <t>Knees 3 Ft Stand+Both Lat and Skyline</t>
  </si>
  <si>
    <t>LE-000274</t>
  </si>
  <si>
    <t>Knees AP Standing</t>
  </si>
  <si>
    <t>LE-000740</t>
  </si>
  <si>
    <t>Knees AP Standing + 1 or 2 More Views</t>
  </si>
  <si>
    <t>LE-000741</t>
  </si>
  <si>
    <t>Knees AP Standing + 3 or More Views</t>
  </si>
  <si>
    <t>SP-001086</t>
  </si>
  <si>
    <t>Lumbar Spine + S.I. Joints</t>
  </si>
  <si>
    <t>SP-001087</t>
  </si>
  <si>
    <t>Lumbar Spine + Sacrum</t>
  </si>
  <si>
    <t>SP-000277</t>
  </si>
  <si>
    <t>Lumbar/Lumbosacral Spine 2 or 3 Views</t>
  </si>
  <si>
    <t>SP-000278</t>
  </si>
  <si>
    <t>Lumbar/Lumbosacral Spine 4 or 5 Views</t>
  </si>
  <si>
    <t>SP-000279</t>
  </si>
  <si>
    <t>Lumbar/Lumbosacral Spine 6 or more Views</t>
  </si>
  <si>
    <t>HN-000412</t>
  </si>
  <si>
    <t>Mandible</t>
  </si>
  <si>
    <t>HN-000024</t>
  </si>
  <si>
    <t>Mastoids</t>
  </si>
  <si>
    <t>BY-000411</t>
  </si>
  <si>
    <t>Metastatic Survey</t>
  </si>
  <si>
    <t>BY-000299</t>
  </si>
  <si>
    <t>Minor Assess Proc Difficulties Gen Rad</t>
  </si>
  <si>
    <t>BY-000301</t>
  </si>
  <si>
    <t>Minor Assess Radiologist Assess Gen Rad</t>
  </si>
  <si>
    <t>HN-000019</t>
  </si>
  <si>
    <t>Nasal Bones</t>
  </si>
  <si>
    <t>HN-000363</t>
  </si>
  <si>
    <t>Neck Soft Tissue</t>
  </si>
  <si>
    <t>AB-000368</t>
  </si>
  <si>
    <t>Obstetrics and Gynaecology Survey Film</t>
  </si>
  <si>
    <t>HN-000369</t>
  </si>
  <si>
    <t>Optic Foramina</t>
  </si>
  <si>
    <t>HN-000370</t>
  </si>
  <si>
    <t>Orbits</t>
  </si>
  <si>
    <t>HN-000017</t>
  </si>
  <si>
    <t>Panorex</t>
  </si>
  <si>
    <t>HN-001205</t>
  </si>
  <si>
    <t>Parotid Gland</t>
  </si>
  <si>
    <t>LE-000372</t>
  </si>
  <si>
    <t>Patella Left</t>
  </si>
  <si>
    <t>LE-000373</t>
  </si>
  <si>
    <t>Patella Right</t>
  </si>
  <si>
    <t>CH-001091</t>
  </si>
  <si>
    <t>Pediatric Chest + Abdo (1 view each)</t>
  </si>
  <si>
    <t>CH-001092</t>
  </si>
  <si>
    <t>Pediatric Chest + Abdo (2 views each)</t>
  </si>
  <si>
    <t>LE-001098</t>
  </si>
  <si>
    <t>Pediatric Lower Extremity Bilateral</t>
  </si>
  <si>
    <t>LE-001097</t>
  </si>
  <si>
    <t>Pediatric Lower Extremity Left</t>
  </si>
  <si>
    <t>LE-001096</t>
  </si>
  <si>
    <t>Pediatric Lower Extremity Right</t>
  </si>
  <si>
    <t>BY-000636</t>
  </si>
  <si>
    <t>Pediatric Survey</t>
  </si>
  <si>
    <t>UE-001095</t>
  </si>
  <si>
    <t>Pediatric Upper Extremity Bilateral</t>
  </si>
  <si>
    <t>UE-001094</t>
  </si>
  <si>
    <t>Pediatric Upper Extremity Left</t>
  </si>
  <si>
    <t>UE-001093</t>
  </si>
  <si>
    <t>Pediatric Upper Extremity Right</t>
  </si>
  <si>
    <t>PE-000016</t>
  </si>
  <si>
    <t>Pelvimetry</t>
  </si>
  <si>
    <t>PE-000374</t>
  </si>
  <si>
    <t>Pelvimetry 3 Views</t>
  </si>
  <si>
    <t>PE-000015</t>
  </si>
  <si>
    <t>Pelvis</t>
  </si>
  <si>
    <t>PE-000376</t>
  </si>
  <si>
    <t>Pelvis and Hip Bilateral</t>
  </si>
  <si>
    <t>PE-000377</t>
  </si>
  <si>
    <t>Pelvis and Hip Left</t>
  </si>
  <si>
    <t>PE-000378</t>
  </si>
  <si>
    <t>Pelvis and Hip Right</t>
  </si>
  <si>
    <t>PE-000375</t>
  </si>
  <si>
    <t>Pelvis Inlet and Outlet Views</t>
  </si>
  <si>
    <t>AB-000379</t>
  </si>
  <si>
    <t>Penis Soft Tissue</t>
  </si>
  <si>
    <t>CH-000387</t>
  </si>
  <si>
    <t>Ribs Bilateral</t>
  </si>
  <si>
    <t>CH-000388</t>
  </si>
  <si>
    <t>Ribs Left</t>
  </si>
  <si>
    <t>CH-000389</t>
  </si>
  <si>
    <t>Ribs Right</t>
  </si>
  <si>
    <t>SP-000390</t>
  </si>
  <si>
    <t>Sacroiliac Joints 2 or 3 Views</t>
  </si>
  <si>
    <t>SP-000391</t>
  </si>
  <si>
    <t>Sacroiliac Joints 4 or more Views</t>
  </si>
  <si>
    <t>SP-000392</t>
  </si>
  <si>
    <t>Sacrum and/or Coccyx 2 Views</t>
  </si>
  <si>
    <t>SP-000393</t>
  </si>
  <si>
    <t>Sacrum and/or Coccyx 3 or more Views</t>
  </si>
  <si>
    <t>SP-001302</t>
  </si>
  <si>
    <t>Coccyx 2 Views</t>
  </si>
  <si>
    <t>SP-001303</t>
  </si>
  <si>
    <t>Sacrum 2 Views</t>
  </si>
  <si>
    <t>SP-001304</t>
  </si>
  <si>
    <t>Sacrum and Coccyx 3 or more Views</t>
  </si>
  <si>
    <t>HN-000394</t>
  </si>
  <si>
    <t>Salivary Gland</t>
  </si>
  <si>
    <t>UE-000395</t>
  </si>
  <si>
    <t>Scaphoid Bilateral</t>
  </si>
  <si>
    <t>UE-000396</t>
  </si>
  <si>
    <t>Scaphoid Left 4 Views</t>
  </si>
  <si>
    <t>UE-000397</t>
  </si>
  <si>
    <t>Scaphoid Right 4 Views</t>
  </si>
  <si>
    <t>UE-000398</t>
  </si>
  <si>
    <t>Scapula Bilateral</t>
  </si>
  <si>
    <t>UE-000399</t>
  </si>
  <si>
    <t>Scapula Left 2 Views</t>
  </si>
  <si>
    <t>UE-000400</t>
  </si>
  <si>
    <t>Scapula Right 2 Views</t>
  </si>
  <si>
    <t>SP-000401</t>
  </si>
  <si>
    <t>Scoliosis Spine</t>
  </si>
  <si>
    <t>SP-000402</t>
  </si>
  <si>
    <t>Scoliosis Spine 1 View 3 Ft</t>
  </si>
  <si>
    <t>SP-000403</t>
  </si>
  <si>
    <t>Scoliosis Spine 2 or more Views 3 Ft</t>
  </si>
  <si>
    <t>HN-000014</t>
  </si>
  <si>
    <t>Sella Turcica</t>
  </si>
  <si>
    <t>UE-000405</t>
  </si>
  <si>
    <t>Shoulder Bilateral</t>
  </si>
  <si>
    <t>UE-000406</t>
  </si>
  <si>
    <t>Shoulder Left 2 Views</t>
  </si>
  <si>
    <t>UE-000407</t>
  </si>
  <si>
    <t>Shoulder Left 3 or 4 Views</t>
  </si>
  <si>
    <t>UE-000408</t>
  </si>
  <si>
    <t>Shoulder Right 2 Views</t>
  </si>
  <si>
    <t>UE-000409</t>
  </si>
  <si>
    <t>Shoulder Right 3 or 4 Views</t>
  </si>
  <si>
    <t>BY-003001</t>
  </si>
  <si>
    <t>Shunt Series</t>
  </si>
  <si>
    <t>HN-000413</t>
  </si>
  <si>
    <t>Sinuses</t>
  </si>
  <si>
    <t>HN-000414</t>
  </si>
  <si>
    <t>Skull 4 Views</t>
  </si>
  <si>
    <t>HN-000415</t>
  </si>
  <si>
    <t>Skull 5 or more Views</t>
  </si>
  <si>
    <t>CH-000419</t>
  </si>
  <si>
    <t>Sternoclavicular Joints 2 or 3 Views</t>
  </si>
  <si>
    <t>CH-000420</t>
  </si>
  <si>
    <t>Sternoclavicular Joints 4 or more Views</t>
  </si>
  <si>
    <t>CH-000008</t>
  </si>
  <si>
    <t>Sternum</t>
  </si>
  <si>
    <t>HN-000422</t>
  </si>
  <si>
    <t>Temporomandibular Joints</t>
  </si>
  <si>
    <t>SP-001084</t>
  </si>
  <si>
    <t>Thoracic + Lumbar Spine</t>
  </si>
  <si>
    <t>CH-000007</t>
  </si>
  <si>
    <t>Thoracic Inlet</t>
  </si>
  <si>
    <t>SP-000423</t>
  </si>
  <si>
    <t>Thoracic Spine 2 Views</t>
  </si>
  <si>
    <t>SP-000424</t>
  </si>
  <si>
    <t>Thoracic Spine 3 or more Views</t>
  </si>
  <si>
    <t>UE-000425</t>
  </si>
  <si>
    <t>Thumb Left 2 Views</t>
  </si>
  <si>
    <t>UE-000426</t>
  </si>
  <si>
    <t>Thumb Left 3 Views</t>
  </si>
  <si>
    <t>UE-000427</t>
  </si>
  <si>
    <t>Thumb Right 2 Views</t>
  </si>
  <si>
    <t>UE-000428</t>
  </si>
  <si>
    <t>Thumb Right 3 Views</t>
  </si>
  <si>
    <t>UE-001206</t>
  </si>
  <si>
    <t>Thumbs Bilateral (2 Views Each)</t>
  </si>
  <si>
    <t>UE-001207</t>
  </si>
  <si>
    <t>Thumbs Bilateral (3 Views Each)</t>
  </si>
  <si>
    <t>LE-000429</t>
  </si>
  <si>
    <t>Tibia and Fibula Bilateral</t>
  </si>
  <si>
    <t>LE-000430</t>
  </si>
  <si>
    <t>Tibia and Fibula Left 2 Views</t>
  </si>
  <si>
    <t>LE-000431</t>
  </si>
  <si>
    <t>Tibia and Fibula Left 3 or more Views</t>
  </si>
  <si>
    <t>LE-000432</t>
  </si>
  <si>
    <t>Tibia and Fibula Right 2 Views</t>
  </si>
  <si>
    <t>LE-000433</t>
  </si>
  <si>
    <t>Tibia and Fibula Right 3 or more Views</t>
  </si>
  <si>
    <t>LE-000434</t>
  </si>
  <si>
    <t>Toe 1st Left 2 Views</t>
  </si>
  <si>
    <t>LE-000435</t>
  </si>
  <si>
    <t>Toe 1st Left 3 Views</t>
  </si>
  <si>
    <t>LE-000436</t>
  </si>
  <si>
    <t>Toe 1st Right 2 Views</t>
  </si>
  <si>
    <t>LE-000437</t>
  </si>
  <si>
    <t>Toe 1st Right 3 views</t>
  </si>
  <si>
    <t>LE-000438</t>
  </si>
  <si>
    <t>Toe 2nd Left 2 Views</t>
  </si>
  <si>
    <t>LE-000439</t>
  </si>
  <si>
    <t>Toe 2nd Left 3 Views</t>
  </si>
  <si>
    <t>LE-000440</t>
  </si>
  <si>
    <t>Toe 2nd Right 2 Views</t>
  </si>
  <si>
    <t>LE-000441</t>
  </si>
  <si>
    <t>Toe 2nd Right 3 Views</t>
  </si>
  <si>
    <t>LE-000442</t>
  </si>
  <si>
    <t>Toe 3rd Left 2 Views</t>
  </si>
  <si>
    <t>LE-000443</t>
  </si>
  <si>
    <t>Toe 3rd Left 3 Views</t>
  </si>
  <si>
    <t>LE-000444</t>
  </si>
  <si>
    <t>Toe 3rd Right 2 Views</t>
  </si>
  <si>
    <t>LE-000445</t>
  </si>
  <si>
    <t>Toe 3rd Right 3 Views</t>
  </si>
  <si>
    <t>LE-000446</t>
  </si>
  <si>
    <t>Toe 4th Left 2 Views</t>
  </si>
  <si>
    <t>LE-000447</t>
  </si>
  <si>
    <t>Toe 4th Left 3 Views</t>
  </si>
  <si>
    <t>LE-000448</t>
  </si>
  <si>
    <t>Toe 4th Right 2 Views</t>
  </si>
  <si>
    <t>LE-000449</t>
  </si>
  <si>
    <t>Toe 4th Right 3 Views</t>
  </si>
  <si>
    <t>LE-000450</t>
  </si>
  <si>
    <t>Toe 5th Left 2 Views</t>
  </si>
  <si>
    <t>LE-000451</t>
  </si>
  <si>
    <t>Toe 5th Left 3 Views</t>
  </si>
  <si>
    <t>LE-000452</t>
  </si>
  <si>
    <t>Toe 5th Right 2 Views</t>
  </si>
  <si>
    <t>LE-000453</t>
  </si>
  <si>
    <t>Toe 5th Right 3 Views</t>
  </si>
  <si>
    <t>LE-001060</t>
  </si>
  <si>
    <t>Toes Bilateral (multiple toes)</t>
  </si>
  <si>
    <t>LE-001059</t>
  </si>
  <si>
    <t>Toes Left (multiple toes)</t>
  </si>
  <si>
    <t>LE-001058</t>
  </si>
  <si>
    <t>Toes Right (multiple toes)</t>
  </si>
  <si>
    <t>LE-000454</t>
  </si>
  <si>
    <t>Tomogram Ankle Left</t>
  </si>
  <si>
    <t>LE-000455</t>
  </si>
  <si>
    <t>Tomogram Ankle Right</t>
  </si>
  <si>
    <t>LE-000606</t>
  </si>
  <si>
    <t>Tomogram Calcaneous Left</t>
  </si>
  <si>
    <t>LE-000607</t>
  </si>
  <si>
    <t>Tomogram Calcaneous Right</t>
  </si>
  <si>
    <t>SP-000600</t>
  </si>
  <si>
    <t>Tomogram Cervical Spine</t>
  </si>
  <si>
    <t>UE-000608</t>
  </si>
  <si>
    <t>Tomogram Clavicle Left</t>
  </si>
  <si>
    <t>UE-000609</t>
  </si>
  <si>
    <t>Tomogram Clavicle Right</t>
  </si>
  <si>
    <t>UE-000456</t>
  </si>
  <si>
    <t>Tomogram Elbow Left</t>
  </si>
  <si>
    <t>UE-000457</t>
  </si>
  <si>
    <t>Tomogram Elbow Right</t>
  </si>
  <si>
    <t>UE-000612</t>
  </si>
  <si>
    <t>Tomogram Finger Left</t>
  </si>
  <si>
    <t>UE-000613</t>
  </si>
  <si>
    <t>Tomogram Finger Right</t>
  </si>
  <si>
    <t>LE-000458</t>
  </si>
  <si>
    <t>Tomogram Foot Left</t>
  </si>
  <si>
    <t>LE-000459</t>
  </si>
  <si>
    <t>Tomogram Foot Right</t>
  </si>
  <si>
    <t>UE-000641</t>
  </si>
  <si>
    <t>Tomogram Forearm Left</t>
  </si>
  <si>
    <t>UE-000642</t>
  </si>
  <si>
    <t>Tomogram Forearm Right</t>
  </si>
  <si>
    <t>UE-000460</t>
  </si>
  <si>
    <t>Tomogram Hand Left</t>
  </si>
  <si>
    <t>UE-000461</t>
  </si>
  <si>
    <t>Tomogram Hand Right</t>
  </si>
  <si>
    <t>PE-000462</t>
  </si>
  <si>
    <t>Tomogram Hip or Femur Left</t>
  </si>
  <si>
    <t>PE-000463</t>
  </si>
  <si>
    <t>Tomogram Hip or Femur Right</t>
  </si>
  <si>
    <t>LE-000465</t>
  </si>
  <si>
    <t>Tomogram Knee Left</t>
  </si>
  <si>
    <t>LE-000466</t>
  </si>
  <si>
    <t>Tomogram Knee Right</t>
  </si>
  <si>
    <t>SP-000602</t>
  </si>
  <si>
    <t>Tomogram Lumbar/LumboSacral Spine</t>
  </si>
  <si>
    <t>CH-000467</t>
  </si>
  <si>
    <t>Tomogram Lung</t>
  </si>
  <si>
    <t>CH-000468</t>
  </si>
  <si>
    <t>Tomogram Rib Left</t>
  </si>
  <si>
    <t>CH-000469</t>
  </si>
  <si>
    <t>Tomogram Rib Right</t>
  </si>
  <si>
    <t>SP-000603</t>
  </si>
  <si>
    <t>Tomogram Sacrum</t>
  </si>
  <si>
    <t>UE-000605</t>
  </si>
  <si>
    <t>Tomogram Scaphoid Left</t>
  </si>
  <si>
    <t>UE-000604</t>
  </si>
  <si>
    <t>Tomogram Scaphoid Right</t>
  </si>
  <si>
    <t>HN-000615</t>
  </si>
  <si>
    <t>Tomogram Sella Turcica</t>
  </si>
  <si>
    <t>UE-000470</t>
  </si>
  <si>
    <t>Tomogram Shoulder Left</t>
  </si>
  <si>
    <t>UE-000471</t>
  </si>
  <si>
    <t>Tomogram Shoulder Right</t>
  </si>
  <si>
    <t>CH-000472</t>
  </si>
  <si>
    <t>Tomogram Sternum</t>
  </si>
  <si>
    <t>HN-000614</t>
  </si>
  <si>
    <t>Tomogram Temporomandibular Joints</t>
  </si>
  <si>
    <t>SP-000601</t>
  </si>
  <si>
    <t>Tomogram Thoracic Spine</t>
  </si>
  <si>
    <t>UE-000610</t>
  </si>
  <si>
    <t>Tomogram Thumb Left</t>
  </si>
  <si>
    <t>UE-000611</t>
  </si>
  <si>
    <t>Tomogram Thumb Right</t>
  </si>
  <si>
    <t>LE-000473</t>
  </si>
  <si>
    <t>Tomogram Tibia and Fibula Left</t>
  </si>
  <si>
    <t>UE-000475</t>
  </si>
  <si>
    <t>Tomogram Wrist Left</t>
  </si>
  <si>
    <t>UE-000476</t>
  </si>
  <si>
    <t>Tomogram Wrist Right</t>
  </si>
  <si>
    <t>LE-000474</t>
  </si>
  <si>
    <t>TomogramTibia and Fibula Right</t>
  </si>
  <si>
    <t>UE-001048</t>
  </si>
  <si>
    <t>Wrist Bilat 4 to 6 Views + Scaphoids</t>
  </si>
  <si>
    <t>UE-000566</t>
  </si>
  <si>
    <t>Wrist Bilateral</t>
  </si>
  <si>
    <t>UE-000567</t>
  </si>
  <si>
    <t>Wrist Left 2 or 3 Views</t>
  </si>
  <si>
    <t>UE-001046</t>
  </si>
  <si>
    <t>Wrist Left 2 or 3 Views + Scaphoid</t>
  </si>
  <si>
    <t>UE-000568</t>
  </si>
  <si>
    <t>Wrist Left 4 or more Views</t>
  </si>
  <si>
    <t>UE-000569</t>
  </si>
  <si>
    <t>Wrist Right 2 or 3 Views</t>
  </si>
  <si>
    <t>UE-001047</t>
  </si>
  <si>
    <t>Wrist Right 2 or 3 Views + Scaphoid</t>
  </si>
  <si>
    <t>UE-000570</t>
  </si>
  <si>
    <t>Wrist Right 4 or more Views</t>
  </si>
  <si>
    <t>RF</t>
  </si>
  <si>
    <t>AB-000059</t>
  </si>
  <si>
    <t>Barium Enema Double Contrast</t>
  </si>
  <si>
    <t>AB-000060</t>
  </si>
  <si>
    <t>Barium Enema Regular</t>
  </si>
  <si>
    <t>AB-000061</t>
  </si>
  <si>
    <t>Barium Swallow Esophagus</t>
  </si>
  <si>
    <t>AB-000638</t>
  </si>
  <si>
    <t>Cholangiogram T-Tube</t>
  </si>
  <si>
    <t>AB-000191</t>
  </si>
  <si>
    <t>Cholecystography Oral Contrast</t>
  </si>
  <si>
    <t>AB-000029</t>
  </si>
  <si>
    <t>ERCP</t>
  </si>
  <si>
    <t>AB-000028</t>
  </si>
  <si>
    <t>Esophagus Cine Swallow</t>
  </si>
  <si>
    <t>AB-000421</t>
  </si>
  <si>
    <t>Fluoroscopy of Abdomen</t>
  </si>
  <si>
    <t>CH-000025</t>
  </si>
  <si>
    <t>Fluoroscopy of Chest</t>
  </si>
  <si>
    <t>BY-000023</t>
  </si>
  <si>
    <t>Fluoroscopy of Skeleton</t>
  </si>
  <si>
    <t>AB-000232</t>
  </si>
  <si>
    <t>Gastrograffin Swallow Esophagus</t>
  </si>
  <si>
    <t>AB-000026</t>
  </si>
  <si>
    <t>Hypaque Enema</t>
  </si>
  <si>
    <t>AB-000258</t>
  </si>
  <si>
    <t>Hypotonic Duodenogram</t>
  </si>
  <si>
    <t>AB-000594</t>
  </si>
  <si>
    <t>Nasogastric Tube Placement</t>
  </si>
  <si>
    <t>AB-000595</t>
  </si>
  <si>
    <t>Nasojejunum Tube Placement</t>
  </si>
  <si>
    <t>AB-000018</t>
  </si>
  <si>
    <t>Palatal Pharyngeal Analysis</t>
  </si>
  <si>
    <t>HN-000404</t>
  </si>
  <si>
    <t>Sialogram</t>
  </si>
  <si>
    <t>AB-000013</t>
  </si>
  <si>
    <t>Sinogram</t>
  </si>
  <si>
    <t>AB-000012</t>
  </si>
  <si>
    <t>Small Bowel Enema</t>
  </si>
  <si>
    <t>AB-000011</t>
  </si>
  <si>
    <t>Small Bowel Follow Through</t>
  </si>
  <si>
    <t>AB-004203</t>
  </si>
  <si>
    <t>Small Bowel Follow Thru Limited</t>
  </si>
  <si>
    <t>AB-000550</t>
  </si>
  <si>
    <t>Upper GI Series</t>
  </si>
  <si>
    <t>AB-000552</t>
  </si>
  <si>
    <t>Upper GI Series with Air Contrast</t>
  </si>
  <si>
    <t>AB-000551</t>
  </si>
  <si>
    <t>Upper GI Series with Air Contrast and SBFT</t>
  </si>
  <si>
    <t>AB-000553</t>
  </si>
  <si>
    <t>Upper GI Series with SBFT</t>
  </si>
  <si>
    <t>BY-000555</t>
  </si>
  <si>
    <t>Varicography Bilateral</t>
  </si>
  <si>
    <t>BY-000556</t>
  </si>
  <si>
    <t>Varicography Left</t>
  </si>
  <si>
    <t>BY-000557</t>
  </si>
  <si>
    <t>Varicography Right</t>
  </si>
  <si>
    <t>AB-000637</t>
  </si>
  <si>
    <t>Cystogram Chain</t>
  </si>
  <si>
    <t>AB-000197</t>
  </si>
  <si>
    <t>Cystogram Voiding</t>
  </si>
  <si>
    <t>AB-000418</t>
  </si>
  <si>
    <t>Hypertensive Intravenous Pyelogram</t>
  </si>
  <si>
    <t>AB-000417</t>
  </si>
  <si>
    <t>Hysterosalpingogram</t>
  </si>
  <si>
    <t>AB-000262</t>
  </si>
  <si>
    <t>Intravenous Pyelogram</t>
  </si>
  <si>
    <t>AB-000021</t>
  </si>
  <si>
    <t>Intravenous Pyelogram with Tomography</t>
  </si>
  <si>
    <t>AB-000020</t>
  </si>
  <si>
    <t>Loopogram</t>
  </si>
  <si>
    <t>AB-000384</t>
  </si>
  <si>
    <t>Retrograde Pyelogram 1 or 2 views</t>
  </si>
  <si>
    <t>AB-000385</t>
  </si>
  <si>
    <t>Retrograde Pyelogram 3 or more Views</t>
  </si>
  <si>
    <t>AB-000386</t>
  </si>
  <si>
    <t>Retrograde Urethrogram</t>
  </si>
  <si>
    <t>AB-000009</t>
  </si>
  <si>
    <t>Stent Insertion</t>
  </si>
  <si>
    <t>AB-000464</t>
  </si>
  <si>
    <t>Tomogram Kidney</t>
  </si>
  <si>
    <t>MAM</t>
  </si>
  <si>
    <t>BR-000281</t>
  </si>
  <si>
    <t>Mammary Ductogram</t>
  </si>
  <si>
    <t>BR-000795</t>
  </si>
  <si>
    <t>Mammogram Bilat + 1 Coned View</t>
  </si>
  <si>
    <t>BR-000796</t>
  </si>
  <si>
    <t>Mammogram Bilat + 2 or more Coned Views</t>
  </si>
  <si>
    <t>BR-000282</t>
  </si>
  <si>
    <t>Mammogram Bilateral</t>
  </si>
  <si>
    <t>BR-000283</t>
  </si>
  <si>
    <t>Mammogram Bilateral Coned Views Only</t>
  </si>
  <si>
    <t>BR-000284</t>
  </si>
  <si>
    <t>Mammogram Consultation</t>
  </si>
  <si>
    <t>BR-000285</t>
  </si>
  <si>
    <t>Mammogram Left</t>
  </si>
  <si>
    <t>BR-000791</t>
  </si>
  <si>
    <t>Mammogram Left + 1 Coned View</t>
  </si>
  <si>
    <t>BR-000792</t>
  </si>
  <si>
    <t>Mammogram Left + 2 or more Coned Views</t>
  </si>
  <si>
    <t>BR-000647</t>
  </si>
  <si>
    <t>Mammogram Left Coned Views 2+</t>
  </si>
  <si>
    <t>BR-000286</t>
  </si>
  <si>
    <t>Mammogram Left Coned Views Only</t>
  </si>
  <si>
    <t>BR-000287</t>
  </si>
  <si>
    <t>Mammogram Minor Assess Proc Difficulties</t>
  </si>
  <si>
    <t>BR-000288</t>
  </si>
  <si>
    <t>Mammogram Minor Assess Rad Assessment</t>
  </si>
  <si>
    <t>BR-000558</t>
  </si>
  <si>
    <t>Mammogram Needle Localization Bilateral</t>
  </si>
  <si>
    <t>BR-000289</t>
  </si>
  <si>
    <t>Mammogram Needle Localization Left</t>
  </si>
  <si>
    <t>BR-000290</t>
  </si>
  <si>
    <t>Mammogram Needle Localization Right</t>
  </si>
  <si>
    <t>BR-001300</t>
  </si>
  <si>
    <t>Mammogram OBSP Bilateral</t>
  </si>
  <si>
    <t>BR-001301</t>
  </si>
  <si>
    <t>Mammogram OBSP Left</t>
  </si>
  <si>
    <t>BR-001302</t>
  </si>
  <si>
    <t>Mammogram OBSP Right</t>
  </si>
  <si>
    <t>BR-001400</t>
  </si>
  <si>
    <t>Mammogram Bilateral Tomo</t>
  </si>
  <si>
    <t>BR-001402</t>
  </si>
  <si>
    <t>Mammogram Right Tomo</t>
  </si>
  <si>
    <t>BR-001401</t>
  </si>
  <si>
    <t>Mammogram Left Tomo</t>
  </si>
  <si>
    <t>BR-000291</t>
  </si>
  <si>
    <t>Mammogram Right</t>
  </si>
  <si>
    <t>BR-000793</t>
  </si>
  <si>
    <t>Mammogram Right + 1 Coned View</t>
  </si>
  <si>
    <t>BR-000794</t>
  </si>
  <si>
    <t>Mammogram Right + 2 or more Coned Views</t>
  </si>
  <si>
    <t>BR-000648</t>
  </si>
  <si>
    <t>Mammogram Right Coned Views 2+</t>
  </si>
  <si>
    <t>BR-000292</t>
  </si>
  <si>
    <t>Mammogram Right Coned Views Only</t>
  </si>
  <si>
    <t>BR-000293</t>
  </si>
  <si>
    <t>Mammogram Specimen Bilateral</t>
  </si>
  <si>
    <t>BR-000294</t>
  </si>
  <si>
    <t>Mammogram Specimen Left</t>
  </si>
  <si>
    <t>BR-000295</t>
  </si>
  <si>
    <t>Mammogram Specimen Right</t>
  </si>
  <si>
    <t>BR-000296</t>
  </si>
  <si>
    <t>Mammogram Stereotactic Biopsy Bilateral</t>
  </si>
  <si>
    <t>BR-000297</t>
  </si>
  <si>
    <t>Mammogram Stereotactic Biopsy Left</t>
  </si>
  <si>
    <t>BR-000298</t>
  </si>
  <si>
    <t>Mammogram Stereotactic Biopsy Right</t>
  </si>
  <si>
    <t>MRI</t>
  </si>
  <si>
    <t>AB-000672</t>
  </si>
  <si>
    <t>MR Abdomen</t>
  </si>
  <si>
    <t>AB-000673</t>
  </si>
  <si>
    <t>MR Abdomen with contrast</t>
  </si>
  <si>
    <t>LE-000703</t>
  </si>
  <si>
    <t>MR Ankle/Foot Left</t>
  </si>
  <si>
    <t>LE-000704</t>
  </si>
  <si>
    <t>MR Ankle/Foot Left with contrast</t>
  </si>
  <si>
    <t>LE-000701</t>
  </si>
  <si>
    <t>MR Ankle/Foot Right</t>
  </si>
  <si>
    <t>LE-000702</t>
  </si>
  <si>
    <t>MR Ankle/Foot Right with contrast</t>
  </si>
  <si>
    <t>CH-000669</t>
  </si>
  <si>
    <t>MR Brachial Plexus Left</t>
  </si>
  <si>
    <t>CH-000670</t>
  </si>
  <si>
    <t>MR Brachial Plexus Left with contrast</t>
  </si>
  <si>
    <t>CH-000667</t>
  </si>
  <si>
    <t>MR Brachial Plexus Right</t>
  </si>
  <si>
    <t>CH-000668</t>
  </si>
  <si>
    <t>MR Brachial Plexus Right with contrast</t>
  </si>
  <si>
    <t>BR-001017</t>
  </si>
  <si>
    <t>MR Breast Bilateral</t>
  </si>
  <si>
    <t>BR-001020</t>
  </si>
  <si>
    <t>MR Breast Bilateral w contrast</t>
  </si>
  <si>
    <t>BR-001016</t>
  </si>
  <si>
    <t>MR Breast Left</t>
  </si>
  <si>
    <t>BR-001019</t>
  </si>
  <si>
    <t>MR Breast Left w contrast</t>
  </si>
  <si>
    <t>BR-001015</t>
  </si>
  <si>
    <t>MR Breast Right</t>
  </si>
  <si>
    <t>BR-001018</t>
  </si>
  <si>
    <t>MR Breast Right w contrast</t>
  </si>
  <si>
    <t>SP-000717</t>
  </si>
  <si>
    <t>MR Cervical Spine</t>
  </si>
  <si>
    <t>SP-001300</t>
  </si>
  <si>
    <t>MR Sacrum/Coccyx</t>
  </si>
  <si>
    <t>SP-001301</t>
  </si>
  <si>
    <t>MR Sacrum/Coccyx with Contrast</t>
  </si>
  <si>
    <t>SP-000718</t>
  </si>
  <si>
    <t>MR Cervical Spine with contrast</t>
  </si>
  <si>
    <t>CH-000662</t>
  </si>
  <si>
    <t>MR Chest</t>
  </si>
  <si>
    <t>CH-000663</t>
  </si>
  <si>
    <t>MR Chest with contrast</t>
  </si>
  <si>
    <t>BY-000742</t>
  </si>
  <si>
    <t>MR Consultation</t>
  </si>
  <si>
    <t>AB-004100</t>
  </si>
  <si>
    <t>MR Enterography</t>
  </si>
  <si>
    <t>AB-004101</t>
  </si>
  <si>
    <t>MR Enterography with contrast</t>
  </si>
  <si>
    <t>BR-001023</t>
  </si>
  <si>
    <t>MR Guided Breast Biopsy Bilateral</t>
  </si>
  <si>
    <t>BR-001026</t>
  </si>
  <si>
    <t>MR Guided Breast Biopsy Bilateral w con</t>
  </si>
  <si>
    <t>BR-001022</t>
  </si>
  <si>
    <t>MR Guided Breast Biopsy Left</t>
  </si>
  <si>
    <t>BR-001025</t>
  </si>
  <si>
    <t>MR Guided Breast Biopsy Left w contrast</t>
  </si>
  <si>
    <t>BR-001021</t>
  </si>
  <si>
    <t>MR Guided Breast Biopsy Right</t>
  </si>
  <si>
    <t>BR-001024</t>
  </si>
  <si>
    <t>MR Guided Breast Biopsy Right w contrast</t>
  </si>
  <si>
    <t>HN-000649</t>
  </si>
  <si>
    <t>MR Head</t>
  </si>
  <si>
    <t>HN-000800</t>
  </si>
  <si>
    <t>MR Head and Cervical Spine</t>
  </si>
  <si>
    <t>HN-000799</t>
  </si>
  <si>
    <t>MR Head and Cervical Spine with Contrast</t>
  </si>
  <si>
    <t>HN-001203</t>
  </si>
  <si>
    <t>MR Head and MRA Neck</t>
  </si>
  <si>
    <t>HN-001204</t>
  </si>
  <si>
    <t>MR Head and Neck</t>
  </si>
  <si>
    <t>HN-001307</t>
  </si>
  <si>
    <t>MR Head and Neck with Contrast</t>
  </si>
  <si>
    <t>HN-000798</t>
  </si>
  <si>
    <t>MR Head and Orbits</t>
  </si>
  <si>
    <t>HN-000797</t>
  </si>
  <si>
    <t>MR Head and Orbits with Contrast</t>
  </si>
  <si>
    <t>HN-001027</t>
  </si>
  <si>
    <t>MR Head w contrast + MRA Neck</t>
  </si>
  <si>
    <t>HN-000650</t>
  </si>
  <si>
    <t>MR Head with contrast</t>
  </si>
  <si>
    <t>CA-000665</t>
  </si>
  <si>
    <t>MR Heart</t>
  </si>
  <si>
    <t>CA-000666</t>
  </si>
  <si>
    <t>MR Heart with contrast</t>
  </si>
  <si>
    <t>PE-000685</t>
  </si>
  <si>
    <t>MR Hip Left</t>
  </si>
  <si>
    <t>PE-000686</t>
  </si>
  <si>
    <t>MR Hip Left with contrast</t>
  </si>
  <si>
    <t>PE-000683</t>
  </si>
  <si>
    <t>MR Hip Right</t>
  </si>
  <si>
    <t>PE-000684</t>
  </si>
  <si>
    <t>MR Hip Right with contrast</t>
  </si>
  <si>
    <t>HN-000654</t>
  </si>
  <si>
    <t>MR IAC's</t>
  </si>
  <si>
    <t>HN-000655</t>
  </si>
  <si>
    <t>MR IAC's with contrast</t>
  </si>
  <si>
    <t>AB-000677</t>
  </si>
  <si>
    <t>MR Kidneys/Adrenals</t>
  </si>
  <si>
    <t>AB-000678</t>
  </si>
  <si>
    <t>MR Kidneys/Adrenals with contrast</t>
  </si>
  <si>
    <t>LE-000698</t>
  </si>
  <si>
    <t>MR Knee Left</t>
  </si>
  <si>
    <t>LE-000699</t>
  </si>
  <si>
    <t>MR Knee Left with contrast</t>
  </si>
  <si>
    <t>LE-000696</t>
  </si>
  <si>
    <t>MR Knee Right</t>
  </si>
  <si>
    <t>LE-000697</t>
  </si>
  <si>
    <t>MR Knee Right with contrast</t>
  </si>
  <si>
    <t>AB-000675</t>
  </si>
  <si>
    <t>MR Liver</t>
  </si>
  <si>
    <t>AB-000676</t>
  </si>
  <si>
    <t>MR Liver with contrast</t>
  </si>
  <si>
    <t>AB-000804</t>
  </si>
  <si>
    <t>MR Liver/MRCP with Contrast</t>
  </si>
  <si>
    <t>LE-000715</t>
  </si>
  <si>
    <t>MR Lower Extremity Bilateral</t>
  </si>
  <si>
    <t>LE-000716</t>
  </si>
  <si>
    <t>MR Lower Extremity Bilateral w contrast</t>
  </si>
  <si>
    <t>LE-000713</t>
  </si>
  <si>
    <t>MR Lower Extremity Left</t>
  </si>
  <si>
    <t>LE-000714</t>
  </si>
  <si>
    <t>MR Lower Extremity Left with contrast</t>
  </si>
  <si>
    <t>LE-000711</t>
  </si>
  <si>
    <t>MR Lower Extremity Right</t>
  </si>
  <si>
    <t>LE-000712</t>
  </si>
  <si>
    <t>MR Lower Extremity Right with contrast</t>
  </si>
  <si>
    <t>SP-000721</t>
  </si>
  <si>
    <t>MR Lumbar Spine</t>
  </si>
  <si>
    <t>SP-000802</t>
  </si>
  <si>
    <t>MR Lumbar Spine and S.I. Joints</t>
  </si>
  <si>
    <t>SP-000801</t>
  </si>
  <si>
    <t>MR Lumbar Spine and S.I. Joints w Con</t>
  </si>
  <si>
    <t>SP-000722</t>
  </si>
  <si>
    <t>MR Lumbar Spine with contrast</t>
  </si>
  <si>
    <t>BY-000730</t>
  </si>
  <si>
    <t>MR Minor Assess Procedural Difficulties</t>
  </si>
  <si>
    <t>BY-000731</t>
  </si>
  <si>
    <t>MR Minor Assess Radiologist Assessment</t>
  </si>
  <si>
    <t>HN-000659</t>
  </si>
  <si>
    <t>MR Neck</t>
  </si>
  <si>
    <t>HN-000660</t>
  </si>
  <si>
    <t>MR Neck with contrast</t>
  </si>
  <si>
    <t>HN-000652</t>
  </si>
  <si>
    <t>MR Orbits</t>
  </si>
  <si>
    <t>HN-000653</t>
  </si>
  <si>
    <t>MR Orbits with contrast</t>
  </si>
  <si>
    <t>AB-000679</t>
  </si>
  <si>
    <t>MR Pancreas</t>
  </si>
  <si>
    <t>AB-000680</t>
  </si>
  <si>
    <t>MR Pancreas with contrast</t>
  </si>
  <si>
    <t>AB-001500</t>
  </si>
  <si>
    <t>MR Pancreas/MRCP with Contrast</t>
  </si>
  <si>
    <t>PE-000681</t>
  </si>
  <si>
    <t>MR Pelvis</t>
  </si>
  <si>
    <t>PE-000689</t>
  </si>
  <si>
    <t>MR Pelvis with contrast</t>
  </si>
  <si>
    <t>SP-000756</t>
  </si>
  <si>
    <t>MR S.I. Joints</t>
  </si>
  <si>
    <t>SP-000803</t>
  </si>
  <si>
    <t>MR S.I. Joints with Contrast</t>
  </si>
  <si>
    <t>HN-001202</t>
  </si>
  <si>
    <t>MR Sella Turcica</t>
  </si>
  <si>
    <t>HN-000656</t>
  </si>
  <si>
    <t>MR Sella Turcica with contrast</t>
  </si>
  <si>
    <t>UE-000690</t>
  </si>
  <si>
    <t>MR Shoulder Left</t>
  </si>
  <si>
    <t>UE-000691</t>
  </si>
  <si>
    <t>MR Shoulder Left with contrast</t>
  </si>
  <si>
    <t>UE-000687</t>
  </si>
  <si>
    <t>MR Shoulder Right</t>
  </si>
  <si>
    <t>UE-000688</t>
  </si>
  <si>
    <t>MR Shoulder Right with contrast</t>
  </si>
  <si>
    <t>SP-000725</t>
  </si>
  <si>
    <t>MR Spine Complex</t>
  </si>
  <si>
    <t>SP-000726</t>
  </si>
  <si>
    <t>MR Spine Complex with contrast</t>
  </si>
  <si>
    <t>SP-000723</t>
  </si>
  <si>
    <t>MR Spine Intermediate</t>
  </si>
  <si>
    <t>SP-000724</t>
  </si>
  <si>
    <t>MR Spine Intermediate with contrast</t>
  </si>
  <si>
    <t>SP-000719</t>
  </si>
  <si>
    <t>MR Thoracic Spine</t>
  </si>
  <si>
    <t>SP-000720</t>
  </si>
  <si>
    <t>MR Thoracic Spine with contrast</t>
  </si>
  <si>
    <t>HN-000657</t>
  </si>
  <si>
    <t>MR TM Joint</t>
  </si>
  <si>
    <t>HN-000658</t>
  </si>
  <si>
    <t>MR TM Joint with contrast</t>
  </si>
  <si>
    <t>UE-000709</t>
  </si>
  <si>
    <t>MR Upper Extremity Bilateral</t>
  </si>
  <si>
    <t>UE-000710</t>
  </si>
  <si>
    <t>MR Upper Extremity Bilateral w contrast</t>
  </si>
  <si>
    <t>UE-000707</t>
  </si>
  <si>
    <t>MR Upper Extremity Left</t>
  </si>
  <si>
    <t>UE-000708</t>
  </si>
  <si>
    <t>MR Upper Extremity Left with contrast</t>
  </si>
  <si>
    <t>UE-000705</t>
  </si>
  <si>
    <t>MR Upper Extremity Right</t>
  </si>
  <si>
    <t>UE-000706</t>
  </si>
  <si>
    <t>MR Upper Extremity Right with contrast</t>
  </si>
  <si>
    <t>UE-000694</t>
  </si>
  <si>
    <t>MR Wrist Left</t>
  </si>
  <si>
    <t>UE-000695</t>
  </si>
  <si>
    <t>MR Wrist Left with contrast</t>
  </si>
  <si>
    <t>UE-000692</t>
  </si>
  <si>
    <t>MR Wrist Right</t>
  </si>
  <si>
    <t>UE-000693</t>
  </si>
  <si>
    <t>MR Wrist Right with contrast</t>
  </si>
  <si>
    <t>AB-000674</t>
  </si>
  <si>
    <t>MRA/MRV Abdomen</t>
  </si>
  <si>
    <t>CH-000664</t>
  </si>
  <si>
    <t>MRA/MRV Chest</t>
  </si>
  <si>
    <t>HN-000651</t>
  </si>
  <si>
    <t>MRA/MRV Head</t>
  </si>
  <si>
    <t>HN-000661</t>
  </si>
  <si>
    <t>MRA/MRV Neck</t>
  </si>
  <si>
    <t>PE-000682</t>
  </si>
  <si>
    <t>MRA/MRV Pelvis</t>
  </si>
  <si>
    <t>AB-000671</t>
  </si>
  <si>
    <t>MRCP</t>
  </si>
  <si>
    <t>AB-001501</t>
  </si>
  <si>
    <t>NM Adrenal Scan with MIBG</t>
  </si>
  <si>
    <t>AB-000302</t>
  </si>
  <si>
    <t>NM Biliary Scan HIDA</t>
  </si>
  <si>
    <t>AB-000303</t>
  </si>
  <si>
    <t>NM Biliary Scan with GBEF</t>
  </si>
  <si>
    <t>AB-000304</t>
  </si>
  <si>
    <t>NM Biliary Scan with Morphine</t>
  </si>
  <si>
    <t>BY-000305</t>
  </si>
  <si>
    <t>NM Bone Flow with Blood Pools</t>
  </si>
  <si>
    <t>BY-000306</t>
  </si>
  <si>
    <t>NM Bone Scan Gen Survey No Flow/BP</t>
  </si>
  <si>
    <t>BY-000307</t>
  </si>
  <si>
    <t>NM Bone Scan General Survey</t>
  </si>
  <si>
    <t>BY-000537</t>
  </si>
  <si>
    <t>NM Bone Scan General Survey Quantitative</t>
  </si>
  <si>
    <t>BY-000308</t>
  </si>
  <si>
    <t>NM Bone Scan Single Site</t>
  </si>
  <si>
    <t>BY-000309</t>
  </si>
  <si>
    <t>NM Bone Scan Single Site No Flow/BP</t>
  </si>
  <si>
    <t>BY-000310</t>
  </si>
  <si>
    <t>NM Bone Scan Single Site Quantitative</t>
  </si>
  <si>
    <t>BY-000311</t>
  </si>
  <si>
    <t>NM Bone Scan Whole Body</t>
  </si>
  <si>
    <t>BY-000312</t>
  </si>
  <si>
    <t>NM Bone Scan Whole Body Quantitative</t>
  </si>
  <si>
    <t>BY-000313</t>
  </si>
  <si>
    <t>NM Bone Scan Whole Body with Flow/BP</t>
  </si>
  <si>
    <t>HN-000530</t>
  </si>
  <si>
    <t>NM Brain Perfusion Spect Scan</t>
  </si>
  <si>
    <t>HN-000314</t>
  </si>
  <si>
    <t>NM Brain Scan DTPA</t>
  </si>
  <si>
    <t>CA-000316</t>
  </si>
  <si>
    <t>NM Cardiac Scan Rest Only</t>
  </si>
  <si>
    <t>CA-000317</t>
  </si>
  <si>
    <t>NM Cardiac Scan Rest/Stress</t>
  </si>
  <si>
    <t>CA-000318</t>
  </si>
  <si>
    <t>NM Cardiac Scan Rest/Stress GSPECT</t>
  </si>
  <si>
    <t>CA-000319</t>
  </si>
  <si>
    <t>NM Cardiac Scan Stress Only</t>
  </si>
  <si>
    <t>BY-000320</t>
  </si>
  <si>
    <t>NM Consultation</t>
  </si>
  <si>
    <t>BY-001405</t>
  </si>
  <si>
    <t>NM CSF Scan via Shunt Puncture</t>
  </si>
  <si>
    <t>HN-000315</t>
  </si>
  <si>
    <t>NM CSF Scan with I111</t>
  </si>
  <si>
    <t>AB-000321</t>
  </si>
  <si>
    <t>NM Cystography</t>
  </si>
  <si>
    <t>CA-000322</t>
  </si>
  <si>
    <t>NM Ejection Fraction</t>
  </si>
  <si>
    <t>CA-000323</t>
  </si>
  <si>
    <t>NM Exercise Ejection Fraction</t>
  </si>
  <si>
    <t>AB-000324</t>
  </si>
  <si>
    <t>NM First Pass For RVEF</t>
  </si>
  <si>
    <t>AB-000327</t>
  </si>
  <si>
    <t>NM Gallium Scan Lymphoma</t>
  </si>
  <si>
    <t>AB-000328</t>
  </si>
  <si>
    <t>NM Gallium Scan Single Site</t>
  </si>
  <si>
    <t>AB-000329</t>
  </si>
  <si>
    <t>NM Gallium Scan Whole Body</t>
  </si>
  <si>
    <t>AB-000330</t>
  </si>
  <si>
    <t>NM Gastric Emptying Time</t>
  </si>
  <si>
    <t>AB-000325</t>
  </si>
  <si>
    <t>NM GI Bleed RBCs</t>
  </si>
  <si>
    <t>AB-000326</t>
  </si>
  <si>
    <t>NM GI Bleed Scan MECKELS</t>
  </si>
  <si>
    <t>BY-000331</t>
  </si>
  <si>
    <t>NM I131 Metastatic Survey</t>
  </si>
  <si>
    <t>AB-000332</t>
  </si>
  <si>
    <t>NM Liver Renal Spect</t>
  </si>
  <si>
    <t>AB-000333</t>
  </si>
  <si>
    <t>NM Liver Spleen Scan</t>
  </si>
  <si>
    <t>AB-000334</t>
  </si>
  <si>
    <t>NM Liver Spleen Scan RBCs</t>
  </si>
  <si>
    <t>CH-000335</t>
  </si>
  <si>
    <t>NM Lung Scan Perfusion</t>
  </si>
  <si>
    <t>CH-000336</t>
  </si>
  <si>
    <t>NM Lung Scan V/Q</t>
  </si>
  <si>
    <t>CH-000337</t>
  </si>
  <si>
    <t>NM Lung Scan V/Q Quantitative</t>
  </si>
  <si>
    <t>CH-000338</t>
  </si>
  <si>
    <t>NM Lung Scan Ventilation</t>
  </si>
  <si>
    <t>BY-000340</t>
  </si>
  <si>
    <t>NM Minor Assess Procedural Difficulties</t>
  </si>
  <si>
    <t>BY-000341</t>
  </si>
  <si>
    <t>NM Minor Assess Radiologist Assessment</t>
  </si>
  <si>
    <t>CA-000339</t>
  </si>
  <si>
    <t>NM MUGA Scan with Ejection Fraction</t>
  </si>
  <si>
    <t>AB-000342</t>
  </si>
  <si>
    <t>NM Octreo Scan</t>
  </si>
  <si>
    <t>HN-000343</t>
  </si>
  <si>
    <t>NM Parathyroid Scan</t>
  </si>
  <si>
    <t>AB-000344</t>
  </si>
  <si>
    <t>NM Renal Scan</t>
  </si>
  <si>
    <t>AB-000345</t>
  </si>
  <si>
    <t>NM Renal Scan DTPA</t>
  </si>
  <si>
    <t>AB-000346</t>
  </si>
  <si>
    <t>NM Renal Scan Mag3</t>
  </si>
  <si>
    <t>AB-000347</t>
  </si>
  <si>
    <t>NM Renal Scan with Captopril</t>
  </si>
  <si>
    <t>AB-000348</t>
  </si>
  <si>
    <t>NM Renal Scan with DMSA</t>
  </si>
  <si>
    <t>AB-000349</t>
  </si>
  <si>
    <t>NM Renal Scan with GFR</t>
  </si>
  <si>
    <t>AB-000350</t>
  </si>
  <si>
    <t>NM Renal Scan with Lasix</t>
  </si>
  <si>
    <t>HN-000351</t>
  </si>
  <si>
    <t>NM Salivary Scan</t>
  </si>
  <si>
    <t>BR-000352</t>
  </si>
  <si>
    <t>NM Scintimammography</t>
  </si>
  <si>
    <t>BR-000749</t>
  </si>
  <si>
    <t>NM Sentinel Node Injections</t>
  </si>
  <si>
    <t>BR-000643</t>
  </si>
  <si>
    <t>NM Sentinel Node Localization</t>
  </si>
  <si>
    <t>BY-000645</t>
  </si>
  <si>
    <t>NM Sestamibi Whole Body Scan</t>
  </si>
  <si>
    <t>AB-000353</t>
  </si>
  <si>
    <t>NM Testicular Scan</t>
  </si>
  <si>
    <t>AB-000354</t>
  </si>
  <si>
    <t>NM Thallium Scan</t>
  </si>
  <si>
    <t>HN-000355</t>
  </si>
  <si>
    <t>NM Thyroid Scan</t>
  </si>
  <si>
    <t>HN-000356</t>
  </si>
  <si>
    <t>NM Thyroid Scan with I123</t>
  </si>
  <si>
    <t>HN-000357</t>
  </si>
  <si>
    <t>NM Thyroid Uptake</t>
  </si>
  <si>
    <t>HN-000358</t>
  </si>
  <si>
    <t>NM Thyroid Uptake and Scan</t>
  </si>
  <si>
    <t>BY-000359</t>
  </si>
  <si>
    <t>NM WBC Scan Single Site Indium 111</t>
  </si>
  <si>
    <t>BY-000360</t>
  </si>
  <si>
    <t>NM WBC Scan Single Site Tc99m</t>
  </si>
  <si>
    <t>BY-000361</t>
  </si>
  <si>
    <t>NM WBC Scan Whole Body Indium 111</t>
  </si>
  <si>
    <t>BY-000362</t>
  </si>
  <si>
    <t>NM WBC Scan Whole Body Tc99m</t>
  </si>
  <si>
    <t>AB-000189</t>
  </si>
  <si>
    <t>Cholangiogram Operative</t>
  </si>
  <si>
    <t>CH-000371</t>
  </si>
  <si>
    <t>Pacemaker Insertion</t>
  </si>
  <si>
    <t>AB-000030</t>
  </si>
  <si>
    <t>Abdomen Portable 1 View</t>
  </si>
  <si>
    <t>AB-000031</t>
  </si>
  <si>
    <t>Abdomen Portable 2 or 3 Views</t>
  </si>
  <si>
    <t>CH-000188</t>
  </si>
  <si>
    <t>Chest Portable</t>
  </si>
  <si>
    <t>PE-000249</t>
  </si>
  <si>
    <t>Hip Portable</t>
  </si>
  <si>
    <t>AB-000032</t>
  </si>
  <si>
    <t>Abscess Catheter Exchange or Removal</t>
  </si>
  <si>
    <t>AB-000033</t>
  </si>
  <si>
    <t>Abscess Drainage Percutaneous</t>
  </si>
  <si>
    <t>AB-000037</t>
  </si>
  <si>
    <t>Angiogram Abdominal</t>
  </si>
  <si>
    <t>CH-000038</t>
  </si>
  <si>
    <t>Angiogram Aortic Arch and Descend Aorta</t>
  </si>
  <si>
    <t>UE-000039</t>
  </si>
  <si>
    <t>Angiogram Arm Left</t>
  </si>
  <si>
    <t>UE-000040</t>
  </si>
  <si>
    <t>Angiogram Arm Right</t>
  </si>
  <si>
    <t>HN-000041</t>
  </si>
  <si>
    <t>Angiogram Carotid Arteries</t>
  </si>
  <si>
    <t>HN-000042</t>
  </si>
  <si>
    <t>Angiogram Cerebral 4 Vessel</t>
  </si>
  <si>
    <t>AB-000043</t>
  </si>
  <si>
    <t>Angiogram Femoral Bilateral</t>
  </si>
  <si>
    <t>AB-000044</t>
  </si>
  <si>
    <t>Angiogram Femoral Left</t>
  </si>
  <si>
    <t>AB-000045</t>
  </si>
  <si>
    <t>Angiogram Femoral Right</t>
  </si>
  <si>
    <t>AB-000046</t>
  </si>
  <si>
    <t>Angiogram Pelvic</t>
  </si>
  <si>
    <t>CH-000047</t>
  </si>
  <si>
    <t>Angiogram Pulmonary</t>
  </si>
  <si>
    <t>AB-000048</t>
  </si>
  <si>
    <t>Angiogram Renal</t>
  </si>
  <si>
    <t>AB-000049</t>
  </si>
  <si>
    <t>Angioplasty Femoral</t>
  </si>
  <si>
    <t>AB-000051</t>
  </si>
  <si>
    <t>Angioplasty Renal</t>
  </si>
  <si>
    <t>AB-000052</t>
  </si>
  <si>
    <t>Angioplasty Vascular Stents</t>
  </si>
  <si>
    <t>AB-000058</t>
  </si>
  <si>
    <t>Aortogram Translumbar</t>
  </si>
  <si>
    <t>BY-000001</t>
  </si>
  <si>
    <t>Arthrogram</t>
  </si>
  <si>
    <t>BY-000002</t>
  </si>
  <si>
    <t>Aspiration of Joint Space</t>
  </si>
  <si>
    <t>AB-000062</t>
  </si>
  <si>
    <t>Biliary Catheter Exchange or Removal</t>
  </si>
  <si>
    <t>AB-000063</t>
  </si>
  <si>
    <t>Biliary Drainage External</t>
  </si>
  <si>
    <t>AB-000064</t>
  </si>
  <si>
    <t>Biliary Drainage Internal</t>
  </si>
  <si>
    <t>AB-000065</t>
  </si>
  <si>
    <t>Biliary Stone Removal</t>
  </si>
  <si>
    <t>BY-000068</t>
  </si>
  <si>
    <t>Bone Biopsy Percutaneous Needle</t>
  </si>
  <si>
    <t>AB-000190</t>
  </si>
  <si>
    <t>Cholangiogram Transhepatic Percutaneous</t>
  </si>
  <si>
    <t>AB-000757</t>
  </si>
  <si>
    <t>Cholecystostomy Percutaneous</t>
  </si>
  <si>
    <t>CH-000170</t>
  </si>
  <si>
    <t>CVP Central Line Insertion</t>
  </si>
  <si>
    <t>SP-000198</t>
  </si>
  <si>
    <t>Discography 1 Level</t>
  </si>
  <si>
    <t>SP-000199</t>
  </si>
  <si>
    <t>Discography 2 Levels</t>
  </si>
  <si>
    <t>BY-000204</t>
  </si>
  <si>
    <t>Embolization</t>
  </si>
  <si>
    <t>SP-000627</t>
  </si>
  <si>
    <t>Facet Block 1 Level</t>
  </si>
  <si>
    <t>SP-000205</t>
  </si>
  <si>
    <t>Facet Block 2 or more Levels</t>
  </si>
  <si>
    <t>BY-000231</t>
  </si>
  <si>
    <t>Foreign Body Retrieval</t>
  </si>
  <si>
    <t>AB-000233</t>
  </si>
  <si>
    <t>Gastrostomy Percutaneous</t>
  </si>
  <si>
    <t>AB-000010</t>
  </si>
  <si>
    <t>Gastrostomy Tube Replacement</t>
  </si>
  <si>
    <t>AB-000261</t>
  </si>
  <si>
    <t>Inferior Venacavagram</t>
  </si>
  <si>
    <t>AB-000700</t>
  </si>
  <si>
    <t>IVC Filter Insertion</t>
  </si>
  <si>
    <t>AB-000259</t>
  </si>
  <si>
    <t>IVC Filter Insertion with US</t>
  </si>
  <si>
    <t>AB-000263</t>
  </si>
  <si>
    <t>Jejunostomy Percutaneous</t>
  </si>
  <si>
    <t>BY-003101</t>
  </si>
  <si>
    <t>Joint Injection US Guided</t>
  </si>
  <si>
    <t>BY-000264</t>
  </si>
  <si>
    <t>Joint Injection</t>
  </si>
  <si>
    <t>SP-000276</t>
  </si>
  <si>
    <t>Lumbar Puncture</t>
  </si>
  <si>
    <t>CH-000280</t>
  </si>
  <si>
    <t>Lung Biopsy Percutaneous Needle</t>
  </si>
  <si>
    <t>BY-000300</t>
  </si>
  <si>
    <t>Minor Assess Proc Difficulties Spec Proc</t>
  </si>
  <si>
    <t>BY-000544</t>
  </si>
  <si>
    <t>Minor Assess Radiologist Assess Spe Proc</t>
  </si>
  <si>
    <t>SP-000003</t>
  </si>
  <si>
    <t>Myelogram</t>
  </si>
  <si>
    <t>AB-000364</t>
  </si>
  <si>
    <t>Nephrolithotomy Percutaneous</t>
  </si>
  <si>
    <t>AB-000004</t>
  </si>
  <si>
    <t>Nephrostogram</t>
  </si>
  <si>
    <t>AB-000365</t>
  </si>
  <si>
    <t>Nephrostomy Percutaneous</t>
  </si>
  <si>
    <t>AB-000477</t>
  </si>
  <si>
    <t>Nephrostomy Tube Exchange</t>
  </si>
  <si>
    <t>SP-000366</t>
  </si>
  <si>
    <t>Nerve Block 1 Level</t>
  </si>
  <si>
    <t>SP-000367</t>
  </si>
  <si>
    <t>Nerve Block 2 or more Levels</t>
  </si>
  <si>
    <t>AB-000380</t>
  </si>
  <si>
    <t>Peritoneal Catheter Manipulation</t>
  </si>
  <si>
    <t>UE-000571</t>
  </si>
  <si>
    <t>PICC Line Insertion</t>
  </si>
  <si>
    <t>UE-001400</t>
  </si>
  <si>
    <t>PICC Line Insertion Left Arm</t>
  </si>
  <si>
    <t>UE-001401</t>
  </si>
  <si>
    <t>PICC Line Insertion Right Arm</t>
  </si>
  <si>
    <t>CH-000381</t>
  </si>
  <si>
    <t>Pneumothorax Drainage</t>
  </si>
  <si>
    <t>AB-000383</t>
  </si>
  <si>
    <t>Renal Vein Renin Study</t>
  </si>
  <si>
    <t>BY-000410</t>
  </si>
  <si>
    <t>Shuntogram</t>
  </si>
  <si>
    <t>AB-000005</t>
  </si>
  <si>
    <t>Transjugular Liver Biopsy</t>
  </si>
  <si>
    <t>AB-000554</t>
  </si>
  <si>
    <t>Urethral Stent Placement Antegrade</t>
  </si>
  <si>
    <t>AB-000006</t>
  </si>
  <si>
    <t>Vasogram</t>
  </si>
  <si>
    <t>UE-000559</t>
  </si>
  <si>
    <t>Venogram Arm Bilateral</t>
  </si>
  <si>
    <t>UE-000561</t>
  </si>
  <si>
    <t>Venogram Arm Right</t>
  </si>
  <si>
    <t>LE-000562</t>
  </si>
  <si>
    <t>Venogram Leg Bilateral</t>
  </si>
  <si>
    <t>LE-000563</t>
  </si>
  <si>
    <t>Venogram Leg Left</t>
  </si>
  <si>
    <t>LE-000564</t>
  </si>
  <si>
    <t>Venogram Leg Right</t>
  </si>
  <si>
    <t>UE-000560</t>
  </si>
  <si>
    <t>Venogram, Left</t>
  </si>
  <si>
    <t>SP-000565</t>
  </si>
  <si>
    <t>Vertebral Biopsy Percutaneous Needle</t>
  </si>
  <si>
    <t>US</t>
  </si>
  <si>
    <t>AB-001034</t>
  </si>
  <si>
    <t>US Abdo Comp+Obs Comp H Risk+Peroneal+TV</t>
  </si>
  <si>
    <t>AB-001031</t>
  </si>
  <si>
    <t>US Abdo Comp+Obs Comp High Risk</t>
  </si>
  <si>
    <t>AB-001032</t>
  </si>
  <si>
    <t>US Abdo Comp+Obs Comp High Risk+Peroneal</t>
  </si>
  <si>
    <t>AB-001033</t>
  </si>
  <si>
    <t>US Abdo Comp+Obs Comp High Risk+TV</t>
  </si>
  <si>
    <t>AB-001038</t>
  </si>
  <si>
    <t>US Abdo Comp+Obs Ltd H Risk+Peroneal+TV</t>
  </si>
  <si>
    <t>AB-001035</t>
  </si>
  <si>
    <t>US Abdo Comp+Obs Ltd High Risk</t>
  </si>
  <si>
    <t>AB-001036</t>
  </si>
  <si>
    <t>US Abdo Comp+Obs Ltd High Risk+Peroneal</t>
  </si>
  <si>
    <t>AB-001037</t>
  </si>
  <si>
    <t>US Abdo Comp+Obs Ltd High Risk+TV</t>
  </si>
  <si>
    <t>AB-000805</t>
  </si>
  <si>
    <t>US Abdo Complete + Doppler</t>
  </si>
  <si>
    <t>AB-001043</t>
  </si>
  <si>
    <t>US Abdo Complete + Testes</t>
  </si>
  <si>
    <t>AB-000824</t>
  </si>
  <si>
    <t>US Abdo Complete/BPP Ltd</t>
  </si>
  <si>
    <t>AB-000825</t>
  </si>
  <si>
    <t>US Abdo Complete/Pelvis Ltd</t>
  </si>
  <si>
    <t>AB-000829</t>
  </si>
  <si>
    <t>US Abdo Complete/Pelvis Ltd+Dopp+TV</t>
  </si>
  <si>
    <t>AB-000826</t>
  </si>
  <si>
    <t>US Abdo Complete/Pelvis Ltd+Doppler</t>
  </si>
  <si>
    <t>AB-000858</t>
  </si>
  <si>
    <t>US Abdo Complete/Pelvis Ltd+TR</t>
  </si>
  <si>
    <t>AB-000828</t>
  </si>
  <si>
    <t>US Abdo Complete/Pelvis Ltd+TV</t>
  </si>
  <si>
    <t>AB-001044</t>
  </si>
  <si>
    <t>US Abdo Ltd + Testes</t>
  </si>
  <si>
    <t>AB-000834</t>
  </si>
  <si>
    <t>US Abdo Ltd/BPP Complete</t>
  </si>
  <si>
    <t>AB-001700</t>
  </si>
  <si>
    <t>US Abdo Ltd/BPP Complete+Peroneal</t>
  </si>
  <si>
    <t>AB-000837</t>
  </si>
  <si>
    <t>US Abdo Ltd/BPP Complete+Peroneal+TV</t>
  </si>
  <si>
    <t>AB-000836</t>
  </si>
  <si>
    <t>US Abdo Ltd/BPP Complete+TV</t>
  </si>
  <si>
    <t>AB-001705</t>
  </si>
  <si>
    <t>US Abdo Ltd/Obs Comp High Risk</t>
  </si>
  <si>
    <t>AB-001704</t>
  </si>
  <si>
    <t>US Abdo Ltd/Obs Comp High Risk+TV</t>
  </si>
  <si>
    <t>AB-001703</t>
  </si>
  <si>
    <t>US Abdo Ltd/Obstetric Comp+Doppler+TV</t>
  </si>
  <si>
    <t>AB-000832</t>
  </si>
  <si>
    <t>US Abdo Ltd/Obstetric Comp+Peroneal+TV</t>
  </si>
  <si>
    <t>AB-000830</t>
  </si>
  <si>
    <t>US Abdo Ltd/Obstetric Complete</t>
  </si>
  <si>
    <t>AB-000833</t>
  </si>
  <si>
    <t>US Abdo Ltd/Obstetric Complete+Peroneal</t>
  </si>
  <si>
    <t>AB-000831</t>
  </si>
  <si>
    <t>US Abdo Ltd/Obstetric Complete+TV</t>
  </si>
  <si>
    <t>AB-001709</t>
  </si>
  <si>
    <t>US Abdo Ltd/Pelvis Comp and Bilat Groin</t>
  </si>
  <si>
    <t>AB-001711</t>
  </si>
  <si>
    <t>US Abdo Ltd/Pelvis Comp and Left Groin</t>
  </si>
  <si>
    <t>AB-001710</t>
  </si>
  <si>
    <t>US Abdo Ltd/Pelvis Comp and Right Groin</t>
  </si>
  <si>
    <t>AB-000812</t>
  </si>
  <si>
    <t>US Abdo Ltd/Pelvis Comp+TV+Doppler</t>
  </si>
  <si>
    <t>AB-000809</t>
  </si>
  <si>
    <t>US Abdo Ltd/Pelvis Complete</t>
  </si>
  <si>
    <t>AB-000810</t>
  </si>
  <si>
    <t>US Abdo Ltd/Pelvis Complete+Doppler</t>
  </si>
  <si>
    <t>AB-000811</t>
  </si>
  <si>
    <t>US Abdo Ltd/Pelvis Complete+TV</t>
  </si>
  <si>
    <t>AB-000821</t>
  </si>
  <si>
    <t>US Abdo/BPP Complete</t>
  </si>
  <si>
    <t>AB-000823</t>
  </si>
  <si>
    <t>US Abdo/BPP Complete and Peroneal+TV</t>
  </si>
  <si>
    <t>AB-000822</t>
  </si>
  <si>
    <t>US Abdo/BPP Complete+TV</t>
  </si>
  <si>
    <t>AB-000835</t>
  </si>
  <si>
    <t>US Abdo/BPP Ltd</t>
  </si>
  <si>
    <t>AB-000818</t>
  </si>
  <si>
    <t>US Abdo/Obstetric Comp and Peroneal+Dopp</t>
  </si>
  <si>
    <t>AB-000819</t>
  </si>
  <si>
    <t>US Abdo/Obstetric Comp and Peroneal+TV</t>
  </si>
  <si>
    <t>AB-000820</t>
  </si>
  <si>
    <t>US Abdo/Obstetric Comp+Peroneal+Dopp+TV</t>
  </si>
  <si>
    <t>AB-000813</t>
  </si>
  <si>
    <t>US Abdo/Obstetric Complete</t>
  </si>
  <si>
    <t>AB-000817</t>
  </si>
  <si>
    <t>US Abdo/Obstetric Complete and Peroneal</t>
  </si>
  <si>
    <t>AB-000814</t>
  </si>
  <si>
    <t>US Abdo/Obstetric Complete+Doppler</t>
  </si>
  <si>
    <t>AB-000815</t>
  </si>
  <si>
    <t>US Abdo/Obstetric Complete+TV</t>
  </si>
  <si>
    <t>AB-000816</t>
  </si>
  <si>
    <t>US Abdo/Obstetric Complete+TV+Doppler</t>
  </si>
  <si>
    <t>AB-000806</t>
  </si>
  <si>
    <t>US Abdo/Pelvis Complete + Doppler</t>
  </si>
  <si>
    <t>AB-001045</t>
  </si>
  <si>
    <t>US Abdo/Pelvis Complete + Testes + TR</t>
  </si>
  <si>
    <t>AB-000807</t>
  </si>
  <si>
    <t>US Abdo/Pelvis Complete + TV</t>
  </si>
  <si>
    <t>AB-001706</t>
  </si>
  <si>
    <t>US Abdo/Pelvis Complete and Bilat Groin</t>
  </si>
  <si>
    <t>AB-001708</t>
  </si>
  <si>
    <t>US Abdo/Pelvis Complete and Left Groin</t>
  </si>
  <si>
    <t>AB-001707</t>
  </si>
  <si>
    <t>US Abdo/Pelvis Complete and Right Groin</t>
  </si>
  <si>
    <t>AB-000862</t>
  </si>
  <si>
    <t>US Abdo/Pelvis Complete and Testes</t>
  </si>
  <si>
    <t>AB-000857</t>
  </si>
  <si>
    <t>US Abdo/Pelvis Complete+TR</t>
  </si>
  <si>
    <t>AB-000808</t>
  </si>
  <si>
    <t>US Abdo/Pelvis Complete+TV+Doppler</t>
  </si>
  <si>
    <t>AB-000827</t>
  </si>
  <si>
    <t>US Abdo/Pelvis Ltd</t>
  </si>
  <si>
    <t>AB-001712</t>
  </si>
  <si>
    <t>US Abdo/Pelvis Ltd and Bilat Groin</t>
  </si>
  <si>
    <t>AB-001714</t>
  </si>
  <si>
    <t>US Abdo/Pelvis Ltd and Left Groin</t>
  </si>
  <si>
    <t>AB-001713</t>
  </si>
  <si>
    <t>US Abdo/Pelvis Ltd and Right Groin</t>
  </si>
  <si>
    <t>AB-001702</t>
  </si>
  <si>
    <t>US Abdo/Pelvis Ltd+Doppler+TV</t>
  </si>
  <si>
    <t>AB-001701</t>
  </si>
  <si>
    <t>US Abdo/Pelvis Ltd+TV</t>
  </si>
  <si>
    <t>AB-000478</t>
  </si>
  <si>
    <t>US Abdomen Complete</t>
  </si>
  <si>
    <t>AB-000479</t>
  </si>
  <si>
    <t>US Abdomen Limited</t>
  </si>
  <si>
    <t>AB-001502</t>
  </si>
  <si>
    <t>US Abdomen Ltd + Doppler</t>
  </si>
  <si>
    <t>AB-000635</t>
  </si>
  <si>
    <t>US Abdomen/Pelvis Complete</t>
  </si>
  <si>
    <t>UE-001030</t>
  </si>
  <si>
    <t>US Axilla Bilateral</t>
  </si>
  <si>
    <t>UE-001029</t>
  </si>
  <si>
    <t>US Axilla Left</t>
  </si>
  <si>
    <t>UE-001028</t>
  </si>
  <si>
    <t>US Axilla Right</t>
  </si>
  <si>
    <t>AB-000583</t>
  </si>
  <si>
    <t>US Biophysical Profile Complete</t>
  </si>
  <si>
    <t>AB-000599</t>
  </si>
  <si>
    <t>US Biophysical Profile Limited</t>
  </si>
  <si>
    <t>AB-000850</t>
  </si>
  <si>
    <t>US BPP Complete+Peroneal</t>
  </si>
  <si>
    <t>AB-000851</t>
  </si>
  <si>
    <t>US BPP Complete+Peroneal+TV</t>
  </si>
  <si>
    <t>AB-000849</t>
  </si>
  <si>
    <t>US BPP Complete+TV</t>
  </si>
  <si>
    <t>AB-000853</t>
  </si>
  <si>
    <t>US BPP Ltd+Peroneal</t>
  </si>
  <si>
    <t>AB-000854</t>
  </si>
  <si>
    <t>US BPP Ltd+Peroneal+TV</t>
  </si>
  <si>
    <t>AB-000852</t>
  </si>
  <si>
    <t>US BPP Ltd+TV</t>
  </si>
  <si>
    <t>HN-000480</t>
  </si>
  <si>
    <t>US Brain</t>
  </si>
  <si>
    <t>BR-000481</t>
  </si>
  <si>
    <t>US Breast Bilateral</t>
  </si>
  <si>
    <t>BR-000482</t>
  </si>
  <si>
    <t>US Breast Left</t>
  </si>
  <si>
    <t>BR-001100</t>
  </si>
  <si>
    <t>US Breast Left Specimen</t>
  </si>
  <si>
    <t>BR-000483</t>
  </si>
  <si>
    <t>US Breast Right</t>
  </si>
  <si>
    <t>BR-001101</t>
  </si>
  <si>
    <t>US Breast Right Specimen</t>
  </si>
  <si>
    <t>HN-000484</t>
  </si>
  <si>
    <t>US Carotid Doppler</t>
  </si>
  <si>
    <t>CH-000485</t>
  </si>
  <si>
    <t>US Chest</t>
  </si>
  <si>
    <t>CH-000620</t>
  </si>
  <si>
    <t>US Chest Biopsy</t>
  </si>
  <si>
    <t>BY-000486</t>
  </si>
  <si>
    <t>US Consultation</t>
  </si>
  <si>
    <t>AB-000580</t>
  </si>
  <si>
    <t>US Doppler Abdominal</t>
  </si>
  <si>
    <t>AB-000579</t>
  </si>
  <si>
    <t>US Doppler Fetal</t>
  </si>
  <si>
    <t>BY-000581</t>
  </si>
  <si>
    <t>US Doppler Peripheral</t>
  </si>
  <si>
    <t>AB-000487</t>
  </si>
  <si>
    <t>US Drainage of Abdominal Abscess</t>
  </si>
  <si>
    <t>AB-000488</t>
  </si>
  <si>
    <t>US Drainage of Pelvic Abscess</t>
  </si>
  <si>
    <t>BY-000489</t>
  </si>
  <si>
    <t>US Extremity Bilateral</t>
  </si>
  <si>
    <t>BY-000490</t>
  </si>
  <si>
    <t>US Extremity Left</t>
  </si>
  <si>
    <t>BY-003100</t>
  </si>
  <si>
    <t>US Guided Joint Injection</t>
  </si>
  <si>
    <t>BY-000491</t>
  </si>
  <si>
    <t>US Extremity Right</t>
  </si>
  <si>
    <t>HN-000492</t>
  </si>
  <si>
    <t>US Face/Neck</t>
  </si>
  <si>
    <t>LE-000493</t>
  </si>
  <si>
    <t>US Foot Bilateral</t>
  </si>
  <si>
    <t>LE-000494</t>
  </si>
  <si>
    <t>US Foot Left</t>
  </si>
  <si>
    <t>LE-000495</t>
  </si>
  <si>
    <t>US Foot Right</t>
  </si>
  <si>
    <t>AB-000496</t>
  </si>
  <si>
    <t>US Groin Bilateral</t>
  </si>
  <si>
    <t>AB-000497</t>
  </si>
  <si>
    <t>US Groin Left</t>
  </si>
  <si>
    <t>AB-000498</t>
  </si>
  <si>
    <t>US Groin Right</t>
  </si>
  <si>
    <t>BY-003000</t>
  </si>
  <si>
    <t>US Guided Aspiration of Joint Space</t>
  </si>
  <si>
    <t>UE-001300</t>
  </si>
  <si>
    <t>US Guided Axilla Biopsy Bilateral</t>
  </si>
  <si>
    <t>UE-001301</t>
  </si>
  <si>
    <t>US Guided Axilla Biopsy Left</t>
  </si>
  <si>
    <t>UE-001302</t>
  </si>
  <si>
    <t>US Guided Axilla Biopsy Right</t>
  </si>
  <si>
    <t>BR-000499</t>
  </si>
  <si>
    <t>US Guided Breast Biopsy Bilateral</t>
  </si>
  <si>
    <t>BR-000500</t>
  </si>
  <si>
    <t>US Guided Breast Biopsy Left</t>
  </si>
  <si>
    <t>BR-000501</t>
  </si>
  <si>
    <t>US Guided Breast Biopsy Right</t>
  </si>
  <si>
    <t>BR-000502</t>
  </si>
  <si>
    <t>US Guided Breast Cyst Aspiration Bil</t>
  </si>
  <si>
    <t>BR-000503</t>
  </si>
  <si>
    <t>US Guided Breast Cyst Aspiration Left</t>
  </si>
  <si>
    <t>BR-000504</t>
  </si>
  <si>
    <t>US Guided Breast Cyst Aspiration Right</t>
  </si>
  <si>
    <t>BY-000867</t>
  </si>
  <si>
    <t>US Guided Extremity Biopsy</t>
  </si>
  <si>
    <t>BY-002000</t>
  </si>
  <si>
    <t>US Guided Fine Needle Asp Axilla Bilat</t>
  </si>
  <si>
    <t>BY-002001</t>
  </si>
  <si>
    <t>US Guided Fine Needle Asp Axilla Left</t>
  </si>
  <si>
    <t>BY-002002</t>
  </si>
  <si>
    <t>US Guided Fine Needle Asp Axilla Right</t>
  </si>
  <si>
    <t>AB-000866</t>
  </si>
  <si>
    <t>US Guided Groin Biopsy</t>
  </si>
  <si>
    <t>AB-000505</t>
  </si>
  <si>
    <t>US Guided Kidney Biopsy</t>
  </si>
  <si>
    <t>AB-000506</t>
  </si>
  <si>
    <t>US Guided Liver Biopsy</t>
  </si>
  <si>
    <t>AB-000507</t>
  </si>
  <si>
    <t>US Guided Liver Cyst Aspiration</t>
  </si>
  <si>
    <t>HN-001308</t>
  </si>
  <si>
    <t>US Guided Neck Biopsy</t>
  </si>
  <si>
    <t>AB-000508</t>
  </si>
  <si>
    <t>US Guided Pancreas Biopsy</t>
  </si>
  <si>
    <t>AB-001503</t>
  </si>
  <si>
    <t>US Guided Pelvic Biopsy</t>
  </si>
  <si>
    <t>AB-001504</t>
  </si>
  <si>
    <t>US Guided Pelvic Drainage</t>
  </si>
  <si>
    <t>AB-000509</t>
  </si>
  <si>
    <t>US Guided Prostate Biopsy</t>
  </si>
  <si>
    <t>HN-000510</t>
  </si>
  <si>
    <t>US Guided Thyroid Biopsy</t>
  </si>
  <si>
    <t>HN-000511</t>
  </si>
  <si>
    <t>US Guided Thyroid Cyst Aspiration</t>
  </si>
  <si>
    <t>UE-000512</t>
  </si>
  <si>
    <t>US Hand Bilateral</t>
  </si>
  <si>
    <t>UE-000513</t>
  </si>
  <si>
    <t>US Hand Left</t>
  </si>
  <si>
    <t>UE-000514</t>
  </si>
  <si>
    <t>US Hand Right</t>
  </si>
  <si>
    <t>PE-000515</t>
  </si>
  <si>
    <t>US Hip Bilateral</t>
  </si>
  <si>
    <t>PE-000516</t>
  </si>
  <si>
    <t>US Hip Left</t>
  </si>
  <si>
    <t>PE-000517</t>
  </si>
  <si>
    <t>US Hip Right</t>
  </si>
  <si>
    <t>AB-000597</t>
  </si>
  <si>
    <t>US Hysterosonogram with IFM</t>
  </si>
  <si>
    <t>AB-000598</t>
  </si>
  <si>
    <t>US Hysterosonogram without IFM</t>
  </si>
  <si>
    <t>AB-000518</t>
  </si>
  <si>
    <t>US Kidney</t>
  </si>
  <si>
    <t>AB-000519</t>
  </si>
  <si>
    <t>US Kidney Cyst Aspiration</t>
  </si>
  <si>
    <t>AB-000520</t>
  </si>
  <si>
    <t>US Liver</t>
  </si>
  <si>
    <t>BY-000521</t>
  </si>
  <si>
    <t>US Minor Assess Procedural Difficulties</t>
  </si>
  <si>
    <t>BY-000522</t>
  </si>
  <si>
    <t>US Minor Assess Radiologist Assessment</t>
  </si>
  <si>
    <t>BR-000746</t>
  </si>
  <si>
    <t>US Needle Localization Breast Bilateral</t>
  </si>
  <si>
    <t>BR-000747</t>
  </si>
  <si>
    <t>US Needle Localization Breast Left</t>
  </si>
  <si>
    <t>BR-000748</t>
  </si>
  <si>
    <t>US Needle Localization Breast Right</t>
  </si>
  <si>
    <t>AB-001040</t>
  </si>
  <si>
    <t>US Obstetric Comp High Risk + Peroneal</t>
  </si>
  <si>
    <t>AB-001042</t>
  </si>
  <si>
    <t>US Obstetric Comp High Risk + TV</t>
  </si>
  <si>
    <t>AB-001041</t>
  </si>
  <si>
    <t>US Obstetric Comp High Risk+Peroneal+TV</t>
  </si>
  <si>
    <t>AB-001505</t>
  </si>
  <si>
    <t>US Obstetric Comp High Risk+TV+Doppler</t>
  </si>
  <si>
    <t>AB-000532</t>
  </si>
  <si>
    <t>US Obstetric Complete</t>
  </si>
  <si>
    <t>AB-000844</t>
  </si>
  <si>
    <t>US Obstetric Complete and Peroneal</t>
  </si>
  <si>
    <t>AB-000845</t>
  </si>
  <si>
    <t>US Obstetric Complete and Peroneal+TV</t>
  </si>
  <si>
    <t>AB-000534</t>
  </si>
  <si>
    <t>US Obstetric Complete High Risk</t>
  </si>
  <si>
    <t>AB-000843</t>
  </si>
  <si>
    <t>US Obstetric Complete+TV</t>
  </si>
  <si>
    <t>AB-000533</t>
  </si>
  <si>
    <t>US Obstetric Dating</t>
  </si>
  <si>
    <t>AB-000535</t>
  </si>
  <si>
    <t>US Obstetric Limited</t>
  </si>
  <si>
    <t>AB-000536</t>
  </si>
  <si>
    <t>US Obstetric Limited High Risk</t>
  </si>
  <si>
    <t>AB-000847</t>
  </si>
  <si>
    <t>US Obstetric Ltd and Peroneal</t>
  </si>
  <si>
    <t>AB-000848</t>
  </si>
  <si>
    <t>US Obstetric Ltd and Peroneal+TV</t>
  </si>
  <si>
    <t>AB-001039</t>
  </si>
  <si>
    <t>US Obstetric Ltd High Risk + Peroneal</t>
  </si>
  <si>
    <t>AB-001400</t>
  </si>
  <si>
    <t>US Obstetric Ltd High Risk + TV</t>
  </si>
  <si>
    <t>AB-001506</t>
  </si>
  <si>
    <t>US Obstetric Ltd High Risk+TV+Doppler</t>
  </si>
  <si>
    <t>AB-000846</t>
  </si>
  <si>
    <t>US Obstetric Ltd+TV</t>
  </si>
  <si>
    <t>HN-000523</t>
  </si>
  <si>
    <t>US Ophthalmic B Scan</t>
  </si>
  <si>
    <t>AB-000524</t>
  </si>
  <si>
    <t>US Pancreas</t>
  </si>
  <si>
    <t>AB-000525</t>
  </si>
  <si>
    <t>US Paracentesis</t>
  </si>
  <si>
    <t>HN-000526</t>
  </si>
  <si>
    <t>US Parotid Gland</t>
  </si>
  <si>
    <t>AB-000527</t>
  </si>
  <si>
    <t>US Pelvic Transrectal Abscess Drainage</t>
  </si>
  <si>
    <t>AB-000528</t>
  </si>
  <si>
    <t>US Pelvis Complete</t>
  </si>
  <si>
    <t>AB-001507</t>
  </si>
  <si>
    <t>US Pelvis Complete + Peroneal</t>
  </si>
  <si>
    <t>AB-001508</t>
  </si>
  <si>
    <t>US Pelvis Complete and Groin Bilateral</t>
  </si>
  <si>
    <t>AB-001509</t>
  </si>
  <si>
    <t>US Pelvis Complete and Groin Left</t>
  </si>
  <si>
    <t>AB-001510</t>
  </si>
  <si>
    <t>US Pelvis Complete and Groin Right</t>
  </si>
  <si>
    <t>AB-000861</t>
  </si>
  <si>
    <t>US Pelvis Complete and Testes</t>
  </si>
  <si>
    <t>AB-000839</t>
  </si>
  <si>
    <t>US Pelvis Complete+Doppler</t>
  </si>
  <si>
    <t>AB-000840</t>
  </si>
  <si>
    <t>US Pelvis Complete+Doppler+TV</t>
  </si>
  <si>
    <t>AB-000855</t>
  </si>
  <si>
    <t>US Pelvis Complete+TR</t>
  </si>
  <si>
    <t>AB-000838</t>
  </si>
  <si>
    <t>US Pelvis Complete+TV</t>
  </si>
  <si>
    <t>AB-000529</t>
  </si>
  <si>
    <t>US Pelvis Limited</t>
  </si>
  <si>
    <t>AB-000859</t>
  </si>
  <si>
    <t>US Pelvis Ltd and Testes+TR</t>
  </si>
  <si>
    <t>AB-000842</t>
  </si>
  <si>
    <t>US Pelvis Ltd+Doppler+TV</t>
  </si>
  <si>
    <t>AB-000856</t>
  </si>
  <si>
    <t>US Pelvis Ltd+TR</t>
  </si>
  <si>
    <t>AB-000841</t>
  </si>
  <si>
    <t>US Pelvis Ltd+TV</t>
  </si>
  <si>
    <t>AB-000531</t>
  </si>
  <si>
    <t>US Penis</t>
  </si>
  <si>
    <t>AB-000582</t>
  </si>
  <si>
    <t>US Peroneal</t>
  </si>
  <si>
    <t>AB-000538</t>
  </si>
  <si>
    <t>US Renal Biopsy</t>
  </si>
  <si>
    <t>UE-000539</t>
  </si>
  <si>
    <t>US Shoulder Bilateral</t>
  </si>
  <si>
    <t>UE-000540</t>
  </si>
  <si>
    <t>US Shoulder Left</t>
  </si>
  <si>
    <t>UE-000541</t>
  </si>
  <si>
    <t>US Shoulder Right</t>
  </si>
  <si>
    <t>SP-000596</t>
  </si>
  <si>
    <t>US Spine</t>
  </si>
  <si>
    <t>AB-000542</t>
  </si>
  <si>
    <t>US Spleen</t>
  </si>
  <si>
    <t>AB-000543</t>
  </si>
  <si>
    <t>US Testes</t>
  </si>
  <si>
    <t>AB-000865</t>
  </si>
  <si>
    <t>US Testes and Groin Bilateral</t>
  </si>
  <si>
    <t>AB-000863</t>
  </si>
  <si>
    <t>US Testes and Groin Left</t>
  </si>
  <si>
    <t>AB-000864</t>
  </si>
  <si>
    <t>US Testes and Groin Right</t>
  </si>
  <si>
    <t>CH-000545</t>
  </si>
  <si>
    <t>US Thoracentesis</t>
  </si>
  <si>
    <t>HN-000546</t>
  </si>
  <si>
    <t>US Thyroid</t>
  </si>
  <si>
    <t>HN-000860</t>
  </si>
  <si>
    <t>US Thyroid and Face</t>
  </si>
  <si>
    <t>AB-000547</t>
  </si>
  <si>
    <t>US Transrectal Intracavity</t>
  </si>
  <si>
    <t>AB-000548</t>
  </si>
  <si>
    <t>US Transvaginal Intracavity</t>
  </si>
  <si>
    <t>AB-000549</t>
  </si>
  <si>
    <t>US Transvaginal Pelvic Abscess Drainage</t>
  </si>
  <si>
    <t>AB-001300</t>
  </si>
  <si>
    <t>VL Arterial Doppler Abdo Aorta/Iliac</t>
  </si>
  <si>
    <t>UE-001200</t>
  </si>
  <si>
    <t>VL Arterial Doppler Arm Left</t>
  </si>
  <si>
    <t>UE-001303</t>
  </si>
  <si>
    <t>VL Arterial Doppler Arm Left Mapping</t>
  </si>
  <si>
    <t>UE-001201</t>
  </si>
  <si>
    <t>VL Arterial Doppler Arm Right</t>
  </si>
  <si>
    <t>UE-001304</t>
  </si>
  <si>
    <t>VL Arterial Doppler Arm Right Mapping</t>
  </si>
  <si>
    <t>UE-001202</t>
  </si>
  <si>
    <t>VL Arterial Doppler Arms Bilateral</t>
  </si>
  <si>
    <t>UE-001305</t>
  </si>
  <si>
    <t>VL Arterial Doppler Arms Bilat Mapping</t>
  </si>
  <si>
    <t>HN-001200</t>
  </si>
  <si>
    <t>VL Arterial Doppler Carotid Arteries</t>
  </si>
  <si>
    <t>LE-001200</t>
  </si>
  <si>
    <t>VL Arterial Doppler Legs Bilateral</t>
  </si>
  <si>
    <t>LE-001300</t>
  </si>
  <si>
    <t>VL Arterial Doppler Legs w Aorta/Iliac</t>
  </si>
  <si>
    <t>BY-003002</t>
  </si>
  <si>
    <t>VL Arterial Doppler Legs+Aort/Iliac/Grf</t>
  </si>
  <si>
    <t>LE-001201</t>
  </si>
  <si>
    <t>VL Doppler Ankle Pressures</t>
  </si>
  <si>
    <t>BY-002500</t>
  </si>
  <si>
    <t>VL Doppler Arteriovenous Bilat</t>
  </si>
  <si>
    <t>BY-001300</t>
  </si>
  <si>
    <t>VL Doppler Arteriovenous Graft Bilat</t>
  </si>
  <si>
    <t>BY-001301</t>
  </si>
  <si>
    <t>VL Doppler Arteriovenous Graft Left</t>
  </si>
  <si>
    <t>BY-001302</t>
  </si>
  <si>
    <t>VL Doppler Arteriovenous Graft Right</t>
  </si>
  <si>
    <t>BY-002501</t>
  </si>
  <si>
    <t>VL Doppler Arteriovenous Left</t>
  </si>
  <si>
    <t>BY-002502</t>
  </si>
  <si>
    <t>VL Doppler Arteriovenous Right</t>
  </si>
  <si>
    <t>LE-001301</t>
  </si>
  <si>
    <t>VL Doppler Groin</t>
  </si>
  <si>
    <t>BY-001303</t>
  </si>
  <si>
    <t>VL Doppler In-Situ Graft Bilateral</t>
  </si>
  <si>
    <t>BY-001304</t>
  </si>
  <si>
    <t>VL Doppler In-Situ Graft Left</t>
  </si>
  <si>
    <t>BY-001305</t>
  </si>
  <si>
    <t>VL Doppler In-Situ Graft Right</t>
  </si>
  <si>
    <t>AB-001600</t>
  </si>
  <si>
    <t>VL Doppler Renal Artery Scan</t>
  </si>
  <si>
    <t>AB-001301</t>
  </si>
  <si>
    <t>VL Doppler Renal Scan</t>
  </si>
  <si>
    <t>AB-001601</t>
  </si>
  <si>
    <t>VL Doppler Renal Vein Scan</t>
  </si>
  <si>
    <t>UE-001203</t>
  </si>
  <si>
    <t>VL Venous Doppler Arm Left</t>
  </si>
  <si>
    <t>UE-001204</t>
  </si>
  <si>
    <t>VL Venous Doppler Arm Right</t>
  </si>
  <si>
    <t>UE-001205</t>
  </si>
  <si>
    <t>VL Venous Doppler Arms Bilateral</t>
  </si>
  <si>
    <t>UE-001306</t>
  </si>
  <si>
    <t>VL Venous Doppler Arms Bilat Mapping</t>
  </si>
  <si>
    <t>LE-001205</t>
  </si>
  <si>
    <t>VL Venous Doppler IVC/Iliac</t>
  </si>
  <si>
    <t>LE-001202</t>
  </si>
  <si>
    <t>VL Venous Doppler Leg Left</t>
  </si>
  <si>
    <t>LE-001203</t>
  </si>
  <si>
    <t>VL Venous Doppler Leg Right</t>
  </si>
  <si>
    <t>LE-001204</t>
  </si>
  <si>
    <t>VL Venous Doppler Legs Bilateral</t>
  </si>
  <si>
    <t>LE-001302</t>
  </si>
  <si>
    <t>VL Venous Doppler Legs w IVC/Iliac Vein</t>
  </si>
  <si>
    <t>BR-001500</t>
  </si>
  <si>
    <t>Mammogram Bilateral Tomo + Coned Views</t>
  </si>
  <si>
    <t>BR-001501</t>
  </si>
  <si>
    <t>Mammogram Left Tomo + Coned View</t>
  </si>
  <si>
    <t>BR-001502</t>
  </si>
  <si>
    <t>Mammogram OBSP Bilateral Tomo</t>
  </si>
  <si>
    <t>BR-001503</t>
  </si>
  <si>
    <t>Mammogram Right Tomo + Coned View</t>
  </si>
  <si>
    <t>HN-002200</t>
  </si>
  <si>
    <t>CT Neck Biopsy with IV Contrast</t>
  </si>
  <si>
    <t>HN-002201</t>
  </si>
  <si>
    <t>CT Neck Biopsy without IV Contrast</t>
  </si>
  <si>
    <t>SP-001400</t>
  </si>
  <si>
    <t>MR Lumbar Plexus</t>
  </si>
  <si>
    <t>AB-004400</t>
  </si>
  <si>
    <t>US Abdo/Pelvis Ltd+Doppler</t>
  </si>
  <si>
    <t>AB-004300</t>
  </si>
  <si>
    <t>Dialysis Permanent Cath Insertion</t>
  </si>
  <si>
    <t>LE-001600</t>
  </si>
  <si>
    <t xml:space="preserve">Knees AP Standing+Both Lat and Skyline </t>
  </si>
  <si>
    <t>LE-001601</t>
  </si>
  <si>
    <t xml:space="preserve">Knees AP Standing+Left Lat and Skyline </t>
  </si>
  <si>
    <t>LE-001602</t>
  </si>
  <si>
    <t xml:space="preserve">Knees AP Standing+Right Lat and Skyline </t>
  </si>
  <si>
    <t>BY-003500</t>
  </si>
  <si>
    <t xml:space="preserve">CT Bone Scan </t>
  </si>
  <si>
    <t>SP-001500</t>
  </si>
  <si>
    <t xml:space="preserve">Facet Joint + Nerve Block </t>
  </si>
  <si>
    <t>UE-001500</t>
  </si>
  <si>
    <t xml:space="preserve">MR Hand and Wrist Left </t>
  </si>
  <si>
    <t>UE-001501</t>
  </si>
  <si>
    <t xml:space="preserve">MR Hand and Wrist Left with contrast </t>
  </si>
  <si>
    <t>UE-001502</t>
  </si>
  <si>
    <t xml:space="preserve">MR Hand and Wrist Right </t>
  </si>
  <si>
    <t>UE-001503</t>
  </si>
  <si>
    <t xml:space="preserve">MR Hand and Wrist Right with contrast </t>
  </si>
  <si>
    <t>UE-001504</t>
  </si>
  <si>
    <t xml:space="preserve">MR Hand Left </t>
  </si>
  <si>
    <t>UE-001505</t>
  </si>
  <si>
    <t xml:space="preserve">MR Hand Left with contrast </t>
  </si>
  <si>
    <t>UE-001506</t>
  </si>
  <si>
    <t xml:space="preserve">MR Hand Right </t>
  </si>
  <si>
    <t>UE-001507</t>
  </si>
  <si>
    <t xml:space="preserve">MR Hand Right with contrast </t>
  </si>
  <si>
    <t>BY-003501</t>
  </si>
  <si>
    <t xml:space="preserve">VL Doppler Arteriovenous Fistula Bilat </t>
  </si>
  <si>
    <t>BY-003502</t>
  </si>
  <si>
    <t xml:space="preserve">VL Doppler Arteriovenous Fistula Left </t>
  </si>
  <si>
    <t>BY-003503</t>
  </si>
  <si>
    <t xml:space="preserve">VL Doppler Arteriovenous Fistula Right </t>
  </si>
  <si>
    <t>HN-002300</t>
  </si>
  <si>
    <t>VL Doppler Temporal A GCA Protocol</t>
  </si>
  <si>
    <t>UE-001508</t>
  </si>
  <si>
    <t xml:space="preserve">VL Venous Doppler Arm Left Mapping </t>
  </si>
  <si>
    <t>UE-001509</t>
  </si>
  <si>
    <t xml:space="preserve">VL Venous Doppler Arm Right Mapping </t>
  </si>
  <si>
    <t>LE-001700</t>
  </si>
  <si>
    <t xml:space="preserve">VL Venous Doppler IVC/Iliac+Leg Left </t>
  </si>
  <si>
    <t>LE-001701</t>
  </si>
  <si>
    <t xml:space="preserve">VL Venous Doppler IVC/Iliac+Leg Right </t>
  </si>
  <si>
    <t>HN-002400</t>
  </si>
  <si>
    <t>CT Code Stroke</t>
  </si>
  <si>
    <t>HN-002401</t>
  </si>
  <si>
    <t>CT Head Trauma</t>
  </si>
  <si>
    <t>BR-001521</t>
  </si>
  <si>
    <t xml:space="preserve">Mammogram Left Post Procedure </t>
  </si>
  <si>
    <t>BR-001522</t>
  </si>
  <si>
    <t xml:space="preserve">Mammogram Right Post Procedure </t>
  </si>
  <si>
    <t>BR-001520</t>
  </si>
  <si>
    <t xml:space="preserve">Mammogram Bilateral Post Procedure </t>
  </si>
  <si>
    <t>BR-001524</t>
  </si>
  <si>
    <t xml:space="preserve">US Breast Left Post Procedure </t>
  </si>
  <si>
    <t>BR-001525</t>
  </si>
  <si>
    <t xml:space="preserve">US Breast Right Post Procedure </t>
  </si>
  <si>
    <t>BR-001523</t>
  </si>
  <si>
    <t xml:space="preserve">US Breast Bilateral Post Procedure </t>
  </si>
  <si>
    <t>CH-004400</t>
  </si>
  <si>
    <t xml:space="preserve">US Guided Chest Drainage Tube Insertion  </t>
  </si>
  <si>
    <t>AB-004600</t>
  </si>
  <si>
    <t xml:space="preserve">US Guided Abdo Drainage Tube Insertion  </t>
  </si>
  <si>
    <t>BY-003602</t>
  </si>
  <si>
    <t xml:space="preserve">US Guided Extremity Drain Tube Insertion  </t>
  </si>
  <si>
    <t>BY-003603</t>
  </si>
  <si>
    <t xml:space="preserve">US Guided Extremity Abscess Aspiration  </t>
  </si>
  <si>
    <t>BY-003600</t>
  </si>
  <si>
    <t xml:space="preserve">VL Minor Assess Procedural Difficulties  </t>
  </si>
  <si>
    <t>BY-003601</t>
  </si>
  <si>
    <t xml:space="preserve">VL Minor Assess Radiologist Assessment  </t>
  </si>
  <si>
    <t>LE-001800</t>
  </si>
  <si>
    <t xml:space="preserve">Femur Left 1 View  </t>
  </si>
  <si>
    <t>LE-001801</t>
  </si>
  <si>
    <t xml:space="preserve">Femur Right 1 View  </t>
  </si>
  <si>
    <t>AB-004601</t>
  </si>
  <si>
    <t xml:space="preserve">Peritoneal Dialysis Cath Insert DI  </t>
  </si>
  <si>
    <t>CA-000700</t>
  </si>
  <si>
    <t>NM Pyrophosphate Scan</t>
  </si>
  <si>
    <t>BR-001530</t>
  </si>
  <si>
    <t>Mammo Biopsy Consultation</t>
  </si>
  <si>
    <t>BR-001531</t>
  </si>
  <si>
    <t>US Breast Biopsy Consultation</t>
  </si>
  <si>
    <t>CA-000800</t>
  </si>
  <si>
    <t>CT Cardiac CTA w and wo Contrast</t>
  </si>
  <si>
    <t>CA-000801</t>
  </si>
  <si>
    <t>CT Cardiac Calcium Score</t>
  </si>
  <si>
    <t>CH-004500</t>
  </si>
  <si>
    <t xml:space="preserve">CT Chest Low Dose OLSP </t>
  </si>
  <si>
    <t>AB-005000</t>
  </si>
  <si>
    <t>US Twin BPP Complete</t>
  </si>
  <si>
    <t>AB-005001</t>
  </si>
  <si>
    <t>US Twin BPP Limited</t>
  </si>
  <si>
    <t>AB-005002</t>
  </si>
  <si>
    <t>US Twin Obstetric Complete</t>
  </si>
  <si>
    <t>AB-005003</t>
  </si>
  <si>
    <t>US Twin Obstetric Limited</t>
  </si>
  <si>
    <t>AB-005004</t>
  </si>
  <si>
    <t>US Twin Obstetric Complete High Risk</t>
  </si>
  <si>
    <t>AB-005005</t>
  </si>
  <si>
    <t>US Twin Obstetric Limited High Risk</t>
  </si>
  <si>
    <t>LE-001500</t>
  </si>
  <si>
    <t>LE-001501</t>
  </si>
  <si>
    <t>LE-001502</t>
  </si>
  <si>
    <t>CH-003000</t>
  </si>
  <si>
    <t>CH-003001</t>
  </si>
  <si>
    <t>LE-001503</t>
  </si>
  <si>
    <t>LE-001504</t>
  </si>
  <si>
    <t>LE-001505</t>
  </si>
  <si>
    <t>HN-002000</t>
  </si>
  <si>
    <t>HN-002001</t>
  </si>
  <si>
    <t>HN-002002</t>
  </si>
  <si>
    <t>HN-002003</t>
  </si>
  <si>
    <t>HN-002004</t>
  </si>
  <si>
    <t>HN-002005</t>
  </si>
  <si>
    <t>HN-002006</t>
  </si>
  <si>
    <t>HN-002007</t>
  </si>
  <si>
    <t>AB-004500</t>
  </si>
  <si>
    <t>BY-003300</t>
  </si>
  <si>
    <t>AB-003001</t>
  </si>
  <si>
    <t>AB-003002</t>
  </si>
  <si>
    <t>CH-003002</t>
  </si>
  <si>
    <t>Ankle Bilat 2 or 3 Views each Standing</t>
  </si>
  <si>
    <t>Ankle Left 2 or 3 Views Standing</t>
  </si>
  <si>
    <t>Ankle Right 2 or 3 Views Standing</t>
  </si>
  <si>
    <t>CT Chest Wall Biopsy with Contrast</t>
  </si>
  <si>
    <t>CT Chest Wall Biopsy without Contrast</t>
  </si>
  <si>
    <t>Foot Bilat 2 or 3 Views each Standing</t>
  </si>
  <si>
    <t>Foot Left 2 or 3 Views Standing</t>
  </si>
  <si>
    <t>Foot Right 2 or 3 Views Standing</t>
  </si>
  <si>
    <t>MR Head and Lumbar Spine</t>
  </si>
  <si>
    <t>MR Head and Lumbar Spine with Con</t>
  </si>
  <si>
    <t>MR Head and Spine Complex</t>
  </si>
  <si>
    <t>MR Head and Spine Complex with Con</t>
  </si>
  <si>
    <t>MR Head and Spine Intermediate</t>
  </si>
  <si>
    <t>MR Head and Spine Intermediate with Con</t>
  </si>
  <si>
    <t>MR Head and Thoracic Spine</t>
  </si>
  <si>
    <t>MR Head and Thoracic Spine with Con</t>
  </si>
  <si>
    <t>MR Pancreas and MRCP</t>
  </si>
  <si>
    <t>NM I131 Hyperthyroid Treatment</t>
  </si>
  <si>
    <t>US Abdo/Pelvis Ltd+TR</t>
  </si>
  <si>
    <t>US Guided Abd/Abd Wall Biopsy</t>
  </si>
  <si>
    <t>US Guided Chest Wall Biopsy</t>
  </si>
  <si>
    <t>WTPACESUR</t>
  </si>
  <si>
    <t>WTPACEPT</t>
  </si>
  <si>
    <t>WTNDS</t>
  </si>
  <si>
    <t>WTCNGEMNT</t>
  </si>
  <si>
    <t>WT90</t>
  </si>
  <si>
    <t>WT9</t>
  </si>
  <si>
    <t>WT8</t>
  </si>
  <si>
    <t>WT7</t>
  </si>
  <si>
    <t>WT6</t>
  </si>
  <si>
    <t>WT5</t>
  </si>
  <si>
    <t>WT4</t>
  </si>
  <si>
    <t>WT39</t>
  </si>
  <si>
    <t>WT38</t>
  </si>
  <si>
    <t>WT37</t>
  </si>
  <si>
    <t>WT36</t>
  </si>
  <si>
    <t>WT35</t>
  </si>
  <si>
    <t>WT34</t>
  </si>
  <si>
    <t>WT33</t>
  </si>
  <si>
    <t>WT32</t>
  </si>
  <si>
    <t>WT31</t>
  </si>
  <si>
    <t>WT30</t>
  </si>
  <si>
    <t>WT3</t>
  </si>
  <si>
    <t>WT234</t>
  </si>
  <si>
    <t>WT232</t>
  </si>
  <si>
    <t>WT230</t>
  </si>
  <si>
    <t>WT23</t>
  </si>
  <si>
    <t>WT229</t>
  </si>
  <si>
    <t>WT228</t>
  </si>
  <si>
    <t>WT227</t>
  </si>
  <si>
    <t>WT226</t>
  </si>
  <si>
    <t>WT225</t>
  </si>
  <si>
    <t>WT224</t>
  </si>
  <si>
    <t>WT223</t>
  </si>
  <si>
    <t>WT222</t>
  </si>
  <si>
    <t>WT221</t>
  </si>
  <si>
    <t>WT220</t>
  </si>
  <si>
    <t>WT22</t>
  </si>
  <si>
    <t>WT219</t>
  </si>
  <si>
    <t>WT218</t>
  </si>
  <si>
    <t>WT217</t>
  </si>
  <si>
    <t>WT216</t>
  </si>
  <si>
    <t>WT215</t>
  </si>
  <si>
    <t>WT214</t>
  </si>
  <si>
    <t>WT213</t>
  </si>
  <si>
    <t>WT212</t>
  </si>
  <si>
    <t>WT211</t>
  </si>
  <si>
    <t>WT210</t>
  </si>
  <si>
    <t>WT21</t>
  </si>
  <si>
    <t>WT209</t>
  </si>
  <si>
    <t>WT208</t>
  </si>
  <si>
    <t>WT207</t>
  </si>
  <si>
    <t>WT206</t>
  </si>
  <si>
    <t>WT205</t>
  </si>
  <si>
    <t>WT204</t>
  </si>
  <si>
    <t>WT203</t>
  </si>
  <si>
    <t>WT202</t>
  </si>
  <si>
    <t>WT201</t>
  </si>
  <si>
    <t>WT20</t>
  </si>
  <si>
    <t>WT2</t>
  </si>
  <si>
    <t>WT17</t>
  </si>
  <si>
    <t>WT14</t>
  </si>
  <si>
    <t>WT135</t>
  </si>
  <si>
    <t>WT134</t>
  </si>
  <si>
    <t>WT133</t>
  </si>
  <si>
    <t>WT132</t>
  </si>
  <si>
    <t>WT131</t>
  </si>
  <si>
    <t>WT130</t>
  </si>
  <si>
    <t>WT129</t>
  </si>
  <si>
    <t>WT128</t>
  </si>
  <si>
    <t>WT127</t>
  </si>
  <si>
    <t>WT126</t>
  </si>
  <si>
    <t>WT125</t>
  </si>
  <si>
    <t>WT124</t>
  </si>
  <si>
    <t>WT123</t>
  </si>
  <si>
    <t>WT122</t>
  </si>
  <si>
    <t>WT121</t>
  </si>
  <si>
    <t>WT119</t>
  </si>
  <si>
    <t>WT118</t>
  </si>
  <si>
    <t>WT115</t>
  </si>
  <si>
    <t>WT114</t>
  </si>
  <si>
    <t>WT113</t>
  </si>
  <si>
    <t>WT112</t>
  </si>
  <si>
    <t>WT111</t>
  </si>
  <si>
    <t>WT110</t>
  </si>
  <si>
    <t>WT109</t>
  </si>
  <si>
    <t>WT108</t>
  </si>
  <si>
    <t>WT107</t>
  </si>
  <si>
    <t>WT106</t>
  </si>
  <si>
    <t>WT105</t>
  </si>
  <si>
    <t>WT104</t>
  </si>
  <si>
    <t>WT103</t>
  </si>
  <si>
    <t>WT102</t>
  </si>
  <si>
    <t>WT101</t>
  </si>
  <si>
    <t>WT10</t>
  </si>
  <si>
    <t>WT1</t>
  </si>
  <si>
    <t>PWNURONOTE</t>
  </si>
  <si>
    <t>PWNURGAMBM</t>
  </si>
  <si>
    <t>PWNTUMORBD</t>
  </si>
  <si>
    <t>PWNTRIAGE</t>
  </si>
  <si>
    <t>PWNTOC</t>
  </si>
  <si>
    <t>PWNTHORPN</t>
  </si>
  <si>
    <t>PWNSLEEPST</t>
  </si>
  <si>
    <t>PWNSCOPESU</t>
  </si>
  <si>
    <t>PWNSCOPEEN</t>
  </si>
  <si>
    <t>PWNRHEUM</t>
  </si>
  <si>
    <t>PWNRESPSUR</t>
  </si>
  <si>
    <t>PWNRADIONC</t>
  </si>
  <si>
    <t>PWNRACAPP</t>
  </si>
  <si>
    <t>PWNRAAM</t>
  </si>
  <si>
    <t>PWNPULFUN</t>
  </si>
  <si>
    <t>PWNPSYREH</t>
  </si>
  <si>
    <t>PWNPSYPROG</t>
  </si>
  <si>
    <t>PWNPSYDIS</t>
  </si>
  <si>
    <t>PWNPSYCLOS</t>
  </si>
  <si>
    <t>PWNPSYASS</t>
  </si>
  <si>
    <t>PWNPROCDIA</t>
  </si>
  <si>
    <t>PWNPREOP</t>
  </si>
  <si>
    <t>PWNPOSTPAR</t>
  </si>
  <si>
    <t>PWNPLASUR</t>
  </si>
  <si>
    <t>PWNPHMNOTE</t>
  </si>
  <si>
    <t>PWNPEDECHO</t>
  </si>
  <si>
    <t>PWNPEDCC</t>
  </si>
  <si>
    <t>PWNPEDATT</t>
  </si>
  <si>
    <t>PWNPEAADO</t>
  </si>
  <si>
    <t>PWNPALLIAT</t>
  </si>
  <si>
    <t>PWNOTHNS</t>
  </si>
  <si>
    <t>PWNORTHOP</t>
  </si>
  <si>
    <t>PWNOPHTHA</t>
  </si>
  <si>
    <t>PWNOPENOTE</t>
  </si>
  <si>
    <t>PWNOPDVAS</t>
  </si>
  <si>
    <t>PWNOPDUROL</t>
  </si>
  <si>
    <t>PWNOPDTHOR</t>
  </si>
  <si>
    <t>PWNOPDRES</t>
  </si>
  <si>
    <t>PWNOPDPED</t>
  </si>
  <si>
    <t>PWNOPDKIDN</t>
  </si>
  <si>
    <t>PWNOPDINF</t>
  </si>
  <si>
    <t>PWNOPDHAE</t>
  </si>
  <si>
    <t>PWNOPDGAS</t>
  </si>
  <si>
    <t>PWNOPDFRAC</t>
  </si>
  <si>
    <t>PWNOPDFCP</t>
  </si>
  <si>
    <t>PWNOPDFCN</t>
  </si>
  <si>
    <t>PWNOPDENDO</t>
  </si>
  <si>
    <t>PWNONCVT</t>
  </si>
  <si>
    <t>PWNONCOL</t>
  </si>
  <si>
    <t>PWNOBSGYN</t>
  </si>
  <si>
    <t>PWNOBMED</t>
  </si>
  <si>
    <t>PWNNUTR</t>
  </si>
  <si>
    <t>PWNNOSHOW</t>
  </si>
  <si>
    <t>PWNNEUROL</t>
  </si>
  <si>
    <t>PWNNEPHRO</t>
  </si>
  <si>
    <t>PWNNBADM</t>
  </si>
  <si>
    <t>PWNLETTER</t>
  </si>
  <si>
    <t>PWNINTERME</t>
  </si>
  <si>
    <t>PWNHOLTER</t>
  </si>
  <si>
    <t>PWNHEARTFC</t>
  </si>
  <si>
    <t>PWNHAEMVT</t>
  </si>
  <si>
    <t>PWNHAEMA</t>
  </si>
  <si>
    <t>PWNGOALOFC</t>
  </si>
  <si>
    <t>PWNGERIAT</t>
  </si>
  <si>
    <t>PWNGENSUR</t>
  </si>
  <si>
    <t>PWNFETECHO</t>
  </si>
  <si>
    <t>PWNFAMPRA</t>
  </si>
  <si>
    <t>PWNERPHY</t>
  </si>
  <si>
    <t>PWNEPCE</t>
  </si>
  <si>
    <t>PWNEPCA</t>
  </si>
  <si>
    <t>PWNENDOPN</t>
  </si>
  <si>
    <t>PWNELEPHY</t>
  </si>
  <si>
    <t>PWNEEG</t>
  </si>
  <si>
    <t>PWNEDPOSTF</t>
  </si>
  <si>
    <t>PWNECHO</t>
  </si>
  <si>
    <t>PWNEASTICP</t>
  </si>
  <si>
    <t>PWNEASTCOP</t>
  </si>
  <si>
    <t>PWNEASTCHF</t>
  </si>
  <si>
    <t>PWNDTA</t>
  </si>
  <si>
    <t>PWNDISCSN</t>
  </si>
  <si>
    <t>PWNDIALYSU</t>
  </si>
  <si>
    <t>PWNDEPRESC</t>
  </si>
  <si>
    <t>PWNDELIV</t>
  </si>
  <si>
    <t>PWNCRICARE</t>
  </si>
  <si>
    <t>PWNCOVVAC</t>
  </si>
  <si>
    <t>PWNCOVTHEA</t>
  </si>
  <si>
    <t>PWNCOVIDAN</t>
  </si>
  <si>
    <t>PWNCOVCHD</t>
  </si>
  <si>
    <t>PWNCOVASMT</t>
  </si>
  <si>
    <t>PWNCONUS</t>
  </si>
  <si>
    <t>PWNCONUAM</t>
  </si>
  <si>
    <t>PWNCONTRAC</t>
  </si>
  <si>
    <t>PWNCONTHS</t>
  </si>
  <si>
    <t>PWNCONSL</t>
  </si>
  <si>
    <t>PWNCONRHEU</t>
  </si>
  <si>
    <t>PWNCONRES</t>
  </si>
  <si>
    <t>PWNCONRADO</t>
  </si>
  <si>
    <t>PWNCONPWCP</t>
  </si>
  <si>
    <t>PWNCONPSY</t>
  </si>
  <si>
    <t>PWNCONPS</t>
  </si>
  <si>
    <t>PWNCONPALC</t>
  </si>
  <si>
    <t>PWNCONPAED</t>
  </si>
  <si>
    <t>PWNCONOUT</t>
  </si>
  <si>
    <t>PWNCONORTH</t>
  </si>
  <si>
    <t>PWNCONOPH</t>
  </si>
  <si>
    <t>PWNCONONC</t>
  </si>
  <si>
    <t>PWNCONOGM</t>
  </si>
  <si>
    <t>PWNCONOBS</t>
  </si>
  <si>
    <t>PWNCONNEU</t>
  </si>
  <si>
    <t>PWNCONNEP</t>
  </si>
  <si>
    <t>PWNCONIM</t>
  </si>
  <si>
    <t>PWNCONID</t>
  </si>
  <si>
    <t>PWNCONHAEM</t>
  </si>
  <si>
    <t>PWNCONGS</t>
  </si>
  <si>
    <t>PWNCONGER</t>
  </si>
  <si>
    <t>PWNCONGAS</t>
  </si>
  <si>
    <t>PWNCONFAM</t>
  </si>
  <si>
    <t>PWNCONENT</t>
  </si>
  <si>
    <t>PWNCONENDO</t>
  </si>
  <si>
    <t>PWNCONCRS</t>
  </si>
  <si>
    <t>PWNCONCARD</t>
  </si>
  <si>
    <t>PWNCONANAE</t>
  </si>
  <si>
    <t>PWNCOLON</t>
  </si>
  <si>
    <t>PWNCNONCVT</t>
  </si>
  <si>
    <t>PWNCNHAEVT</t>
  </si>
  <si>
    <t>PWNCASECON</t>
  </si>
  <si>
    <t>PWNCARLAB</t>
  </si>
  <si>
    <t>PWNCARDIO</t>
  </si>
  <si>
    <t>PWNCARCATH</t>
  </si>
  <si>
    <t>PWNBRONPN</t>
  </si>
  <si>
    <t>PWNAPNOTE</t>
  </si>
  <si>
    <t>PWNANTEPAR</t>
  </si>
  <si>
    <t>PWNALLERGY</t>
  </si>
  <si>
    <t>PWNADMHISN</t>
  </si>
  <si>
    <t>PWNADDICT</t>
  </si>
  <si>
    <t>PACEARTPDF</t>
  </si>
  <si>
    <t>GEMEDTEEIN</t>
  </si>
  <si>
    <t>GEMEDTEE</t>
  </si>
  <si>
    <t>GEMEDSTECHO</t>
  </si>
  <si>
    <t>GEMEDSTBWC</t>
  </si>
  <si>
    <t>GEMEDSAL</t>
  </si>
  <si>
    <t>GEMEDECHOPAE</t>
  </si>
  <si>
    <t>GEMEDECHO</t>
  </si>
  <si>
    <t>GEMED2DADU</t>
  </si>
  <si>
    <t>Pacemaker Surgery Request</t>
  </si>
  <si>
    <t>Pacemaker Patient Report</t>
  </si>
  <si>
    <t>Neonatal Discharge Summary</t>
  </si>
  <si>
    <t>Geriatric Emergency Medicine Nurse Note</t>
  </si>
  <si>
    <t>COVID19 Assessment</t>
  </si>
  <si>
    <t>Holter Report</t>
  </si>
  <si>
    <t>Blood Pressure Monitor</t>
  </si>
  <si>
    <t>Operative Report</t>
  </si>
  <si>
    <t>Discharge Summary</t>
  </si>
  <si>
    <t>Cardiac Labs/Exercise Test</t>
  </si>
  <si>
    <t>Admission History</t>
  </si>
  <si>
    <t>Case Conference</t>
  </si>
  <si>
    <t>Tumor Board</t>
  </si>
  <si>
    <t>Pre-op Assessment</t>
  </si>
  <si>
    <t>Critical Care Note</t>
  </si>
  <si>
    <t>Family Meeting</t>
  </si>
  <si>
    <t>Cardiac Catheterization</t>
  </si>
  <si>
    <t>Emergency Note</t>
  </si>
  <si>
    <t>Medical Progress Update</t>
  </si>
  <si>
    <t>Anaesthesia Consult</t>
  </si>
  <si>
    <t>Service Transfer</t>
  </si>
  <si>
    <t>Delivery Note</t>
  </si>
  <si>
    <t>OPD - OB/Med</t>
  </si>
  <si>
    <t>OPD - Vascular Surgery</t>
  </si>
  <si>
    <t>OPD - Oncology</t>
  </si>
  <si>
    <t>Foetal Cardiac ECHO/Doppler Report</t>
  </si>
  <si>
    <t>OPD - Haematology</t>
  </si>
  <si>
    <t>OPD - ICU Outreach Team</t>
  </si>
  <si>
    <t>OPD - Palliative Care</t>
  </si>
  <si>
    <t>OPD - Family Practice</t>
  </si>
  <si>
    <t>OPD - Urgent/Ambulatory Medicine</t>
  </si>
  <si>
    <t>OPD - Urology Surgery</t>
  </si>
  <si>
    <t>OPD - Thoracic Surgery</t>
  </si>
  <si>
    <t>OPD - Plastic Surgery</t>
  </si>
  <si>
    <t>OPD - General Surgery</t>
  </si>
  <si>
    <t>OPD - Endoscopy</t>
  </si>
  <si>
    <t>EEG Report</t>
  </si>
  <si>
    <t>OPD - Colon and Rectal Surgery</t>
  </si>
  <si>
    <t>OPD - Rheumatology</t>
  </si>
  <si>
    <t>OPD - Sleep Studies</t>
  </si>
  <si>
    <t>OPD - Pulmonary Function Test</t>
  </si>
  <si>
    <t>OPD - Respirology</t>
  </si>
  <si>
    <t>OPD - Paediatrics</t>
  </si>
  <si>
    <t>OPD - Orthopaedic</t>
  </si>
  <si>
    <t>OPD - Ophthalmology</t>
  </si>
  <si>
    <t>OPD - Obstetrics and Gynaecology</t>
  </si>
  <si>
    <t>OPD - Neurology</t>
  </si>
  <si>
    <t>Arterial Examination Upper Extremities</t>
  </si>
  <si>
    <t>OPD - Nephrology</t>
  </si>
  <si>
    <t>OPD - Internal Medicine</t>
  </si>
  <si>
    <t>OPD - Infectious Disease</t>
  </si>
  <si>
    <t>OPD - Haematology/Oncology</t>
  </si>
  <si>
    <t>OPD - Geriatrics</t>
  </si>
  <si>
    <t>OPD - Gastroenterology</t>
  </si>
  <si>
    <t>OPD - ENT</t>
  </si>
  <si>
    <t>OPD - Endocrinology</t>
  </si>
  <si>
    <t>OPD - Cardiology</t>
  </si>
  <si>
    <t>OPD Note (Fracture)</t>
  </si>
  <si>
    <t>OPD Note</t>
  </si>
  <si>
    <t>Upper Limb Venous Duplex Study</t>
  </si>
  <si>
    <t>Renal Artery Duplex Scan</t>
  </si>
  <si>
    <t>Consult - Atrium</t>
  </si>
  <si>
    <t>Consult - OB/Med</t>
  </si>
  <si>
    <t>Consult - Psychiatry</t>
  </si>
  <si>
    <t>Consult - Vascular Surgery</t>
  </si>
  <si>
    <t>Consult - Radiation Oncology</t>
  </si>
  <si>
    <t>Consult - Oncology</t>
  </si>
  <si>
    <t>Consult - Haematology</t>
  </si>
  <si>
    <t>Consult - Outreach</t>
  </si>
  <si>
    <t>Consult - Palliative Care</t>
  </si>
  <si>
    <t>Consult - Family Practice</t>
  </si>
  <si>
    <t>Consult - Urgent/Ambulatory Medicine</t>
  </si>
  <si>
    <t>Consult - Urology Surgery</t>
  </si>
  <si>
    <t>Consult - Thoracic Surgery</t>
  </si>
  <si>
    <t>Consult - Plastic Surgery</t>
  </si>
  <si>
    <t>Consult - General Surgery</t>
  </si>
  <si>
    <t>Consult - Colon and Rectal Surgery</t>
  </si>
  <si>
    <t>Consult - Rheumatology</t>
  </si>
  <si>
    <t>Consult - Respirology</t>
  </si>
  <si>
    <t>Consult - Paediatrics</t>
  </si>
  <si>
    <t>Consult - Orthopaedic</t>
  </si>
  <si>
    <t>Consult - Ophthalmology</t>
  </si>
  <si>
    <t>Consult - Obstetrics/Gynaecology</t>
  </si>
  <si>
    <t>Consult - Neurology</t>
  </si>
  <si>
    <t>Consult - Nephrology</t>
  </si>
  <si>
    <t>Consult - Internal Medicine</t>
  </si>
  <si>
    <t>Consult - Infectious Disease</t>
  </si>
  <si>
    <t>Consult - Haematology/Oncology</t>
  </si>
  <si>
    <t>Consult - Geriatrics</t>
  </si>
  <si>
    <t>Consult - Gastroenterology</t>
  </si>
  <si>
    <t>Consult - ENT</t>
  </si>
  <si>
    <t>Consult - Endocrinology</t>
  </si>
  <si>
    <t>Consult - Cardiology</t>
  </si>
  <si>
    <t>Cardiac Echo/Doppler Report</t>
  </si>
  <si>
    <t>Consultation Record</t>
  </si>
  <si>
    <t>Urology - Procedure Note PN</t>
  </si>
  <si>
    <t>OPD Note - Urgent/Ambulatory Med PN</t>
  </si>
  <si>
    <t>Tumor Board Note - PN</t>
  </si>
  <si>
    <t>Triage/Admission History Note PN</t>
  </si>
  <si>
    <t>Transfer of Care PN</t>
  </si>
  <si>
    <t>Thoracic Surgery- Procedure Note PN</t>
  </si>
  <si>
    <t>OPD Note - Sleep Studies PN</t>
  </si>
  <si>
    <t>Summary Note - SCOPE MH PN</t>
  </si>
  <si>
    <t>Encounter Note - SCOPE MH PN</t>
  </si>
  <si>
    <t>OPD Note - Rheumatology PN</t>
  </si>
  <si>
    <t>ED Resp. Surge Note - PN</t>
  </si>
  <si>
    <t>OPD Note - Radiation Oncology PN</t>
  </si>
  <si>
    <t>RAC/APP Initial Assessment - PN</t>
  </si>
  <si>
    <t>OPD Note - Rapid Access Addiction Med PN</t>
  </si>
  <si>
    <t>OPD Note - Pulmonary Function Test PN</t>
  </si>
  <si>
    <t>OPD Note - PSY Prevocational PN</t>
  </si>
  <si>
    <t>OPD Note - PSY Progress PN</t>
  </si>
  <si>
    <t>OPD Note - Psychiatry Disch Summary PN</t>
  </si>
  <si>
    <t>OPD Note - PSY Closing PN</t>
  </si>
  <si>
    <t>OPD Note - PSY Assessment PN</t>
  </si>
  <si>
    <t>Procedure/Diagnostic Note PN</t>
  </si>
  <si>
    <t>Pre-op Assessment PN</t>
  </si>
  <si>
    <t>Postpartum Note PN</t>
  </si>
  <si>
    <t>OPD Note - Plastic Surgery PN</t>
  </si>
  <si>
    <t>Pharmacy Notes PN</t>
  </si>
  <si>
    <t>Paeds Cardiac ECHO/Doppler Report PN</t>
  </si>
  <si>
    <t>Paediatric Complex Care Plan PN</t>
  </si>
  <si>
    <t>Paeds Attendance Delivery Note PN</t>
  </si>
  <si>
    <t>OPD Note - Paeds and Adolescent Gyne PN</t>
  </si>
  <si>
    <t>OPD Note - Palliative Care PN</t>
  </si>
  <si>
    <t>OPD Note - OTHNS PN</t>
  </si>
  <si>
    <t>OPD Note - Orthopaedic PN</t>
  </si>
  <si>
    <t>OPD Note - Ophthalmology PN</t>
  </si>
  <si>
    <t>Operative Note PN</t>
  </si>
  <si>
    <t>OPD Note - Vascular Surgery PN</t>
  </si>
  <si>
    <t>OPD Note - Urology. PN</t>
  </si>
  <si>
    <t>OPD Note - Thoracic Surgery PN</t>
  </si>
  <si>
    <t>OPD Note - Respirology PN</t>
  </si>
  <si>
    <t>OPD Note - Paediatrics PN</t>
  </si>
  <si>
    <t>OPD Note - Kidney Care Clinc PN</t>
  </si>
  <si>
    <t>OPD Note - Infectious Disease PN</t>
  </si>
  <si>
    <t>OPD Note - Haemodialysis PN</t>
  </si>
  <si>
    <t>OPD Note - Gastroenterology PN</t>
  </si>
  <si>
    <t>OPD Note - Fracture PN</t>
  </si>
  <si>
    <t>OPD Note- FAN Clinic Parent PN</t>
  </si>
  <si>
    <t>OPD Note - FAN Clinic Newborn PN</t>
  </si>
  <si>
    <t>OPD Note - Endocrinology PN</t>
  </si>
  <si>
    <t>OPD Note - Oncology Virtual PN</t>
  </si>
  <si>
    <t>OPD Note - Oncology PN</t>
  </si>
  <si>
    <t>OPD Note - Obstetrics and Gynaecology PN</t>
  </si>
  <si>
    <t>OPD Note - OB/Medicine PN</t>
  </si>
  <si>
    <t>Nutrition Counselling Note PN</t>
  </si>
  <si>
    <t>No Show Note PN</t>
  </si>
  <si>
    <t>OPD Note - Neurology PN</t>
  </si>
  <si>
    <t>OPD Note - Nephrology PN</t>
  </si>
  <si>
    <t>Newborn Admission Note PN</t>
  </si>
  <si>
    <t>Letter - PN</t>
  </si>
  <si>
    <t>OPD Note - Internal Medicine PN</t>
  </si>
  <si>
    <t>Holter Report PN</t>
  </si>
  <si>
    <t>Heart Function Note - PN</t>
  </si>
  <si>
    <t>OPD Note - Haematology Virtual PN</t>
  </si>
  <si>
    <t>OPD Note - Haematology PN</t>
  </si>
  <si>
    <t>Goals of Care PN</t>
  </si>
  <si>
    <t>OPD Note - Geriatrics PN</t>
  </si>
  <si>
    <t>OPD Note - General Surgery PN</t>
  </si>
  <si>
    <t>Foetal Cardiac ECHO/Doppler Report PN</t>
  </si>
  <si>
    <t>OPD Note - Family Practice PN</t>
  </si>
  <si>
    <t>ED Physician Note PN</t>
  </si>
  <si>
    <t>Early Pregnancy Clinic - Ectopic PN</t>
  </si>
  <si>
    <t>Early Pregnancy Clinic - Assessment PN</t>
  </si>
  <si>
    <t>Endoscopy - Procedure Note PN</t>
  </si>
  <si>
    <t>Electrophysiology Report PN</t>
  </si>
  <si>
    <t>EEG Report PN</t>
  </si>
  <si>
    <t>ED Post Discharge Follow-up Note PN</t>
  </si>
  <si>
    <t>Cardiac Echo/Doppler Report PN</t>
  </si>
  <si>
    <t>EastTCaN ICP Note PN</t>
  </si>
  <si>
    <t>COPD - EastTCaN ICP Note PN</t>
  </si>
  <si>
    <t>CHF - EastTCaN ICP Note PN</t>
  </si>
  <si>
    <t>Developmental Team Assmt PN</t>
  </si>
  <si>
    <t>Discharge Summary Note PN</t>
  </si>
  <si>
    <t>Dialysis Summary PN</t>
  </si>
  <si>
    <t>Deprescribing Note - PN</t>
  </si>
  <si>
    <t>Delivery/C-Section Note PN</t>
  </si>
  <si>
    <t>Critical Care Note PN</t>
  </si>
  <si>
    <t>COVID19 Vaccine Note PN</t>
  </si>
  <si>
    <t>COVID19 Therapeutics Assessment Note PN</t>
  </si>
  <si>
    <t>Assessment Note - COVID19 PN</t>
  </si>
  <si>
    <t>COVID19 Positive Assessment- Children PN</t>
  </si>
  <si>
    <t>COVID19 Assessment Note PN</t>
  </si>
  <si>
    <t>Consult Note - Urology Surgery PN</t>
  </si>
  <si>
    <t>Consult Note - Urgent/Ambulatory Med PN</t>
  </si>
  <si>
    <t>Tracheostomy Care Consult Note PN</t>
  </si>
  <si>
    <t>Consult Note - Thoracic Surgery PN</t>
  </si>
  <si>
    <t>Consult Note - Sleep PN</t>
  </si>
  <si>
    <t>Consult Note - Rheumatology PN</t>
  </si>
  <si>
    <t>Consult Note - Respirology PN</t>
  </si>
  <si>
    <t>Consult Note - Radiation Oncology PN</t>
  </si>
  <si>
    <t>Consult Note - PWC Palliative PN</t>
  </si>
  <si>
    <t>Consult Note - PSY PN</t>
  </si>
  <si>
    <t>Consult Note - Plastic Surgery PN</t>
  </si>
  <si>
    <t>Consult Note - Palliative Care PN</t>
  </si>
  <si>
    <t>Consult Note - Paediatrics PN</t>
  </si>
  <si>
    <t>Consult Note - Outreach PN</t>
  </si>
  <si>
    <t>Consult Note - Orthopaedic PN</t>
  </si>
  <si>
    <t>Consult Note - Ophthalmology PN</t>
  </si>
  <si>
    <t>Consult Note - Oncology PN</t>
  </si>
  <si>
    <t>Consult Note - OB/Medicine PN</t>
  </si>
  <si>
    <t>Consult Note - Obstetrics/Gynaecology PN</t>
  </si>
  <si>
    <t>Consult Note - Neurology PN</t>
  </si>
  <si>
    <t>Consult Note - Nephrology PN</t>
  </si>
  <si>
    <t>Consult Note - Internal medicine PN</t>
  </si>
  <si>
    <t>Consult Note - Infectious Disease PN</t>
  </si>
  <si>
    <t>Consult Note - Haematology PN</t>
  </si>
  <si>
    <t>Consult Note - General Surgery PN</t>
  </si>
  <si>
    <t>Consult Note - Geriatrics PN</t>
  </si>
  <si>
    <t>Consult Note - Gastroenterology PN</t>
  </si>
  <si>
    <t>Consult Note - Family Practice PN</t>
  </si>
  <si>
    <t>Consult Note - OTHNS PN</t>
  </si>
  <si>
    <t>Consult Note - Endocrinology PN</t>
  </si>
  <si>
    <t>Consult Note - Colon/Rectal Surgery PN</t>
  </si>
  <si>
    <t>Consult Note - Cardiology PN</t>
  </si>
  <si>
    <t>Consult Note - Anaesthesia PN</t>
  </si>
  <si>
    <t>OPD Note - Colon and Rectal Surgery PN</t>
  </si>
  <si>
    <t>Consult Note - Oncology Virtual PN</t>
  </si>
  <si>
    <t>Consult Note - Haematology Virtual PN</t>
  </si>
  <si>
    <t>Case Conference PN</t>
  </si>
  <si>
    <t>Cardiac Lab/Exercise Test PN</t>
  </si>
  <si>
    <t>OPD Note - Cardiology PN</t>
  </si>
  <si>
    <t>Cardiac Catheterization PN</t>
  </si>
  <si>
    <t>Bronchoscopy - Procedure Note PN</t>
  </si>
  <si>
    <t>Advance Practice PT Note PN</t>
  </si>
  <si>
    <t>Antepartum Note PN</t>
  </si>
  <si>
    <t>Allergy Assessment Note PN</t>
  </si>
  <si>
    <t>Admission History Note PN</t>
  </si>
  <si>
    <t>Consult Note - Addiction PN</t>
  </si>
  <si>
    <t>PaceArt Report</t>
  </si>
  <si>
    <t>Trans Esophageal Echo(incomplete)</t>
  </si>
  <si>
    <t>Trans Esophageal Echo</t>
  </si>
  <si>
    <t>Stress Echo</t>
  </si>
  <si>
    <t>Stress Echo (bicycle) with contrast</t>
  </si>
  <si>
    <t>Echo Saline Contrast</t>
  </si>
  <si>
    <t>Paediatric Cardiac ECHO/Doppler Report</t>
  </si>
  <si>
    <t>2D Echo (Adult) with contrast</t>
  </si>
  <si>
    <t>Y</t>
  </si>
  <si>
    <t>Y (PDF)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</si>
</sst>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font>
      <sz val="11"/>
      <color theme="1"/>
      <name val="Calibri"/>
      <family val="2"/>
      <scheme val="minor"/>
    </font>
    <font>
      <b/>
      <sz val="12"/>
      <color theme="0"/>
      <name val="Calibri"/>
      <family val="2"/>
      <scheme val="minor"/>
    </font>
    <font>
      <b/>
      <sz val="11"/>
      <color theme="1"/>
      <name val="Calibri"/>
      <family val="2"/>
      <scheme val="minor"/>
    </font>
    <font>
      <sz val="11"/>
      <name val="Calibri"/>
      <family val="2"/>
      <scheme val="minor"/>
    </font>
    <font>
      <sz val="7"/>
      <name val="Times New Roman"/>
      <family val="1"/>
    </font>
    <font>
      <b/>
      <sz val="11"/>
      <name val="Calibri"/>
      <family val="2"/>
      <scheme val="minor"/>
    </font>
    <font>
      <u/>
      <sz val="11"/>
      <color theme="10"/>
      <name val="Calibri"/>
      <family val="2"/>
      <scheme val="minor"/>
    </font>
    <font>
      <sz val="11"/>
      <color rgb="FFFF0000"/>
      <name val="Calibri"/>
      <family val="2"/>
      <scheme val="minor"/>
    </font>
    <font>
      <sz val="10"/>
      <name val="Arial"/>
      <family val="2"/>
    </font>
    <font>
      <sz val="10"/>
      <color rgb="FF000000"/>
      <name val="Arial"/>
      <family val="2"/>
    </font>
    <font>
      <b/>
      <sz val="26"/>
      <color rgb="FF000000"/>
      <name val="Helvetica-Bold"/>
    </font>
    <font>
      <sz val="26"/>
      <name val="Arial"/>
      <family val="2"/>
    </font>
    <font>
      <sz val="26"/>
      <color theme="1"/>
      <name val="Calibri"/>
      <family val="2"/>
      <scheme val="minor"/>
    </font>
    <font>
      <b/>
      <sz val="20"/>
      <color rgb="FF000000"/>
      <name val="Helvetica-Bold"/>
    </font>
    <font>
      <b/>
      <sz val="20"/>
      <color rgb="FF000000"/>
      <name val="Arial"/>
      <family val="2"/>
    </font>
    <font>
      <sz val="8"/>
      <color rgb="FF000000"/>
      <name val="Arial"/>
      <family val="2"/>
    </font>
    <font>
      <sz val="11"/>
      <color rgb="FF000000"/>
      <name val="Arial"/>
      <family val="2"/>
    </font>
    <font>
      <b/>
      <sz val="11"/>
      <color rgb="FFFF0000"/>
      <name val="Calibri"/>
      <family val="2"/>
      <scheme val="minor"/>
    </font>
    <font>
      <i/>
      <sz val="11"/>
      <color rgb="FFFF0000"/>
      <name val="Calibri"/>
      <family val="2"/>
      <scheme val="minor"/>
    </font>
  </fonts>
  <fills count="8">
    <fill>
      <patternFill patternType="none"/>
    </fill>
    <fill>
      <patternFill patternType="gray125"/>
    </fill>
    <fill>
      <patternFill patternType="solid">
        <fgColor theme="3" tint="0.59999389629810485"/>
        <bgColor indexed="64"/>
      </patternFill>
    </fill>
    <fill>
      <patternFill patternType="solid">
        <fgColor theme="3" tint="0.79998168889431442"/>
        <bgColor indexed="64"/>
      </patternFill>
    </fill>
    <fill>
      <patternFill patternType="solid">
        <fgColor theme="3"/>
        <bgColor indexed="64"/>
      </patternFill>
    </fill>
    <fill>
      <patternFill patternType="solid">
        <fgColor theme="3" tint="0.39997558519241921"/>
        <bgColor indexed="64"/>
      </patternFill>
    </fill>
    <fill>
      <patternFill patternType="solid">
        <fgColor rgb="FFFFFF00"/>
        <bgColor indexed="64"/>
      </patternFill>
    </fill>
    <fill>
      <patternFill patternType="solid">
        <fgColor theme="0"/>
        <bgColor indexed="64"/>
      </patternFill>
    </fill>
  </fills>
  <borders count="4">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0" fontId="6" fillId="0" borderId="0" applyNumberFormat="0" applyFill="0" applyBorder="0" applyAlignment="0" applyProtection="0"/>
  </cellStyleXfs>
  <cellXfs count="34">
    <xf numFmtId="0" fontId="0" fillId="0" borderId="0" xfId="0"/>
    <xf numFmtId="0" fontId="0" fillId="0" borderId="0" xfId="0" applyProtection="1">
      <protection locked="0"/>
    </xf>
    <xf numFmtId="0" fontId="0" fillId="0" borderId="0" xfId="0" applyAlignment="1">
      <alignment wrapText="1"/>
    </xf>
    <xf numFmtId="0" fontId="3" fillId="0" borderId="0" xfId="0" applyFont="1"/>
    <xf numFmtId="0" fontId="3" fillId="0" borderId="0" xfId="0" applyFont="1" applyAlignment="1">
      <alignment wrapText="1"/>
    </xf>
    <xf numFmtId="0" fontId="5" fillId="2" borderId="0" xfId="0" applyFont="1" applyFill="1" applyAlignment="1">
      <alignment vertical="center"/>
    </xf>
    <xf numFmtId="0" fontId="6" fillId="0" borderId="0" xfId="1"/>
    <xf numFmtId="0" fontId="3" fillId="0" borderId="0" xfId="0" applyFont="1" applyAlignment="1">
      <alignment horizontal="left" vertical="center"/>
    </xf>
    <xf numFmtId="0" fontId="0" fillId="0" borderId="2" xfId="0" applyBorder="1"/>
    <xf numFmtId="0" fontId="2" fillId="3" borderId="1" xfId="0" applyFont="1" applyFill="1" applyBorder="1"/>
    <xf numFmtId="0" fontId="3" fillId="0" borderId="0" xfId="0" applyFont="1" applyAlignment="1">
      <alignment horizontal="left" vertical="center" wrapText="1"/>
    </xf>
    <xf numFmtId="0" fontId="7" fillId="0" borderId="0" xfId="0" applyFont="1"/>
    <xf numFmtId="0" fontId="0" fillId="0" borderId="2" xfId="0" applyBorder="1" applyAlignment="1">
      <alignment vertical="top"/>
    </xf>
    <xf numFmtId="0" fontId="0" fillId="0" borderId="3" xfId="0" applyBorder="1" applyAlignment="1">
      <alignment vertical="top"/>
    </xf>
    <xf numFmtId="0" fontId="7" fillId="0" borderId="0" xfId="0" applyFont="1" applyAlignment="1">
      <alignment horizontal="left" vertical="top" wrapText="1"/>
    </xf>
    <xf numFmtId="0" fontId="2" fillId="0" borderId="0" xfId="0" applyFont="1" applyAlignment="1">
      <alignment wrapText="1"/>
    </xf>
    <xf numFmtId="0" fontId="8" fillId="0" borderId="0" xfId="0" applyFont="1"/>
    <xf numFmtId="0" fontId="9" fillId="0" borderId="0" xfId="0" applyFont="1" applyAlignment="1">
      <alignment horizontal="center" vertical="center"/>
    </xf>
    <xf numFmtId="0" fontId="10" fillId="0" borderId="0" xfId="0" applyFont="1" applyAlignment="1">
      <alignment vertical="center"/>
    </xf>
    <xf numFmtId="0" fontId="11" fillId="0" borderId="0" xfId="0" applyFont="1"/>
    <xf numFmtId="0" fontId="12" fillId="0" borderId="0" xfId="0" applyFont="1"/>
    <xf numFmtId="0" fontId="13" fillId="0" borderId="0" xfId="0" applyFont="1" applyAlignment="1">
      <alignment vertical="center"/>
    </xf>
    <xf numFmtId="0" fontId="14" fillId="0" borderId="0" xfId="0" applyFont="1" applyAlignment="1">
      <alignment vertical="center"/>
    </xf>
    <xf numFmtId="0" fontId="15" fillId="0" borderId="0" xfId="0" applyFont="1" applyAlignment="1">
      <alignment vertical="center"/>
    </xf>
    <xf numFmtId="0" fontId="16" fillId="0" borderId="0" xfId="0" applyFont="1" applyAlignment="1">
      <alignment vertical="center"/>
    </xf>
    <xf numFmtId="0" fontId="2" fillId="5" borderId="0" xfId="0" applyFont="1" applyFill="1"/>
    <xf numFmtId="0" fontId="17" fillId="2" borderId="0" xfId="0" applyFont="1" applyFill="1"/>
    <xf numFmtId="0" fontId="18" fillId="2" borderId="0" xfId="0" applyFont="1" applyFill="1" applyAlignment="1">
      <alignment wrapText="1"/>
    </xf>
    <xf numFmtId="0" fontId="2" fillId="5" borderId="0" xfId="0" applyFont="1" applyFill="1" applyAlignment="1">
      <alignment wrapText="1"/>
    </xf>
    <xf numFmtId="0" fontId="0" fillId="6" borderId="0" xfId="0" applyFill="1" applyProtection="1">
      <protection locked="0"/>
    </xf>
    <xf numFmtId="0" fontId="0" fillId="6" borderId="0" xfId="0" applyFill="1"/>
    <xf numFmtId="0" fontId="0" fillId="7" borderId="0" xfId="0" applyFill="1"/>
    <xf numFmtId="0" fontId="1" fillId="4" borderId="0" xfId="0" applyFont="1" applyFill="1" applyAlignment="1">
      <alignment horizontal="center" vertical="center"/>
    </xf>
    <xf numFmtId="0" fontId="7" fillId="0" borderId="0" xfId="0" applyFont="1" applyProtection="1">
      <protection locked="0"/>
    </xf>
  </cellXfs>
  <cellStyles count="2">
    <cellStyle name="Hyperlink" xfId="1" builtinId="8"/>
    <cellStyle name="Normal" xfId="0" builtinId="0"/>
  </cellStyles>
  <dxfs count="0"/>
  <tableStyles count="0" defaultTableStyle="TableStyleMedium9" defaultPivotStyle="PivotStyleLight16"/>
  <colors>
    <mruColors>
      <color rgb="FF554F31"/>
      <color rgb="FF3586DF"/>
      <color rgb="FF4690E2"/>
      <color rgb="FF557FD3"/>
      <color rgb="FF3364C7"/>
      <color rgb="FF3379C7"/>
      <color rgb="FF3F83CD"/>
      <color rgb="FF33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9525</xdr:colOff>
      <xdr:row>1</xdr:row>
      <xdr:rowOff>9525</xdr:rowOff>
    </xdr:from>
    <xdr:to>
      <xdr:col>2</xdr:col>
      <xdr:colOff>447675</xdr:colOff>
      <xdr:row>2</xdr:row>
      <xdr:rowOff>76200</xdr:rowOff>
    </xdr:to>
    <xdr:pic>
      <xdr:nvPicPr>
        <xdr:cNvPr id="2" name="Picture 1">
          <a:extLst>
            <a:ext uri="{FF2B5EF4-FFF2-40B4-BE49-F238E27FC236}">
              <a16:creationId xmlns:a16="http://schemas.microsoft.com/office/drawing/2014/main" id="{766C4D38-D3A4-44C0-8B4B-D90030E6FBF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94582"/>
          <a:ext cx="1744436" cy="2517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ontariomd.ca/portal/server.pt/community/hospital_report_manager/710/sending_facilities/21037"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28"/>
  <sheetViews>
    <sheetView topLeftCell="A13" workbookViewId="0">
      <selection activeCell="E31" sqref="E31"/>
    </sheetView>
  </sheetViews>
  <sheetFormatPr defaultRowHeight="15"/>
  <sheetData>
    <row r="1" spans="1:10">
      <c r="A1" s="16"/>
      <c r="B1" s="16"/>
      <c r="C1" s="16"/>
      <c r="D1" s="16"/>
      <c r="E1" s="16"/>
      <c r="F1" s="16"/>
      <c r="G1" s="16"/>
      <c r="H1" s="16"/>
    </row>
    <row r="2" spans="1:10">
      <c r="A2" s="17"/>
      <c r="B2" s="16"/>
      <c r="C2" s="16"/>
      <c r="D2" s="16"/>
      <c r="E2" s="16"/>
      <c r="F2" s="16"/>
      <c r="G2" s="16"/>
      <c r="H2" s="16"/>
    </row>
    <row r="3" spans="1:10">
      <c r="A3" s="17"/>
      <c r="B3" s="16"/>
      <c r="C3" s="16"/>
      <c r="D3" s="16"/>
      <c r="E3" s="16"/>
      <c r="F3" s="16"/>
      <c r="G3" s="16"/>
      <c r="H3" s="16"/>
    </row>
    <row r="4" spans="1:10">
      <c r="A4" s="17"/>
      <c r="B4" s="16"/>
      <c r="C4" s="16"/>
      <c r="D4" s="16"/>
      <c r="E4" s="16"/>
      <c r="F4" s="16"/>
      <c r="G4" s="16"/>
      <c r="H4" s="16"/>
    </row>
    <row r="5" spans="1:10">
      <c r="A5" s="17"/>
      <c r="B5" s="16"/>
      <c r="C5" s="16"/>
      <c r="D5" s="16"/>
      <c r="E5" s="16"/>
      <c r="F5" s="16"/>
      <c r="G5" s="16"/>
      <c r="H5" s="16"/>
    </row>
    <row r="6" spans="1:10">
      <c r="A6" s="17"/>
      <c r="B6" s="16"/>
      <c r="C6" s="16"/>
      <c r="D6" s="16"/>
      <c r="E6" s="16"/>
      <c r="F6" s="16"/>
      <c r="G6" s="16"/>
      <c r="H6" s="16"/>
    </row>
    <row r="7" spans="1:10">
      <c r="A7" s="17"/>
      <c r="B7" s="16"/>
      <c r="C7" s="16"/>
      <c r="D7" s="16"/>
      <c r="E7" s="16"/>
      <c r="F7" s="16"/>
      <c r="G7" s="16"/>
      <c r="H7" s="16"/>
    </row>
    <row r="8" spans="1:10">
      <c r="A8" s="17"/>
      <c r="B8" s="16"/>
      <c r="C8" s="16"/>
      <c r="D8" s="16"/>
      <c r="E8" s="16"/>
      <c r="F8" s="16"/>
      <c r="G8" s="16"/>
      <c r="H8" s="16"/>
    </row>
    <row r="9" spans="1:10">
      <c r="A9" s="17"/>
      <c r="B9" s="16"/>
      <c r="C9" s="16"/>
      <c r="D9" s="16"/>
      <c r="E9" s="16"/>
      <c r="F9" s="16"/>
      <c r="G9" s="16"/>
      <c r="H9" s="16"/>
    </row>
    <row r="10" spans="1:10">
      <c r="A10" s="17"/>
      <c r="B10" s="16"/>
      <c r="C10" s="16"/>
      <c r="D10" s="16"/>
      <c r="E10" s="16"/>
      <c r="F10" s="16"/>
      <c r="G10" s="16"/>
      <c r="H10" s="16"/>
    </row>
    <row r="11" spans="1:10">
      <c r="A11" s="17"/>
      <c r="B11" s="16"/>
      <c r="C11" s="16"/>
      <c r="D11" s="16"/>
      <c r="E11" s="16"/>
      <c r="F11" s="16"/>
      <c r="G11" s="16"/>
      <c r="H11" s="16"/>
    </row>
    <row r="12" spans="1:10" ht="33.75">
      <c r="A12" s="18" t="s">
        <v>0</v>
      </c>
      <c r="B12" s="19"/>
      <c r="C12" s="19"/>
      <c r="D12" s="19"/>
      <c r="E12" s="19"/>
      <c r="F12" s="19"/>
      <c r="G12" s="19"/>
      <c r="H12" s="19"/>
      <c r="I12" s="20"/>
      <c r="J12" s="20"/>
    </row>
    <row r="13" spans="1:10" ht="33.75">
      <c r="A13" s="18" t="s">
        <v>1</v>
      </c>
      <c r="B13" s="19"/>
      <c r="C13" s="19"/>
      <c r="D13" s="19"/>
      <c r="E13" s="19"/>
      <c r="F13" s="19"/>
      <c r="G13" s="19"/>
      <c r="H13" s="19"/>
      <c r="I13" s="20"/>
      <c r="J13" s="20"/>
    </row>
    <row r="14" spans="1:10" ht="26.25">
      <c r="A14" s="21"/>
      <c r="B14" s="16"/>
      <c r="C14" s="16"/>
      <c r="D14" s="16"/>
      <c r="E14" s="16"/>
      <c r="F14" s="16"/>
      <c r="G14" s="16"/>
      <c r="H14" s="16"/>
    </row>
    <row r="15" spans="1:10" ht="26.25">
      <c r="A15" s="22" t="s">
        <v>2</v>
      </c>
      <c r="B15" s="16"/>
      <c r="C15" s="16"/>
      <c r="D15" s="16"/>
      <c r="E15" s="16"/>
      <c r="F15" s="16"/>
      <c r="G15" s="16"/>
      <c r="H15" s="16"/>
    </row>
    <row r="16" spans="1:10">
      <c r="A16" s="17"/>
      <c r="B16" s="16"/>
      <c r="C16" s="16"/>
      <c r="D16" s="16"/>
      <c r="E16" s="16"/>
      <c r="F16" s="16"/>
      <c r="G16" s="16"/>
      <c r="H16" s="16"/>
    </row>
    <row r="17" spans="1:8">
      <c r="A17" s="17"/>
      <c r="B17" s="16"/>
      <c r="C17" s="16"/>
      <c r="D17" s="16"/>
      <c r="E17" s="16"/>
      <c r="F17" s="16"/>
      <c r="G17" s="16"/>
      <c r="H17" s="16"/>
    </row>
    <row r="18" spans="1:8">
      <c r="A18" s="17"/>
      <c r="B18" s="16"/>
      <c r="C18" s="16"/>
      <c r="D18" s="16"/>
      <c r="E18" s="16"/>
      <c r="F18" s="16"/>
      <c r="G18" s="16"/>
      <c r="H18" s="16"/>
    </row>
    <row r="19" spans="1:8">
      <c r="A19" s="23"/>
      <c r="B19" s="16"/>
      <c r="C19" s="16"/>
      <c r="D19" s="16"/>
      <c r="E19" s="16"/>
      <c r="F19" s="16"/>
      <c r="G19" s="16"/>
      <c r="H19" s="16"/>
    </row>
    <row r="20" spans="1:8">
      <c r="A20" s="24"/>
      <c r="B20" s="16"/>
      <c r="C20" s="16"/>
      <c r="D20" s="16"/>
      <c r="E20" s="16"/>
      <c r="F20" s="16"/>
      <c r="G20" s="16"/>
      <c r="H20" s="16"/>
    </row>
    <row r="21" spans="1:8">
      <c r="A21" s="24"/>
      <c r="B21" s="16"/>
      <c r="C21" s="16"/>
      <c r="D21" s="16"/>
      <c r="E21" s="16"/>
      <c r="F21" s="16"/>
      <c r="G21" s="16"/>
      <c r="H21" s="16"/>
    </row>
    <row r="22" spans="1:8">
      <c r="A22" s="24"/>
      <c r="B22" s="16"/>
      <c r="C22" s="16"/>
      <c r="D22" s="16"/>
      <c r="E22" s="16"/>
      <c r="F22" s="16"/>
      <c r="G22" s="16"/>
      <c r="H22" s="16"/>
    </row>
    <row r="23" spans="1:8">
      <c r="A23" s="24"/>
      <c r="B23" s="16"/>
      <c r="C23" s="16"/>
      <c r="D23" s="16"/>
      <c r="E23" s="16"/>
      <c r="F23" s="16"/>
      <c r="G23" s="16"/>
      <c r="H23" s="16"/>
    </row>
    <row r="24" spans="1:8">
      <c r="A24" s="24"/>
      <c r="B24" s="16"/>
      <c r="C24" s="16"/>
      <c r="D24" s="16"/>
      <c r="E24" s="16"/>
      <c r="F24" s="16"/>
      <c r="G24" s="16"/>
      <c r="H24" s="16"/>
    </row>
    <row r="25" spans="1:8">
      <c r="A25" s="24"/>
      <c r="B25" s="16"/>
      <c r="C25" s="16"/>
      <c r="D25" s="16"/>
      <c r="E25" s="16"/>
      <c r="F25" s="16"/>
      <c r="G25" s="16"/>
      <c r="H25" s="16"/>
    </row>
    <row r="26" spans="1:8">
      <c r="A26" s="24"/>
      <c r="B26" s="16"/>
      <c r="C26" s="16"/>
      <c r="D26" s="16"/>
      <c r="E26" s="16"/>
      <c r="F26" s="16"/>
      <c r="G26" s="16"/>
      <c r="H26" s="16"/>
    </row>
    <row r="27" spans="1:8">
      <c r="A27" s="24" t="s">
        <v>36</v>
      </c>
      <c r="B27" s="16"/>
      <c r="C27" s="16"/>
      <c r="D27" s="16"/>
      <c r="E27" s="16"/>
      <c r="F27" s="16"/>
      <c r="G27" s="16"/>
      <c r="H27" s="16"/>
    </row>
    <row r="28" spans="1:8">
      <c r="A28" s="24"/>
      <c r="B28" s="16"/>
      <c r="C28" s="16"/>
      <c r="D28" s="16"/>
      <c r="E28" s="16"/>
      <c r="F28" s="16"/>
      <c r="G28" s="16"/>
      <c r="H28" s="16"/>
    </row>
  </sheetData>
  <pageMargins left="0.7" right="0.7" top="0.75" bottom="0.75" header="0.3" footer="0.3"/>
  <pageSetup scale="89" fitToHeight="0"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A20"/>
  <sheetViews>
    <sheetView workbookViewId="0">
      <selection activeCell="A18" sqref="A18"/>
    </sheetView>
  </sheetViews>
  <sheetFormatPr defaultRowHeight="15"/>
  <cols>
    <col min="1" max="1" width="114.7109375" customWidth="1"/>
  </cols>
  <sheetData>
    <row r="2" spans="1:1" ht="45" customHeight="1">
      <c r="A2" s="5" t="s">
        <v>3</v>
      </c>
    </row>
    <row r="3" spans="1:1" ht="44.25" customHeight="1">
      <c r="A3" s="10" t="s">
        <v>4</v>
      </c>
    </row>
    <row r="4" spans="1:1" ht="22.5" customHeight="1">
      <c r="A4" s="7" t="s">
        <v>5</v>
      </c>
    </row>
    <row r="5" spans="1:1">
      <c r="A5" s="3"/>
    </row>
    <row r="6" spans="1:1" ht="44.25" customHeight="1">
      <c r="A6" s="4" t="s">
        <v>6</v>
      </c>
    </row>
    <row r="7" spans="1:1" ht="12.75" customHeight="1">
      <c r="A7" s="4"/>
    </row>
    <row r="8" spans="1:1" ht="38.25" customHeight="1">
      <c r="A8" s="15" t="s">
        <v>7</v>
      </c>
    </row>
    <row r="10" spans="1:1">
      <c r="A10" s="6" t="s">
        <v>8</v>
      </c>
    </row>
    <row r="12" spans="1:1">
      <c r="A12" s="9" t="s">
        <v>9</v>
      </c>
    </row>
    <row r="13" spans="1:1" ht="15" customHeight="1">
      <c r="A13" s="12" t="s">
        <v>10</v>
      </c>
    </row>
    <row r="14" spans="1:1">
      <c r="A14" s="8" t="s">
        <v>11</v>
      </c>
    </row>
    <row r="15" spans="1:1">
      <c r="A15" s="8" t="s">
        <v>12</v>
      </c>
    </row>
    <row r="16" spans="1:1">
      <c r="A16" s="8" t="s">
        <v>13</v>
      </c>
    </row>
    <row r="17" spans="1:1">
      <c r="A17" s="13" t="s">
        <v>14</v>
      </c>
    </row>
    <row r="18" spans="1:1" ht="120">
      <c r="A18" s="2" t="s">
        <v>15</v>
      </c>
    </row>
    <row r="20" spans="1:1">
      <c r="A20" s="11"/>
    </row>
  </sheetData>
  <hyperlinks>
    <hyperlink ref="A10" r:id="rId1" xr:uid="{00000000-0004-0000-0100-000000000000}"/>
  </hyperlinks>
  <pageMargins left="0.7" right="0.7" top="0.75" bottom="0.75" header="0.3" footer="0.3"/>
  <pageSetup orientation="landscape"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243"/>
  <sheetViews>
    <sheetView zoomScaleNormal="100" workbookViewId="0">
      <selection activeCell="O226" sqref="O226"/>
    </sheetView>
  </sheetViews>
  <sheetFormatPr defaultColWidth="9.140625" defaultRowHeight="15"/>
  <cols>
    <col min="1" max="1" width="9.140625" style="1"/>
    <col min="2" max="2" width="23.42578125" style="1" customWidth="1"/>
    <col min="3" max="3" width="39.85546875" style="1" customWidth="1"/>
    <col min="4" max="4" width="30.5703125" style="1" bestFit="1" customWidth="1"/>
    <col min="5" max="5" width="30.5703125" style="1" customWidth="1"/>
    <col min="6" max="6" width="30.28515625" style="1" customWidth="1"/>
    <col min="7" max="16384" width="9.140625" style="1"/>
  </cols>
  <sheetData>
    <row r="1" spans="1:6" ht="15.75">
      <c r="B1" s="32"/>
      <c r="C1" s="32"/>
      <c r="D1" s="32"/>
      <c r="E1" s="32"/>
      <c r="F1" s="32"/>
    </row>
    <row r="2" spans="1:6">
      <c r="B2" s="25" t="s">
        <v>16</v>
      </c>
      <c r="C2" s="25" t="s">
        <v>17</v>
      </c>
      <c r="D2" s="25" t="s">
        <v>23</v>
      </c>
      <c r="E2" s="25"/>
      <c r="F2" s="25" t="s">
        <v>18</v>
      </c>
    </row>
    <row r="3" spans="1:6" ht="30">
      <c r="B3" s="27" t="s">
        <v>21</v>
      </c>
      <c r="C3" s="27" t="s">
        <v>22</v>
      </c>
      <c r="D3" s="27" t="s">
        <v>28</v>
      </c>
      <c r="E3" s="27" t="s">
        <v>27</v>
      </c>
      <c r="F3" s="26"/>
    </row>
    <row r="4" spans="1:6">
      <c r="A4" s="29" t="s">
        <v>25</v>
      </c>
      <c r="B4" s="30" t="s">
        <v>30</v>
      </c>
      <c r="C4" s="30" t="s">
        <v>31</v>
      </c>
      <c r="D4" s="30" t="s">
        <v>26</v>
      </c>
      <c r="E4" s="30" t="s">
        <v>29</v>
      </c>
      <c r="F4" s="29" t="s">
        <v>19</v>
      </c>
    </row>
    <row r="5" spans="1:6">
      <c r="B5" t="s">
        <v>2444</v>
      </c>
      <c r="C5" t="s">
        <v>2683</v>
      </c>
      <c r="D5"/>
      <c r="E5"/>
      <c r="F5" s="1" t="s">
        <v>19</v>
      </c>
    </row>
    <row r="6" spans="1:6">
      <c r="B6" t="s">
        <v>2445</v>
      </c>
      <c r="C6" t="s">
        <v>2684</v>
      </c>
      <c r="D6"/>
      <c r="E6"/>
      <c r="F6" s="1" t="s">
        <v>19</v>
      </c>
    </row>
    <row r="7" spans="1:6">
      <c r="B7" t="s">
        <v>2446</v>
      </c>
      <c r="C7" t="s">
        <v>2685</v>
      </c>
      <c r="D7"/>
      <c r="E7"/>
      <c r="F7" s="1" t="s">
        <v>19</v>
      </c>
    </row>
    <row r="8" spans="1:6">
      <c r="B8" t="s">
        <v>2447</v>
      </c>
      <c r="C8" t="s">
        <v>2686</v>
      </c>
      <c r="D8"/>
      <c r="E8"/>
      <c r="F8" s="1" t="s">
        <v>19</v>
      </c>
    </row>
    <row r="9" spans="1:6">
      <c r="B9" t="s">
        <v>2448</v>
      </c>
      <c r="C9" t="s">
        <v>2687</v>
      </c>
      <c r="D9"/>
      <c r="E9"/>
      <c r="F9" s="1" t="s">
        <v>19</v>
      </c>
    </row>
    <row r="10" spans="1:6">
      <c r="B10" t="s">
        <v>2449</v>
      </c>
      <c r="C10" t="s">
        <v>2688</v>
      </c>
      <c r="D10"/>
      <c r="E10"/>
      <c r="F10" s="1" t="s">
        <v>19</v>
      </c>
    </row>
    <row r="11" spans="1:6">
      <c r="B11" t="s">
        <v>2450</v>
      </c>
      <c r="C11" t="s">
        <v>2689</v>
      </c>
      <c r="D11"/>
      <c r="E11"/>
      <c r="F11" s="1" t="s">
        <v>19</v>
      </c>
    </row>
    <row r="12" spans="1:6">
      <c r="B12" t="s">
        <v>2451</v>
      </c>
      <c r="C12" t="s">
        <v>2690</v>
      </c>
      <c r="D12"/>
      <c r="E12"/>
      <c r="F12" s="1" t="s">
        <v>19</v>
      </c>
    </row>
    <row r="13" spans="1:6">
      <c r="B13" t="s">
        <v>2452</v>
      </c>
      <c r="C13" t="s">
        <v>2691</v>
      </c>
      <c r="D13"/>
      <c r="E13"/>
      <c r="F13" s="1" t="s">
        <v>19</v>
      </c>
    </row>
    <row r="14" spans="1:6">
      <c r="B14" t="s">
        <v>2453</v>
      </c>
      <c r="C14" t="s">
        <v>2692</v>
      </c>
      <c r="D14"/>
      <c r="E14"/>
      <c r="F14" s="1" t="s">
        <v>19</v>
      </c>
    </row>
    <row r="15" spans="1:6">
      <c r="B15" t="s">
        <v>2454</v>
      </c>
      <c r="C15" t="s">
        <v>2693</v>
      </c>
      <c r="D15"/>
      <c r="E15"/>
      <c r="F15" s="1" t="s">
        <v>19</v>
      </c>
    </row>
    <row r="16" spans="1:6">
      <c r="B16" t="s">
        <v>2455</v>
      </c>
      <c r="C16" t="s">
        <v>2694</v>
      </c>
      <c r="D16"/>
      <c r="E16"/>
      <c r="F16" s="1" t="s">
        <v>19</v>
      </c>
    </row>
    <row r="17" spans="2:6">
      <c r="B17" t="s">
        <v>2456</v>
      </c>
      <c r="C17" t="s">
        <v>2695</v>
      </c>
      <c r="D17"/>
      <c r="E17"/>
      <c r="F17" s="1" t="s">
        <v>19</v>
      </c>
    </row>
    <row r="18" spans="2:6">
      <c r="B18" t="s">
        <v>2457</v>
      </c>
      <c r="C18" t="s">
        <v>2696</v>
      </c>
      <c r="D18"/>
      <c r="E18"/>
      <c r="F18" s="1" t="s">
        <v>19</v>
      </c>
    </row>
    <row r="19" spans="2:6">
      <c r="B19" t="s">
        <v>2458</v>
      </c>
      <c r="C19" t="s">
        <v>2697</v>
      </c>
      <c r="D19"/>
      <c r="E19"/>
      <c r="F19" s="1" t="s">
        <v>19</v>
      </c>
    </row>
    <row r="20" spans="2:6">
      <c r="B20" t="s">
        <v>2459</v>
      </c>
      <c r="C20" t="s">
        <v>2698</v>
      </c>
      <c r="D20"/>
      <c r="E20"/>
      <c r="F20" s="1" t="s">
        <v>19</v>
      </c>
    </row>
    <row r="21" spans="2:6">
      <c r="B21" t="s">
        <v>2460</v>
      </c>
      <c r="C21" t="s">
        <v>2699</v>
      </c>
      <c r="D21"/>
      <c r="E21"/>
      <c r="F21" s="1" t="s">
        <v>19</v>
      </c>
    </row>
    <row r="22" spans="2:6">
      <c r="B22" t="s">
        <v>2461</v>
      </c>
      <c r="C22" t="s">
        <v>2700</v>
      </c>
      <c r="D22"/>
      <c r="E22"/>
      <c r="F22" s="1" t="s">
        <v>19</v>
      </c>
    </row>
    <row r="23" spans="2:6">
      <c r="B23" t="s">
        <v>2462</v>
      </c>
      <c r="C23" t="s">
        <v>2701</v>
      </c>
      <c r="D23"/>
      <c r="E23"/>
      <c r="F23" s="1" t="s">
        <v>19</v>
      </c>
    </row>
    <row r="24" spans="2:6">
      <c r="B24" t="s">
        <v>2463</v>
      </c>
      <c r="C24" t="s">
        <v>2702</v>
      </c>
      <c r="D24"/>
      <c r="E24"/>
      <c r="F24" s="1" t="s">
        <v>19</v>
      </c>
    </row>
    <row r="25" spans="2:6">
      <c r="B25" t="s">
        <v>2464</v>
      </c>
      <c r="C25" t="s">
        <v>2703</v>
      </c>
      <c r="D25"/>
      <c r="E25"/>
      <c r="F25" s="1" t="s">
        <v>19</v>
      </c>
    </row>
    <row r="26" spans="2:6">
      <c r="B26" t="s">
        <v>2465</v>
      </c>
      <c r="C26" t="s">
        <v>2704</v>
      </c>
      <c r="D26"/>
      <c r="E26"/>
      <c r="F26" s="1" t="s">
        <v>19</v>
      </c>
    </row>
    <row r="27" spans="2:6">
      <c r="B27" t="s">
        <v>2466</v>
      </c>
      <c r="C27" t="s">
        <v>2705</v>
      </c>
      <c r="D27"/>
      <c r="E27"/>
      <c r="F27" s="1" t="s">
        <v>19</v>
      </c>
    </row>
    <row r="28" spans="2:6">
      <c r="B28" t="s">
        <v>2467</v>
      </c>
      <c r="C28" t="s">
        <v>2706</v>
      </c>
      <c r="D28"/>
      <c r="E28"/>
      <c r="F28" s="1" t="s">
        <v>19</v>
      </c>
    </row>
    <row r="29" spans="2:6">
      <c r="B29" t="s">
        <v>2468</v>
      </c>
      <c r="C29" t="s">
        <v>2707</v>
      </c>
      <c r="D29"/>
      <c r="E29"/>
      <c r="F29" s="1" t="s">
        <v>19</v>
      </c>
    </row>
    <row r="30" spans="2:6">
      <c r="B30" t="s">
        <v>2469</v>
      </c>
      <c r="C30" t="s">
        <v>2708</v>
      </c>
      <c r="D30"/>
      <c r="E30"/>
      <c r="F30" s="1" t="s">
        <v>19</v>
      </c>
    </row>
    <row r="31" spans="2:6">
      <c r="B31" t="s">
        <v>2470</v>
      </c>
      <c r="C31" t="s">
        <v>2709</v>
      </c>
      <c r="D31"/>
      <c r="E31"/>
      <c r="F31" s="1" t="s">
        <v>19</v>
      </c>
    </row>
    <row r="32" spans="2:6">
      <c r="B32" t="s">
        <v>2471</v>
      </c>
      <c r="C32" t="s">
        <v>2710</v>
      </c>
      <c r="D32"/>
      <c r="E32"/>
      <c r="F32" s="1" t="s">
        <v>19</v>
      </c>
    </row>
    <row r="33" spans="2:6">
      <c r="B33" t="s">
        <v>2472</v>
      </c>
      <c r="C33" t="s">
        <v>2711</v>
      </c>
      <c r="D33"/>
      <c r="E33"/>
      <c r="F33" s="1" t="s">
        <v>19</v>
      </c>
    </row>
    <row r="34" spans="2:6">
      <c r="B34" t="s">
        <v>2473</v>
      </c>
      <c r="C34" t="s">
        <v>2712</v>
      </c>
      <c r="D34"/>
      <c r="E34"/>
      <c r="F34" s="1" t="s">
        <v>19</v>
      </c>
    </row>
    <row r="35" spans="2:6">
      <c r="B35" t="s">
        <v>2474</v>
      </c>
      <c r="C35" t="s">
        <v>2713</v>
      </c>
      <c r="D35"/>
      <c r="E35"/>
      <c r="F35" s="1" t="s">
        <v>19</v>
      </c>
    </row>
    <row r="36" spans="2:6">
      <c r="B36" t="s">
        <v>2475</v>
      </c>
      <c r="C36" t="s">
        <v>2714</v>
      </c>
      <c r="D36"/>
      <c r="E36"/>
      <c r="F36" s="1" t="s">
        <v>19</v>
      </c>
    </row>
    <row r="37" spans="2:6">
      <c r="B37" t="s">
        <v>2476</v>
      </c>
      <c r="C37" t="s">
        <v>2715</v>
      </c>
      <c r="D37"/>
      <c r="E37"/>
      <c r="F37" s="1" t="s">
        <v>19</v>
      </c>
    </row>
    <row r="38" spans="2:6">
      <c r="B38" t="s">
        <v>2477</v>
      </c>
      <c r="C38" t="s">
        <v>2716</v>
      </c>
      <c r="D38"/>
      <c r="E38"/>
      <c r="F38" s="1" t="s">
        <v>19</v>
      </c>
    </row>
    <row r="39" spans="2:6">
      <c r="B39" t="s">
        <v>2478</v>
      </c>
      <c r="C39" t="s">
        <v>2717</v>
      </c>
      <c r="D39"/>
      <c r="E39"/>
      <c r="F39" s="1" t="s">
        <v>19</v>
      </c>
    </row>
    <row r="40" spans="2:6">
      <c r="B40" t="s">
        <v>2479</v>
      </c>
      <c r="C40" t="s">
        <v>2718</v>
      </c>
      <c r="D40"/>
      <c r="E40"/>
      <c r="F40" s="1" t="s">
        <v>19</v>
      </c>
    </row>
    <row r="41" spans="2:6">
      <c r="B41" t="s">
        <v>2480</v>
      </c>
      <c r="C41" t="s">
        <v>2719</v>
      </c>
      <c r="D41"/>
      <c r="E41"/>
      <c r="F41" s="1" t="s">
        <v>19</v>
      </c>
    </row>
    <row r="42" spans="2:6">
      <c r="B42" t="s">
        <v>2481</v>
      </c>
      <c r="C42" t="s">
        <v>2720</v>
      </c>
      <c r="D42"/>
      <c r="E42"/>
      <c r="F42" s="1" t="s">
        <v>19</v>
      </c>
    </row>
    <row r="43" spans="2:6">
      <c r="B43" t="s">
        <v>2482</v>
      </c>
      <c r="C43" t="s">
        <v>2721</v>
      </c>
      <c r="D43"/>
      <c r="E43"/>
      <c r="F43" s="1" t="s">
        <v>19</v>
      </c>
    </row>
    <row r="44" spans="2:6">
      <c r="B44" t="s">
        <v>2483</v>
      </c>
      <c r="C44" t="s">
        <v>2722</v>
      </c>
      <c r="D44"/>
      <c r="E44"/>
      <c r="F44" s="1" t="s">
        <v>19</v>
      </c>
    </row>
    <row r="45" spans="2:6">
      <c r="B45" t="s">
        <v>2484</v>
      </c>
      <c r="C45" t="s">
        <v>2723</v>
      </c>
      <c r="D45"/>
      <c r="E45"/>
      <c r="F45" s="1" t="s">
        <v>19</v>
      </c>
    </row>
    <row r="46" spans="2:6">
      <c r="B46" t="s">
        <v>2485</v>
      </c>
      <c r="C46" t="s">
        <v>2724</v>
      </c>
      <c r="D46"/>
      <c r="E46"/>
      <c r="F46" s="1" t="s">
        <v>19</v>
      </c>
    </row>
    <row r="47" spans="2:6">
      <c r="B47" t="s">
        <v>2486</v>
      </c>
      <c r="C47" t="s">
        <v>2725</v>
      </c>
      <c r="D47"/>
      <c r="E47"/>
      <c r="F47" s="1" t="s">
        <v>19</v>
      </c>
    </row>
    <row r="48" spans="2:6">
      <c r="B48" t="s">
        <v>2487</v>
      </c>
      <c r="C48" t="s">
        <v>2726</v>
      </c>
      <c r="D48"/>
      <c r="E48"/>
      <c r="F48" s="1" t="s">
        <v>19</v>
      </c>
    </row>
    <row r="49" spans="2:6">
      <c r="B49" t="s">
        <v>2488</v>
      </c>
      <c r="C49" t="s">
        <v>2727</v>
      </c>
      <c r="D49"/>
      <c r="E49"/>
      <c r="F49" s="1" t="s">
        <v>19</v>
      </c>
    </row>
    <row r="50" spans="2:6">
      <c r="B50" t="s">
        <v>2489</v>
      </c>
      <c r="C50" t="s">
        <v>2728</v>
      </c>
      <c r="D50"/>
      <c r="E50"/>
      <c r="F50" s="1" t="s">
        <v>19</v>
      </c>
    </row>
    <row r="51" spans="2:6">
      <c r="B51" t="s">
        <v>2490</v>
      </c>
      <c r="C51" t="s">
        <v>2729</v>
      </c>
      <c r="D51"/>
      <c r="E51"/>
      <c r="F51" s="1" t="s">
        <v>19</v>
      </c>
    </row>
    <row r="52" spans="2:6">
      <c r="B52" t="s">
        <v>2491</v>
      </c>
      <c r="C52" t="s">
        <v>2730</v>
      </c>
      <c r="D52"/>
      <c r="E52"/>
      <c r="F52" s="1" t="s">
        <v>19</v>
      </c>
    </row>
    <row r="53" spans="2:6">
      <c r="B53" t="s">
        <v>2492</v>
      </c>
      <c r="C53" t="s">
        <v>2731</v>
      </c>
      <c r="D53"/>
      <c r="E53"/>
      <c r="F53" s="1" t="s">
        <v>19</v>
      </c>
    </row>
    <row r="54" spans="2:6">
      <c r="B54" t="s">
        <v>2493</v>
      </c>
      <c r="C54" t="s">
        <v>2732</v>
      </c>
      <c r="D54"/>
      <c r="E54"/>
      <c r="F54" s="1" t="s">
        <v>19</v>
      </c>
    </row>
    <row r="55" spans="2:6">
      <c r="B55" t="s">
        <v>2494</v>
      </c>
      <c r="C55" t="s">
        <v>2733</v>
      </c>
      <c r="D55"/>
      <c r="E55"/>
      <c r="F55" s="1" t="s">
        <v>19</v>
      </c>
    </row>
    <row r="56" spans="2:6">
      <c r="B56" t="s">
        <v>2495</v>
      </c>
      <c r="C56" t="s">
        <v>2734</v>
      </c>
      <c r="D56"/>
      <c r="E56"/>
      <c r="F56" s="1" t="s">
        <v>19</v>
      </c>
    </row>
    <row r="57" spans="2:6">
      <c r="B57" t="s">
        <v>2496</v>
      </c>
      <c r="C57" t="s">
        <v>2735</v>
      </c>
      <c r="D57"/>
      <c r="E57"/>
      <c r="F57" s="1" t="s">
        <v>19</v>
      </c>
    </row>
    <row r="58" spans="2:6">
      <c r="B58" t="s">
        <v>2497</v>
      </c>
      <c r="C58" t="s">
        <v>2736</v>
      </c>
      <c r="D58"/>
      <c r="E58"/>
      <c r="F58" s="1" t="s">
        <v>19</v>
      </c>
    </row>
    <row r="59" spans="2:6">
      <c r="B59" t="s">
        <v>2498</v>
      </c>
      <c r="C59" t="s">
        <v>2737</v>
      </c>
      <c r="D59"/>
      <c r="E59"/>
      <c r="F59" s="1" t="s">
        <v>19</v>
      </c>
    </row>
    <row r="60" spans="2:6">
      <c r="B60" t="s">
        <v>2499</v>
      </c>
      <c r="C60" t="s">
        <v>2738</v>
      </c>
      <c r="D60"/>
      <c r="E60"/>
      <c r="F60" s="1" t="s">
        <v>19</v>
      </c>
    </row>
    <row r="61" spans="2:6">
      <c r="B61" t="s">
        <v>2500</v>
      </c>
      <c r="C61" t="s">
        <v>2739</v>
      </c>
      <c r="D61"/>
      <c r="E61"/>
      <c r="F61" s="1" t="s">
        <v>19</v>
      </c>
    </row>
    <row r="62" spans="2:6">
      <c r="B62" t="s">
        <v>2501</v>
      </c>
      <c r="C62" t="s">
        <v>2740</v>
      </c>
      <c r="D62"/>
      <c r="E62"/>
      <c r="F62" s="1" t="s">
        <v>19</v>
      </c>
    </row>
    <row r="63" spans="2:6">
      <c r="B63" t="s">
        <v>2502</v>
      </c>
      <c r="C63" t="s">
        <v>2741</v>
      </c>
      <c r="F63" s="1" t="s">
        <v>19</v>
      </c>
    </row>
    <row r="64" spans="2:6">
      <c r="B64" t="s">
        <v>2503</v>
      </c>
      <c r="C64" t="s">
        <v>2742</v>
      </c>
      <c r="F64" s="1" t="s">
        <v>19</v>
      </c>
    </row>
    <row r="65" spans="2:6">
      <c r="B65" t="s">
        <v>2504</v>
      </c>
      <c r="C65" t="s">
        <v>2743</v>
      </c>
      <c r="F65" s="1" t="s">
        <v>19</v>
      </c>
    </row>
    <row r="66" spans="2:6">
      <c r="B66" t="s">
        <v>2505</v>
      </c>
      <c r="C66" t="s">
        <v>2744</v>
      </c>
      <c r="F66" s="1" t="s">
        <v>19</v>
      </c>
    </row>
    <row r="67" spans="2:6">
      <c r="B67" t="s">
        <v>2506</v>
      </c>
      <c r="C67" t="s">
        <v>2745</v>
      </c>
      <c r="F67" s="1" t="s">
        <v>19</v>
      </c>
    </row>
    <row r="68" spans="2:6">
      <c r="B68" t="s">
        <v>2507</v>
      </c>
      <c r="C68" t="s">
        <v>2746</v>
      </c>
      <c r="F68" s="1" t="s">
        <v>19</v>
      </c>
    </row>
    <row r="69" spans="2:6">
      <c r="B69" t="s">
        <v>2508</v>
      </c>
      <c r="C69" t="s">
        <v>2747</v>
      </c>
      <c r="F69" s="1" t="s">
        <v>19</v>
      </c>
    </row>
    <row r="70" spans="2:6">
      <c r="B70" t="s">
        <v>2509</v>
      </c>
      <c r="C70" t="s">
        <v>2748</v>
      </c>
      <c r="F70" s="1" t="s">
        <v>19</v>
      </c>
    </row>
    <row r="71" spans="2:6">
      <c r="B71" t="s">
        <v>2510</v>
      </c>
      <c r="C71" t="s">
        <v>2749</v>
      </c>
      <c r="F71" s="1" t="s">
        <v>19</v>
      </c>
    </row>
    <row r="72" spans="2:6">
      <c r="B72" t="s">
        <v>2511</v>
      </c>
      <c r="C72" t="s">
        <v>2750</v>
      </c>
      <c r="F72" s="1" t="s">
        <v>19</v>
      </c>
    </row>
    <row r="73" spans="2:6">
      <c r="B73" t="s">
        <v>2512</v>
      </c>
      <c r="C73" t="s">
        <v>2751</v>
      </c>
      <c r="F73" s="1" t="s">
        <v>19</v>
      </c>
    </row>
    <row r="74" spans="2:6">
      <c r="B74" t="s">
        <v>2513</v>
      </c>
      <c r="C74" t="s">
        <v>2752</v>
      </c>
      <c r="F74" s="1" t="s">
        <v>19</v>
      </c>
    </row>
    <row r="75" spans="2:6">
      <c r="B75" t="s">
        <v>2514</v>
      </c>
      <c r="C75" t="s">
        <v>2753</v>
      </c>
      <c r="F75" s="1" t="s">
        <v>19</v>
      </c>
    </row>
    <row r="76" spans="2:6">
      <c r="B76" t="s">
        <v>2515</v>
      </c>
      <c r="C76" t="s">
        <v>2754</v>
      </c>
      <c r="F76" s="1" t="s">
        <v>19</v>
      </c>
    </row>
    <row r="77" spans="2:6">
      <c r="B77" t="s">
        <v>2516</v>
      </c>
      <c r="C77" t="s">
        <v>2755</v>
      </c>
      <c r="F77" s="1" t="s">
        <v>19</v>
      </c>
    </row>
    <row r="78" spans="2:6">
      <c r="B78" t="s">
        <v>2517</v>
      </c>
      <c r="C78" t="s">
        <v>2756</v>
      </c>
      <c r="F78" s="1" t="s">
        <v>19</v>
      </c>
    </row>
    <row r="79" spans="2:6">
      <c r="B79" t="s">
        <v>2518</v>
      </c>
      <c r="C79" t="s">
        <v>2757</v>
      </c>
      <c r="F79" s="1" t="s">
        <v>19</v>
      </c>
    </row>
    <row r="80" spans="2:6">
      <c r="B80" t="s">
        <v>2519</v>
      </c>
      <c r="C80" t="s">
        <v>2758</v>
      </c>
      <c r="F80" s="1" t="s">
        <v>19</v>
      </c>
    </row>
    <row r="81" spans="2:6">
      <c r="B81" t="s">
        <v>2520</v>
      </c>
      <c r="C81" t="s">
        <v>2759</v>
      </c>
      <c r="F81" s="1" t="s">
        <v>19</v>
      </c>
    </row>
    <row r="82" spans="2:6">
      <c r="B82" t="s">
        <v>2521</v>
      </c>
      <c r="C82" t="s">
        <v>2760</v>
      </c>
      <c r="F82" s="1" t="s">
        <v>19</v>
      </c>
    </row>
    <row r="83" spans="2:6">
      <c r="B83" t="s">
        <v>2522</v>
      </c>
      <c r="C83" t="s">
        <v>2761</v>
      </c>
      <c r="F83" s="1" t="s">
        <v>19</v>
      </c>
    </row>
    <row r="84" spans="2:6">
      <c r="B84" t="s">
        <v>2523</v>
      </c>
      <c r="C84" t="s">
        <v>2762</v>
      </c>
      <c r="F84" s="1" t="s">
        <v>19</v>
      </c>
    </row>
    <row r="85" spans="2:6">
      <c r="B85" t="s">
        <v>2524</v>
      </c>
      <c r="C85" t="s">
        <v>2763</v>
      </c>
      <c r="F85" s="1" t="s">
        <v>19</v>
      </c>
    </row>
    <row r="86" spans="2:6">
      <c r="B86" t="s">
        <v>2525</v>
      </c>
      <c r="C86" t="s">
        <v>2764</v>
      </c>
      <c r="F86" s="1" t="s">
        <v>19</v>
      </c>
    </row>
    <row r="87" spans="2:6">
      <c r="B87" t="s">
        <v>2526</v>
      </c>
      <c r="C87" t="s">
        <v>2765</v>
      </c>
      <c r="F87" s="1" t="s">
        <v>19</v>
      </c>
    </row>
    <row r="88" spans="2:6">
      <c r="B88" t="s">
        <v>2527</v>
      </c>
      <c r="C88" t="s">
        <v>2766</v>
      </c>
      <c r="F88" s="1" t="s">
        <v>19</v>
      </c>
    </row>
    <row r="89" spans="2:6">
      <c r="B89" t="s">
        <v>2528</v>
      </c>
      <c r="C89" t="s">
        <v>2767</v>
      </c>
      <c r="F89" s="1" t="s">
        <v>19</v>
      </c>
    </row>
    <row r="90" spans="2:6">
      <c r="B90" t="s">
        <v>2529</v>
      </c>
      <c r="C90" t="s">
        <v>2768</v>
      </c>
      <c r="F90" s="1" t="s">
        <v>19</v>
      </c>
    </row>
    <row r="91" spans="2:6">
      <c r="B91" t="s">
        <v>2530</v>
      </c>
      <c r="C91" t="s">
        <v>2769</v>
      </c>
      <c r="F91" s="1" t="s">
        <v>19</v>
      </c>
    </row>
    <row r="92" spans="2:6">
      <c r="B92" t="s">
        <v>2531</v>
      </c>
      <c r="C92" t="s">
        <v>2770</v>
      </c>
      <c r="F92" s="1" t="s">
        <v>19</v>
      </c>
    </row>
    <row r="93" spans="2:6">
      <c r="B93" t="s">
        <v>2532</v>
      </c>
      <c r="C93" t="s">
        <v>2771</v>
      </c>
      <c r="F93" s="1" t="s">
        <v>19</v>
      </c>
    </row>
    <row r="94" spans="2:6">
      <c r="B94" t="s">
        <v>2533</v>
      </c>
      <c r="C94" t="s">
        <v>2772</v>
      </c>
      <c r="F94" s="1" t="s">
        <v>19</v>
      </c>
    </row>
    <row r="95" spans="2:6">
      <c r="B95" t="s">
        <v>2534</v>
      </c>
      <c r="C95" t="s">
        <v>2773</v>
      </c>
      <c r="F95" s="1" t="s">
        <v>19</v>
      </c>
    </row>
    <row r="96" spans="2:6">
      <c r="B96" t="s">
        <v>2535</v>
      </c>
      <c r="C96" t="s">
        <v>2774</v>
      </c>
      <c r="F96" s="1" t="s">
        <v>19</v>
      </c>
    </row>
    <row r="97" spans="2:6">
      <c r="B97" t="s">
        <v>2536</v>
      </c>
      <c r="C97" t="s">
        <v>2775</v>
      </c>
      <c r="F97" s="1" t="s">
        <v>19</v>
      </c>
    </row>
    <row r="98" spans="2:6">
      <c r="B98" t="s">
        <v>2537</v>
      </c>
      <c r="C98" t="s">
        <v>2776</v>
      </c>
      <c r="F98" s="1" t="s">
        <v>19</v>
      </c>
    </row>
    <row r="99" spans="2:6">
      <c r="B99" t="s">
        <v>2538</v>
      </c>
      <c r="C99" t="s">
        <v>2777</v>
      </c>
      <c r="F99" s="1" t="s">
        <v>19</v>
      </c>
    </row>
    <row r="100" spans="2:6">
      <c r="B100" t="s">
        <v>2539</v>
      </c>
      <c r="C100" t="s">
        <v>2778</v>
      </c>
      <c r="F100" s="1" t="s">
        <v>19</v>
      </c>
    </row>
    <row r="101" spans="2:6">
      <c r="B101" t="s">
        <v>2540</v>
      </c>
      <c r="C101" t="s">
        <v>2779</v>
      </c>
      <c r="F101" s="1" t="s">
        <v>19</v>
      </c>
    </row>
    <row r="102" spans="2:6">
      <c r="B102" t="s">
        <v>2541</v>
      </c>
      <c r="C102" t="s">
        <v>2780</v>
      </c>
      <c r="F102" s="1" t="s">
        <v>19</v>
      </c>
    </row>
    <row r="103" spans="2:6">
      <c r="B103" t="s">
        <v>2542</v>
      </c>
      <c r="C103" t="s">
        <v>2781</v>
      </c>
      <c r="F103" s="1" t="s">
        <v>19</v>
      </c>
    </row>
    <row r="104" spans="2:6">
      <c r="B104" t="s">
        <v>2543</v>
      </c>
      <c r="C104" t="s">
        <v>2782</v>
      </c>
      <c r="F104" s="1" t="s">
        <v>19</v>
      </c>
    </row>
    <row r="105" spans="2:6">
      <c r="B105" t="s">
        <v>2544</v>
      </c>
      <c r="C105" t="s">
        <v>2783</v>
      </c>
      <c r="F105" s="1" t="s">
        <v>19</v>
      </c>
    </row>
    <row r="106" spans="2:6">
      <c r="B106" t="s">
        <v>2545</v>
      </c>
      <c r="C106" t="s">
        <v>2784</v>
      </c>
      <c r="F106" s="1" t="s">
        <v>19</v>
      </c>
    </row>
    <row r="107" spans="2:6">
      <c r="B107" t="s">
        <v>2546</v>
      </c>
      <c r="C107" t="s">
        <v>2785</v>
      </c>
      <c r="F107" s="1" t="s">
        <v>19</v>
      </c>
    </row>
    <row r="108" spans="2:6">
      <c r="B108" t="s">
        <v>2547</v>
      </c>
      <c r="C108" t="s">
        <v>2786</v>
      </c>
      <c r="F108" s="1" t="s">
        <v>19</v>
      </c>
    </row>
    <row r="109" spans="2:6">
      <c r="B109" t="s">
        <v>2548</v>
      </c>
      <c r="C109" t="s">
        <v>2787</v>
      </c>
      <c r="F109" s="1" t="s">
        <v>19</v>
      </c>
    </row>
    <row r="110" spans="2:6">
      <c r="B110" t="s">
        <v>2549</v>
      </c>
      <c r="C110" t="s">
        <v>2788</v>
      </c>
      <c r="F110" s="1" t="s">
        <v>19</v>
      </c>
    </row>
    <row r="111" spans="2:6">
      <c r="B111" t="s">
        <v>2550</v>
      </c>
      <c r="C111" t="s">
        <v>2789</v>
      </c>
      <c r="F111" s="1" t="s">
        <v>19</v>
      </c>
    </row>
    <row r="112" spans="2:6">
      <c r="B112" t="s">
        <v>2551</v>
      </c>
      <c r="C112" t="s">
        <v>2790</v>
      </c>
      <c r="F112" s="1" t="s">
        <v>19</v>
      </c>
    </row>
    <row r="113" spans="2:6">
      <c r="B113" t="s">
        <v>2552</v>
      </c>
      <c r="C113" t="s">
        <v>2791</v>
      </c>
      <c r="F113" s="1" t="s">
        <v>19</v>
      </c>
    </row>
    <row r="114" spans="2:6">
      <c r="B114" t="s">
        <v>2553</v>
      </c>
      <c r="C114" t="s">
        <v>2792</v>
      </c>
      <c r="F114" s="1" t="s">
        <v>19</v>
      </c>
    </row>
    <row r="115" spans="2:6">
      <c r="B115" t="s">
        <v>2554</v>
      </c>
      <c r="C115" t="s">
        <v>2793</v>
      </c>
      <c r="F115" s="1" t="s">
        <v>19</v>
      </c>
    </row>
    <row r="116" spans="2:6">
      <c r="B116" t="s">
        <v>2555</v>
      </c>
      <c r="C116" t="s">
        <v>2794</v>
      </c>
      <c r="F116" s="1" t="s">
        <v>19</v>
      </c>
    </row>
    <row r="117" spans="2:6">
      <c r="B117" t="s">
        <v>2556</v>
      </c>
      <c r="C117" t="s">
        <v>2795</v>
      </c>
      <c r="F117" s="1" t="s">
        <v>19</v>
      </c>
    </row>
    <row r="118" spans="2:6">
      <c r="B118" t="s">
        <v>2557</v>
      </c>
      <c r="C118" t="s">
        <v>2796</v>
      </c>
      <c r="F118" s="1" t="s">
        <v>19</v>
      </c>
    </row>
    <row r="119" spans="2:6">
      <c r="B119" t="s">
        <v>2558</v>
      </c>
      <c r="C119" t="s">
        <v>2797</v>
      </c>
      <c r="F119" s="1" t="s">
        <v>19</v>
      </c>
    </row>
    <row r="120" spans="2:6">
      <c r="B120" t="s">
        <v>2559</v>
      </c>
      <c r="C120" t="s">
        <v>2798</v>
      </c>
      <c r="F120" s="1" t="s">
        <v>19</v>
      </c>
    </row>
    <row r="121" spans="2:6">
      <c r="B121" t="s">
        <v>2560</v>
      </c>
      <c r="C121" t="s">
        <v>2799</v>
      </c>
      <c r="F121" s="1" t="s">
        <v>19</v>
      </c>
    </row>
    <row r="122" spans="2:6">
      <c r="B122" t="s">
        <v>2561</v>
      </c>
      <c r="C122" t="s">
        <v>2800</v>
      </c>
      <c r="F122" s="1" t="s">
        <v>19</v>
      </c>
    </row>
    <row r="123" spans="2:6">
      <c r="B123" t="s">
        <v>2562</v>
      </c>
      <c r="C123" t="s">
        <v>2801</v>
      </c>
      <c r="F123" s="1" t="s">
        <v>19</v>
      </c>
    </row>
    <row r="124" spans="2:6">
      <c r="B124" t="s">
        <v>2563</v>
      </c>
      <c r="C124" t="s">
        <v>2802</v>
      </c>
      <c r="F124" s="1" t="s">
        <v>19</v>
      </c>
    </row>
    <row r="125" spans="2:6">
      <c r="B125" t="s">
        <v>2564</v>
      </c>
      <c r="C125" t="s">
        <v>2803</v>
      </c>
      <c r="F125" s="1" t="s">
        <v>19</v>
      </c>
    </row>
    <row r="126" spans="2:6">
      <c r="B126" t="s">
        <v>2565</v>
      </c>
      <c r="C126" t="s">
        <v>2804</v>
      </c>
      <c r="F126" s="1" t="s">
        <v>19</v>
      </c>
    </row>
    <row r="127" spans="2:6">
      <c r="B127" t="s">
        <v>2566</v>
      </c>
      <c r="C127" t="s">
        <v>2805</v>
      </c>
      <c r="F127" s="1" t="s">
        <v>19</v>
      </c>
    </row>
    <row r="128" spans="2:6">
      <c r="B128" t="s">
        <v>2567</v>
      </c>
      <c r="C128" t="s">
        <v>2806</v>
      </c>
      <c r="F128" s="1" t="s">
        <v>19</v>
      </c>
    </row>
    <row r="129" spans="2:6">
      <c r="B129" t="s">
        <v>2568</v>
      </c>
      <c r="C129" t="s">
        <v>2807</v>
      </c>
      <c r="F129" s="1" t="s">
        <v>19</v>
      </c>
    </row>
    <row r="130" spans="2:6">
      <c r="B130" t="s">
        <v>2569</v>
      </c>
      <c r="C130" t="s">
        <v>2808</v>
      </c>
      <c r="F130" s="1" t="s">
        <v>19</v>
      </c>
    </row>
    <row r="131" spans="2:6">
      <c r="B131" t="s">
        <v>2570</v>
      </c>
      <c r="C131" t="s">
        <v>2809</v>
      </c>
      <c r="F131" s="1" t="s">
        <v>19</v>
      </c>
    </row>
    <row r="132" spans="2:6">
      <c r="B132" t="s">
        <v>2571</v>
      </c>
      <c r="C132" t="s">
        <v>2810</v>
      </c>
      <c r="F132" s="1" t="s">
        <v>19</v>
      </c>
    </row>
    <row r="133" spans="2:6">
      <c r="B133" t="s">
        <v>2572</v>
      </c>
      <c r="C133" t="s">
        <v>2811</v>
      </c>
      <c r="F133" s="1" t="s">
        <v>19</v>
      </c>
    </row>
    <row r="134" spans="2:6">
      <c r="B134" t="s">
        <v>2573</v>
      </c>
      <c r="C134" t="s">
        <v>2812</v>
      </c>
      <c r="F134" s="1" t="s">
        <v>19</v>
      </c>
    </row>
    <row r="135" spans="2:6">
      <c r="B135" t="s">
        <v>2574</v>
      </c>
      <c r="C135" t="s">
        <v>2813</v>
      </c>
      <c r="F135" s="1" t="s">
        <v>19</v>
      </c>
    </row>
    <row r="136" spans="2:6">
      <c r="B136" t="s">
        <v>2575</v>
      </c>
      <c r="C136" t="s">
        <v>2814</v>
      </c>
      <c r="F136" s="1" t="s">
        <v>19</v>
      </c>
    </row>
    <row r="137" spans="2:6">
      <c r="B137" t="s">
        <v>2576</v>
      </c>
      <c r="C137" t="s">
        <v>2815</v>
      </c>
      <c r="F137" s="1" t="s">
        <v>19</v>
      </c>
    </row>
    <row r="138" spans="2:6">
      <c r="B138" t="s">
        <v>2577</v>
      </c>
      <c r="C138" t="s">
        <v>2816</v>
      </c>
      <c r="F138" s="1" t="s">
        <v>19</v>
      </c>
    </row>
    <row r="139" spans="2:6">
      <c r="B139" t="s">
        <v>2578</v>
      </c>
      <c r="C139" t="s">
        <v>2817</v>
      </c>
      <c r="F139" s="1" t="s">
        <v>19</v>
      </c>
    </row>
    <row r="140" spans="2:6">
      <c r="B140" t="s">
        <v>2579</v>
      </c>
      <c r="C140" t="s">
        <v>2818</v>
      </c>
      <c r="F140" s="1" t="s">
        <v>19</v>
      </c>
    </row>
    <row r="141" spans="2:6">
      <c r="B141" t="s">
        <v>2580</v>
      </c>
      <c r="C141" t="s">
        <v>2819</v>
      </c>
      <c r="F141" s="1" t="s">
        <v>19</v>
      </c>
    </row>
    <row r="142" spans="2:6">
      <c r="B142" t="s">
        <v>2581</v>
      </c>
      <c r="C142" t="s">
        <v>2820</v>
      </c>
      <c r="F142" s="1" t="s">
        <v>19</v>
      </c>
    </row>
    <row r="143" spans="2:6">
      <c r="B143" t="s">
        <v>2582</v>
      </c>
      <c r="C143" t="s">
        <v>2821</v>
      </c>
      <c r="F143" s="1" t="s">
        <v>19</v>
      </c>
    </row>
    <row r="144" spans="2:6">
      <c r="B144" t="s">
        <v>2583</v>
      </c>
      <c r="C144" t="s">
        <v>2822</v>
      </c>
      <c r="F144" s="1" t="s">
        <v>19</v>
      </c>
    </row>
    <row r="145" spans="2:6">
      <c r="B145" t="s">
        <v>2584</v>
      </c>
      <c r="C145" t="s">
        <v>2823</v>
      </c>
      <c r="F145" s="1" t="s">
        <v>19</v>
      </c>
    </row>
    <row r="146" spans="2:6">
      <c r="B146" t="s">
        <v>2585</v>
      </c>
      <c r="C146" t="s">
        <v>2824</v>
      </c>
      <c r="F146" s="1" t="s">
        <v>19</v>
      </c>
    </row>
    <row r="147" spans="2:6">
      <c r="B147" t="s">
        <v>2586</v>
      </c>
      <c r="C147" t="s">
        <v>2825</v>
      </c>
      <c r="F147" s="1" t="s">
        <v>19</v>
      </c>
    </row>
    <row r="148" spans="2:6">
      <c r="B148" t="s">
        <v>2587</v>
      </c>
      <c r="C148" t="s">
        <v>2826</v>
      </c>
      <c r="F148" s="1" t="s">
        <v>19</v>
      </c>
    </row>
    <row r="149" spans="2:6">
      <c r="B149" t="s">
        <v>2588</v>
      </c>
      <c r="C149" t="s">
        <v>2827</v>
      </c>
      <c r="F149" s="1" t="s">
        <v>19</v>
      </c>
    </row>
    <row r="150" spans="2:6">
      <c r="B150" t="s">
        <v>2589</v>
      </c>
      <c r="C150" t="s">
        <v>2828</v>
      </c>
      <c r="F150" s="1" t="s">
        <v>19</v>
      </c>
    </row>
    <row r="151" spans="2:6">
      <c r="B151" t="s">
        <v>2590</v>
      </c>
      <c r="C151" t="s">
        <v>2829</v>
      </c>
      <c r="F151" s="1" t="s">
        <v>19</v>
      </c>
    </row>
    <row r="152" spans="2:6">
      <c r="B152" t="s">
        <v>2591</v>
      </c>
      <c r="C152" t="s">
        <v>2830</v>
      </c>
      <c r="F152" s="1" t="s">
        <v>19</v>
      </c>
    </row>
    <row r="153" spans="2:6">
      <c r="B153" t="s">
        <v>2592</v>
      </c>
      <c r="C153" t="s">
        <v>2831</v>
      </c>
      <c r="F153" s="1" t="s">
        <v>19</v>
      </c>
    </row>
    <row r="154" spans="2:6">
      <c r="B154" t="s">
        <v>2593</v>
      </c>
      <c r="C154" t="s">
        <v>2832</v>
      </c>
      <c r="F154" s="1" t="s">
        <v>19</v>
      </c>
    </row>
    <row r="155" spans="2:6">
      <c r="B155" t="s">
        <v>2594</v>
      </c>
      <c r="C155" t="s">
        <v>2833</v>
      </c>
      <c r="F155" s="1" t="s">
        <v>19</v>
      </c>
    </row>
    <row r="156" spans="2:6">
      <c r="B156" t="s">
        <v>2595</v>
      </c>
      <c r="C156" t="s">
        <v>2834</v>
      </c>
      <c r="F156" s="1" t="s">
        <v>19</v>
      </c>
    </row>
    <row r="157" spans="2:6">
      <c r="B157" t="s">
        <v>2596</v>
      </c>
      <c r="C157" t="s">
        <v>2835</v>
      </c>
      <c r="F157" s="1" t="s">
        <v>19</v>
      </c>
    </row>
    <row r="158" spans="2:6">
      <c r="B158" t="s">
        <v>2597</v>
      </c>
      <c r="C158" t="s">
        <v>2836</v>
      </c>
      <c r="F158" s="1" t="s">
        <v>19</v>
      </c>
    </row>
    <row r="159" spans="2:6">
      <c r="B159" t="s">
        <v>2598</v>
      </c>
      <c r="C159" t="s">
        <v>2837</v>
      </c>
      <c r="F159" s="1" t="s">
        <v>19</v>
      </c>
    </row>
    <row r="160" spans="2:6">
      <c r="B160" t="s">
        <v>2599</v>
      </c>
      <c r="C160" t="s">
        <v>2838</v>
      </c>
      <c r="F160" s="1" t="s">
        <v>19</v>
      </c>
    </row>
    <row r="161" spans="2:6">
      <c r="B161" t="s">
        <v>2600</v>
      </c>
      <c r="C161" t="s">
        <v>2839</v>
      </c>
      <c r="F161" s="1" t="s">
        <v>19</v>
      </c>
    </row>
    <row r="162" spans="2:6">
      <c r="B162" t="s">
        <v>2601</v>
      </c>
      <c r="C162" t="s">
        <v>2840</v>
      </c>
      <c r="F162" s="1" t="s">
        <v>19</v>
      </c>
    </row>
    <row r="163" spans="2:6">
      <c r="B163" t="s">
        <v>2602</v>
      </c>
      <c r="C163" t="s">
        <v>2841</v>
      </c>
      <c r="F163" s="1" t="s">
        <v>19</v>
      </c>
    </row>
    <row r="164" spans="2:6">
      <c r="B164" t="s">
        <v>2603</v>
      </c>
      <c r="C164" t="s">
        <v>2842</v>
      </c>
      <c r="F164" s="1" t="s">
        <v>19</v>
      </c>
    </row>
    <row r="165" spans="2:6">
      <c r="B165" t="s">
        <v>2604</v>
      </c>
      <c r="C165" t="s">
        <v>2843</v>
      </c>
      <c r="F165" s="1" t="s">
        <v>19</v>
      </c>
    </row>
    <row r="166" spans="2:6">
      <c r="B166" t="s">
        <v>2605</v>
      </c>
      <c r="C166" t="s">
        <v>2844</v>
      </c>
      <c r="F166" s="1" t="s">
        <v>19</v>
      </c>
    </row>
    <row r="167" spans="2:6">
      <c r="B167" t="s">
        <v>2606</v>
      </c>
      <c r="C167" t="s">
        <v>2845</v>
      </c>
      <c r="F167" s="1" t="s">
        <v>19</v>
      </c>
    </row>
    <row r="168" spans="2:6">
      <c r="B168" t="s">
        <v>2607</v>
      </c>
      <c r="C168" t="s">
        <v>2846</v>
      </c>
      <c r="F168" s="1" t="s">
        <v>19</v>
      </c>
    </row>
    <row r="169" spans="2:6">
      <c r="B169" t="s">
        <v>2608</v>
      </c>
      <c r="C169" t="s">
        <v>2847</v>
      </c>
      <c r="F169" s="1" t="s">
        <v>19</v>
      </c>
    </row>
    <row r="170" spans="2:6">
      <c r="B170" t="s">
        <v>2609</v>
      </c>
      <c r="C170" t="s">
        <v>2848</v>
      </c>
      <c r="F170" s="1" t="s">
        <v>19</v>
      </c>
    </row>
    <row r="171" spans="2:6">
      <c r="B171" t="s">
        <v>2610</v>
      </c>
      <c r="C171" t="s">
        <v>2849</v>
      </c>
      <c r="F171" s="1" t="s">
        <v>19</v>
      </c>
    </row>
    <row r="172" spans="2:6">
      <c r="B172" t="s">
        <v>2611</v>
      </c>
      <c r="C172" t="s">
        <v>2850</v>
      </c>
      <c r="F172" s="1" t="s">
        <v>19</v>
      </c>
    </row>
    <row r="173" spans="2:6">
      <c r="B173" t="s">
        <v>2612</v>
      </c>
      <c r="C173" t="s">
        <v>2851</v>
      </c>
      <c r="F173" s="1" t="s">
        <v>19</v>
      </c>
    </row>
    <row r="174" spans="2:6">
      <c r="B174" t="s">
        <v>2613</v>
      </c>
      <c r="C174" t="s">
        <v>2852</v>
      </c>
      <c r="F174" s="1" t="s">
        <v>19</v>
      </c>
    </row>
    <row r="175" spans="2:6">
      <c r="B175" t="s">
        <v>2614</v>
      </c>
      <c r="C175" t="s">
        <v>2853</v>
      </c>
      <c r="F175" s="1" t="s">
        <v>19</v>
      </c>
    </row>
    <row r="176" spans="2:6">
      <c r="B176" t="s">
        <v>2615</v>
      </c>
      <c r="C176" t="s">
        <v>2854</v>
      </c>
      <c r="F176" s="1" t="s">
        <v>19</v>
      </c>
    </row>
    <row r="177" spans="2:6">
      <c r="B177" t="s">
        <v>2616</v>
      </c>
      <c r="C177" t="s">
        <v>2855</v>
      </c>
      <c r="F177" s="1" t="s">
        <v>19</v>
      </c>
    </row>
    <row r="178" spans="2:6">
      <c r="B178" t="s">
        <v>2617</v>
      </c>
      <c r="C178" t="s">
        <v>2856</v>
      </c>
      <c r="F178" s="1" t="s">
        <v>19</v>
      </c>
    </row>
    <row r="179" spans="2:6">
      <c r="B179" t="s">
        <v>2618</v>
      </c>
      <c r="C179" t="s">
        <v>2857</v>
      </c>
      <c r="F179" s="1" t="s">
        <v>19</v>
      </c>
    </row>
    <row r="180" spans="2:6">
      <c r="B180" t="s">
        <v>2619</v>
      </c>
      <c r="C180" t="s">
        <v>2858</v>
      </c>
      <c r="F180" s="1" t="s">
        <v>19</v>
      </c>
    </row>
    <row r="181" spans="2:6">
      <c r="B181" t="s">
        <v>2620</v>
      </c>
      <c r="C181" t="s">
        <v>2859</v>
      </c>
      <c r="F181" s="1" t="s">
        <v>19</v>
      </c>
    </row>
    <row r="182" spans="2:6">
      <c r="B182" t="s">
        <v>2621</v>
      </c>
      <c r="C182" t="s">
        <v>2860</v>
      </c>
      <c r="F182" s="1" t="s">
        <v>19</v>
      </c>
    </row>
    <row r="183" spans="2:6">
      <c r="B183" t="s">
        <v>2622</v>
      </c>
      <c r="C183" t="s">
        <v>2861</v>
      </c>
      <c r="F183" s="1" t="s">
        <v>19</v>
      </c>
    </row>
    <row r="184" spans="2:6">
      <c r="B184" t="s">
        <v>2623</v>
      </c>
      <c r="C184" t="s">
        <v>2862</v>
      </c>
      <c r="F184" s="1" t="s">
        <v>19</v>
      </c>
    </row>
    <row r="185" spans="2:6">
      <c r="B185" t="s">
        <v>2624</v>
      </c>
      <c r="C185" t="s">
        <v>2863</v>
      </c>
      <c r="F185" s="1" t="s">
        <v>19</v>
      </c>
    </row>
    <row r="186" spans="2:6">
      <c r="B186" t="s">
        <v>2625</v>
      </c>
      <c r="C186" t="s">
        <v>2864</v>
      </c>
      <c r="F186" s="1" t="s">
        <v>19</v>
      </c>
    </row>
    <row r="187" spans="2:6">
      <c r="B187" t="s">
        <v>2626</v>
      </c>
      <c r="C187" t="s">
        <v>2865</v>
      </c>
      <c r="F187" s="1" t="s">
        <v>19</v>
      </c>
    </row>
    <row r="188" spans="2:6">
      <c r="B188" t="s">
        <v>2627</v>
      </c>
      <c r="C188" t="s">
        <v>2866</v>
      </c>
      <c r="F188" s="1" t="s">
        <v>19</v>
      </c>
    </row>
    <row r="189" spans="2:6">
      <c r="B189" t="s">
        <v>2628</v>
      </c>
      <c r="C189" t="s">
        <v>2867</v>
      </c>
      <c r="F189" s="1" t="s">
        <v>19</v>
      </c>
    </row>
    <row r="190" spans="2:6">
      <c r="B190" t="s">
        <v>2629</v>
      </c>
      <c r="C190" t="s">
        <v>2868</v>
      </c>
      <c r="F190" s="1" t="s">
        <v>19</v>
      </c>
    </row>
    <row r="191" spans="2:6">
      <c r="B191" t="s">
        <v>2630</v>
      </c>
      <c r="C191" t="s">
        <v>2869</v>
      </c>
      <c r="F191" s="1" t="s">
        <v>19</v>
      </c>
    </row>
    <row r="192" spans="2:6">
      <c r="B192" t="s">
        <v>2631</v>
      </c>
      <c r="C192" t="s">
        <v>2870</v>
      </c>
      <c r="F192" s="1" t="s">
        <v>19</v>
      </c>
    </row>
    <row r="193" spans="2:6">
      <c r="B193" t="s">
        <v>2632</v>
      </c>
      <c r="C193" t="s">
        <v>2871</v>
      </c>
      <c r="F193" s="1" t="s">
        <v>19</v>
      </c>
    </row>
    <row r="194" spans="2:6">
      <c r="B194" t="s">
        <v>2633</v>
      </c>
      <c r="C194" t="s">
        <v>2872</v>
      </c>
      <c r="F194" s="1" t="s">
        <v>19</v>
      </c>
    </row>
    <row r="195" spans="2:6">
      <c r="B195" t="s">
        <v>2634</v>
      </c>
      <c r="C195" t="s">
        <v>2873</v>
      </c>
      <c r="F195" s="1" t="s">
        <v>19</v>
      </c>
    </row>
    <row r="196" spans="2:6">
      <c r="B196" t="s">
        <v>2635</v>
      </c>
      <c r="C196" t="s">
        <v>2874</v>
      </c>
      <c r="F196" s="1" t="s">
        <v>19</v>
      </c>
    </row>
    <row r="197" spans="2:6">
      <c r="B197" t="s">
        <v>2636</v>
      </c>
      <c r="C197" t="s">
        <v>2875</v>
      </c>
      <c r="F197" s="1" t="s">
        <v>19</v>
      </c>
    </row>
    <row r="198" spans="2:6">
      <c r="B198" t="s">
        <v>2637</v>
      </c>
      <c r="C198" t="s">
        <v>2876</v>
      </c>
      <c r="F198" s="1" t="s">
        <v>19</v>
      </c>
    </row>
    <row r="199" spans="2:6">
      <c r="B199" t="s">
        <v>2638</v>
      </c>
      <c r="C199" t="s">
        <v>2877</v>
      </c>
      <c r="F199" s="1" t="s">
        <v>19</v>
      </c>
    </row>
    <row r="200" spans="2:6">
      <c r="B200" t="s">
        <v>2639</v>
      </c>
      <c r="C200" t="s">
        <v>2878</v>
      </c>
      <c r="F200" s="1" t="s">
        <v>19</v>
      </c>
    </row>
    <row r="201" spans="2:6">
      <c r="B201" t="s">
        <v>2640</v>
      </c>
      <c r="C201" t="s">
        <v>2879</v>
      </c>
      <c r="F201" s="1" t="s">
        <v>19</v>
      </c>
    </row>
    <row r="202" spans="2:6">
      <c r="B202" t="s">
        <v>2641</v>
      </c>
      <c r="C202" t="s">
        <v>2880</v>
      </c>
      <c r="F202" s="1" t="s">
        <v>19</v>
      </c>
    </row>
    <row r="203" spans="2:6">
      <c r="B203" t="s">
        <v>2642</v>
      </c>
      <c r="C203" t="s">
        <v>2881</v>
      </c>
      <c r="F203" s="1" t="s">
        <v>19</v>
      </c>
    </row>
    <row r="204" spans="2:6">
      <c r="B204" t="s">
        <v>2643</v>
      </c>
      <c r="C204" t="s">
        <v>2882</v>
      </c>
      <c r="F204" s="1" t="s">
        <v>19</v>
      </c>
    </row>
    <row r="205" spans="2:6">
      <c r="B205" t="s">
        <v>2644</v>
      </c>
      <c r="C205" t="s">
        <v>2883</v>
      </c>
      <c r="F205" s="1" t="s">
        <v>19</v>
      </c>
    </row>
    <row r="206" spans="2:6">
      <c r="B206" t="s">
        <v>2645</v>
      </c>
      <c r="C206" t="s">
        <v>2884</v>
      </c>
      <c r="F206" s="1" t="s">
        <v>19</v>
      </c>
    </row>
    <row r="207" spans="2:6">
      <c r="B207" t="s">
        <v>2646</v>
      </c>
      <c r="C207" t="s">
        <v>2885</v>
      </c>
      <c r="F207" s="1" t="s">
        <v>19</v>
      </c>
    </row>
    <row r="208" spans="2:6">
      <c r="B208" t="s">
        <v>2647</v>
      </c>
      <c r="C208" t="s">
        <v>2886</v>
      </c>
      <c r="F208" s="1" t="s">
        <v>19</v>
      </c>
    </row>
    <row r="209" spans="2:6">
      <c r="B209" t="s">
        <v>2648</v>
      </c>
      <c r="C209" t="s">
        <v>2887</v>
      </c>
      <c r="F209" s="1" t="s">
        <v>19</v>
      </c>
    </row>
    <row r="210" spans="2:6">
      <c r="B210" t="s">
        <v>2649</v>
      </c>
      <c r="C210" t="s">
        <v>2888</v>
      </c>
      <c r="F210" s="1" t="s">
        <v>19</v>
      </c>
    </row>
    <row r="211" spans="2:6">
      <c r="B211" t="s">
        <v>2650</v>
      </c>
      <c r="C211" t="s">
        <v>2889</v>
      </c>
      <c r="F211" s="1" t="s">
        <v>19</v>
      </c>
    </row>
    <row r="212" spans="2:6">
      <c r="B212" t="s">
        <v>2651</v>
      </c>
      <c r="C212" t="s">
        <v>2890</v>
      </c>
      <c r="F212" s="1" t="s">
        <v>19</v>
      </c>
    </row>
    <row r="213" spans="2:6">
      <c r="B213" t="s">
        <v>2652</v>
      </c>
      <c r="C213" t="s">
        <v>2891</v>
      </c>
      <c r="F213" s="1" t="s">
        <v>19</v>
      </c>
    </row>
    <row r="214" spans="2:6">
      <c r="B214" t="s">
        <v>2653</v>
      </c>
      <c r="C214" t="s">
        <v>2892</v>
      </c>
      <c r="F214" s="1" t="s">
        <v>19</v>
      </c>
    </row>
    <row r="215" spans="2:6">
      <c r="B215" t="s">
        <v>2654</v>
      </c>
      <c r="C215" t="s">
        <v>2893</v>
      </c>
      <c r="F215" s="1" t="s">
        <v>19</v>
      </c>
    </row>
    <row r="216" spans="2:6">
      <c r="B216" t="s">
        <v>2655</v>
      </c>
      <c r="C216" t="s">
        <v>2894</v>
      </c>
      <c r="F216" s="1" t="s">
        <v>19</v>
      </c>
    </row>
    <row r="217" spans="2:6">
      <c r="B217" t="s">
        <v>2656</v>
      </c>
      <c r="C217" t="s">
        <v>2895</v>
      </c>
      <c r="F217" s="1" t="s">
        <v>19</v>
      </c>
    </row>
    <row r="218" spans="2:6">
      <c r="B218" t="s">
        <v>2657</v>
      </c>
      <c r="C218" t="s">
        <v>2896</v>
      </c>
      <c r="F218" s="1" t="s">
        <v>19</v>
      </c>
    </row>
    <row r="219" spans="2:6">
      <c r="B219" t="s">
        <v>2658</v>
      </c>
      <c r="C219" t="s">
        <v>2897</v>
      </c>
      <c r="F219" s="1" t="s">
        <v>19</v>
      </c>
    </row>
    <row r="220" spans="2:6">
      <c r="B220" t="s">
        <v>2659</v>
      </c>
      <c r="C220" t="s">
        <v>2898</v>
      </c>
      <c r="F220" s="1" t="s">
        <v>19</v>
      </c>
    </row>
    <row r="221" spans="2:6">
      <c r="B221" t="s">
        <v>2660</v>
      </c>
      <c r="C221" t="s">
        <v>2899</v>
      </c>
      <c r="F221" s="1" t="s">
        <v>19</v>
      </c>
    </row>
    <row r="222" spans="2:6">
      <c r="B222" t="s">
        <v>2661</v>
      </c>
      <c r="C222" t="s">
        <v>2900</v>
      </c>
      <c r="F222" s="1" t="s">
        <v>19</v>
      </c>
    </row>
    <row r="223" spans="2:6">
      <c r="B223" t="s">
        <v>2662</v>
      </c>
      <c r="C223" t="s">
        <v>2901</v>
      </c>
      <c r="F223" s="1" t="s">
        <v>19</v>
      </c>
    </row>
    <row r="224" spans="2:6">
      <c r="B224" t="s">
        <v>2663</v>
      </c>
      <c r="C224" t="s">
        <v>2902</v>
      </c>
      <c r="F224" s="1" t="s">
        <v>19</v>
      </c>
    </row>
    <row r="225" spans="1:6">
      <c r="B225" t="s">
        <v>2664</v>
      </c>
      <c r="C225" t="s">
        <v>2903</v>
      </c>
      <c r="F225" s="1" t="s">
        <v>19</v>
      </c>
    </row>
    <row r="226" spans="1:6">
      <c r="B226" t="s">
        <v>2665</v>
      </c>
      <c r="C226" t="s">
        <v>2904</v>
      </c>
      <c r="F226" s="1" t="s">
        <v>19</v>
      </c>
    </row>
    <row r="227" spans="1:6">
      <c r="B227" t="s">
        <v>2666</v>
      </c>
      <c r="C227" t="s">
        <v>2905</v>
      </c>
      <c r="F227" s="1" t="s">
        <v>19</v>
      </c>
    </row>
    <row r="228" spans="1:6">
      <c r="B228" t="s">
        <v>2667</v>
      </c>
      <c r="C228" t="s">
        <v>2906</v>
      </c>
      <c r="F228" s="1" t="s">
        <v>19</v>
      </c>
    </row>
    <row r="229" spans="1:6">
      <c r="B229" t="s">
        <v>2668</v>
      </c>
      <c r="C229" t="s">
        <v>2907</v>
      </c>
      <c r="F229" s="1" t="s">
        <v>19</v>
      </c>
    </row>
    <row r="230" spans="1:6">
      <c r="B230" t="s">
        <v>2669</v>
      </c>
      <c r="C230" t="s">
        <v>2908</v>
      </c>
      <c r="F230" s="1" t="s">
        <v>19</v>
      </c>
    </row>
    <row r="231" spans="1:6">
      <c r="B231" t="s">
        <v>2670</v>
      </c>
      <c r="C231" t="s">
        <v>2909</v>
      </c>
      <c r="F231" s="1" t="s">
        <v>19</v>
      </c>
    </row>
    <row r="232" spans="1:6">
      <c r="B232" t="s">
        <v>2671</v>
      </c>
      <c r="C232" t="s">
        <v>2910</v>
      </c>
      <c r="F232" s="1" t="s">
        <v>19</v>
      </c>
    </row>
    <row r="233" spans="1:6">
      <c r="B233" t="s">
        <v>2672</v>
      </c>
      <c r="C233" t="s">
        <v>2911</v>
      </c>
      <c r="F233" s="1" t="s">
        <v>19</v>
      </c>
    </row>
    <row r="234" spans="1:6">
      <c r="B234" t="s">
        <v>2673</v>
      </c>
      <c r="C234" t="s">
        <v>2912</v>
      </c>
      <c r="F234" s="1" t="s">
        <v>19</v>
      </c>
    </row>
    <row r="235" spans="1:6" s="33" customFormat="1">
      <c r="A235" s="33" t="s">
        <v>2921</v>
      </c>
      <c r="B235" s="11" t="s">
        <v>2674</v>
      </c>
      <c r="C235" s="11" t="s">
        <v>2913</v>
      </c>
      <c r="F235" s="33" t="s">
        <v>2922</v>
      </c>
    </row>
    <row r="236" spans="1:6">
      <c r="B236" t="s">
        <v>2675</v>
      </c>
      <c r="C236" t="s">
        <v>2914</v>
      </c>
      <c r="F236" s="1" t="s">
        <v>19</v>
      </c>
    </row>
    <row r="237" spans="1:6">
      <c r="B237" t="s">
        <v>2676</v>
      </c>
      <c r="C237" t="s">
        <v>2915</v>
      </c>
      <c r="F237" s="1" t="s">
        <v>19</v>
      </c>
    </row>
    <row r="238" spans="1:6">
      <c r="B238" t="s">
        <v>2677</v>
      </c>
      <c r="C238" t="s">
        <v>2916</v>
      </c>
      <c r="F238" s="1" t="s">
        <v>19</v>
      </c>
    </row>
    <row r="239" spans="1:6">
      <c r="B239" t="s">
        <v>2678</v>
      </c>
      <c r="C239" t="s">
        <v>2917</v>
      </c>
      <c r="F239" s="1" t="s">
        <v>19</v>
      </c>
    </row>
    <row r="240" spans="1:6">
      <c r="B240" t="s">
        <v>2679</v>
      </c>
      <c r="C240" t="s">
        <v>2918</v>
      </c>
      <c r="F240" s="1" t="s">
        <v>19</v>
      </c>
    </row>
    <row r="241" spans="2:6">
      <c r="B241" t="s">
        <v>2680</v>
      </c>
      <c r="C241" t="s">
        <v>2919</v>
      </c>
      <c r="F241" s="1" t="s">
        <v>19</v>
      </c>
    </row>
    <row r="242" spans="2:6">
      <c r="B242" t="s">
        <v>2681</v>
      </c>
      <c r="C242" t="s">
        <v>2776</v>
      </c>
      <c r="F242" s="1" t="s">
        <v>19</v>
      </c>
    </row>
    <row r="243" spans="2:6">
      <c r="B243" t="s">
        <v>2682</v>
      </c>
      <c r="C243" t="s">
        <v>2920</v>
      </c>
      <c r="F243" s="1" t="s">
        <v>19</v>
      </c>
    </row>
  </sheetData>
  <mergeCells count="1">
    <mergeCell ref="B1:F1"/>
  </mergeCells>
  <pageMargins left="0.7" right="0.7" top="0.75" bottom="0.75" header="0.3" footer="0.3"/>
  <pageSetup orientation="landscape" r:id="rId1"/>
  <headerFooter>
    <oddHeader>&amp;C&amp;A</oddHeader>
    <oddFooter>&amp;LPrinted on &amp;D&amp;C&amp;F&amp;RPage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G1203"/>
  <sheetViews>
    <sheetView tabSelected="1" topLeftCell="A21" workbookViewId="0">
      <selection activeCell="L1198" sqref="L1198"/>
    </sheetView>
  </sheetViews>
  <sheetFormatPr defaultRowHeight="15"/>
  <cols>
    <col min="2" max="2" width="25.42578125" customWidth="1"/>
    <col min="3" max="3" width="34.5703125" customWidth="1"/>
    <col min="4" max="4" width="29.85546875" bestFit="1" customWidth="1"/>
    <col min="5" max="5" width="29.85546875" customWidth="1"/>
    <col min="6" max="6" width="32.7109375" customWidth="1"/>
  </cols>
  <sheetData>
    <row r="1" spans="2:7" ht="15.75">
      <c r="B1" s="32"/>
      <c r="C1" s="32"/>
      <c r="D1" s="32"/>
      <c r="E1" s="32"/>
      <c r="F1" s="32"/>
    </row>
    <row r="2" spans="2:7" ht="36" customHeight="1">
      <c r="B2" s="25" t="s">
        <v>35</v>
      </c>
      <c r="C2" s="25" t="s">
        <v>33</v>
      </c>
      <c r="D2" s="25" t="s">
        <v>23</v>
      </c>
      <c r="E2" s="25" t="s">
        <v>20</v>
      </c>
      <c r="F2" s="28" t="s">
        <v>18</v>
      </c>
      <c r="G2" s="14"/>
    </row>
    <row r="3" spans="2:7" ht="45">
      <c r="B3" s="27" t="s">
        <v>21</v>
      </c>
      <c r="C3" s="27" t="s">
        <v>34</v>
      </c>
      <c r="D3" s="27" t="s">
        <v>24</v>
      </c>
      <c r="E3" s="27" t="s">
        <v>32</v>
      </c>
      <c r="F3" s="26"/>
      <c r="G3" s="14"/>
    </row>
    <row r="4" spans="2:7">
      <c r="B4" t="str">
        <f>D4</f>
        <v>BY-000069</v>
      </c>
      <c r="C4" t="s">
        <v>39</v>
      </c>
      <c r="D4" t="s">
        <v>38</v>
      </c>
      <c r="E4" t="s">
        <v>37</v>
      </c>
      <c r="F4" t="s">
        <v>19</v>
      </c>
      <c r="G4" s="14"/>
    </row>
    <row r="5" spans="2:7">
      <c r="B5" t="str">
        <f t="shared" ref="B5:B68" si="0">D5</f>
        <v>BY-000070</v>
      </c>
      <c r="C5" t="s">
        <v>41</v>
      </c>
      <c r="D5" t="s">
        <v>40</v>
      </c>
      <c r="E5" t="s">
        <v>37</v>
      </c>
      <c r="F5" t="s">
        <v>19</v>
      </c>
      <c r="G5" s="14"/>
    </row>
    <row r="6" spans="2:7">
      <c r="B6" t="str">
        <f t="shared" si="0"/>
        <v>BY-001100</v>
      </c>
      <c r="C6" t="s">
        <v>43</v>
      </c>
      <c r="D6" t="s">
        <v>42</v>
      </c>
      <c r="E6" t="s">
        <v>37</v>
      </c>
      <c r="F6" t="s">
        <v>19</v>
      </c>
    </row>
    <row r="7" spans="2:7">
      <c r="B7" t="str">
        <f t="shared" si="0"/>
        <v>BY-001101</v>
      </c>
      <c r="C7" t="s">
        <v>45</v>
      </c>
      <c r="D7" t="s">
        <v>44</v>
      </c>
      <c r="E7" t="s">
        <v>37</v>
      </c>
      <c r="F7" t="s">
        <v>19</v>
      </c>
    </row>
    <row r="8" spans="2:7">
      <c r="B8" t="str">
        <f t="shared" si="0"/>
        <v>BY-000071</v>
      </c>
      <c r="C8" t="s">
        <v>47</v>
      </c>
      <c r="D8" t="s">
        <v>46</v>
      </c>
      <c r="E8" t="s">
        <v>37</v>
      </c>
      <c r="F8" t="s">
        <v>19</v>
      </c>
    </row>
    <row r="9" spans="2:7">
      <c r="B9" t="str">
        <f t="shared" si="0"/>
        <v>BY-000072</v>
      </c>
      <c r="C9" t="s">
        <v>49</v>
      </c>
      <c r="D9" t="s">
        <v>48</v>
      </c>
      <c r="E9" t="s">
        <v>37</v>
      </c>
      <c r="F9" t="s">
        <v>19</v>
      </c>
    </row>
    <row r="10" spans="2:7">
      <c r="B10" t="str">
        <f t="shared" si="0"/>
        <v>BY-000195</v>
      </c>
      <c r="C10" t="s">
        <v>52</v>
      </c>
      <c r="D10" t="s">
        <v>51</v>
      </c>
      <c r="E10" t="s">
        <v>50</v>
      </c>
      <c r="F10" t="s">
        <v>19</v>
      </c>
    </row>
    <row r="11" spans="2:7">
      <c r="B11" t="str">
        <f t="shared" si="0"/>
        <v>BY-000196</v>
      </c>
      <c r="C11" t="s">
        <v>54</v>
      </c>
      <c r="D11" t="s">
        <v>53</v>
      </c>
      <c r="E11" t="s">
        <v>50</v>
      </c>
      <c r="F11" t="s">
        <v>19</v>
      </c>
    </row>
    <row r="12" spans="2:7">
      <c r="B12" t="str">
        <f t="shared" si="0"/>
        <v>AB-001417</v>
      </c>
      <c r="C12" t="s">
        <v>56</v>
      </c>
      <c r="D12" t="s">
        <v>55</v>
      </c>
      <c r="E12" t="s">
        <v>50</v>
      </c>
      <c r="F12" t="s">
        <v>19</v>
      </c>
    </row>
    <row r="13" spans="2:7">
      <c r="B13" t="str">
        <f t="shared" si="0"/>
        <v>AB-001416</v>
      </c>
      <c r="C13" t="s">
        <v>58</v>
      </c>
      <c r="D13" t="s">
        <v>57</v>
      </c>
      <c r="E13" t="s">
        <v>50</v>
      </c>
      <c r="F13" t="s">
        <v>19</v>
      </c>
    </row>
    <row r="14" spans="2:7">
      <c r="B14" t="str">
        <f t="shared" si="0"/>
        <v>AB-001419</v>
      </c>
      <c r="C14" t="s">
        <v>60</v>
      </c>
      <c r="D14" t="s">
        <v>59</v>
      </c>
      <c r="E14" t="s">
        <v>50</v>
      </c>
      <c r="F14" t="s">
        <v>19</v>
      </c>
    </row>
    <row r="15" spans="2:7">
      <c r="B15" t="str">
        <f t="shared" si="0"/>
        <v>AB-001415</v>
      </c>
      <c r="C15" t="s">
        <v>62</v>
      </c>
      <c r="D15" t="s">
        <v>61</v>
      </c>
      <c r="E15" t="s">
        <v>50</v>
      </c>
      <c r="F15" t="s">
        <v>19</v>
      </c>
    </row>
    <row r="16" spans="2:7">
      <c r="B16" t="str">
        <f t="shared" si="0"/>
        <v>AB-000073</v>
      </c>
      <c r="C16" t="s">
        <v>64</v>
      </c>
      <c r="D16" t="s">
        <v>63</v>
      </c>
      <c r="E16" t="s">
        <v>50</v>
      </c>
      <c r="F16" t="s">
        <v>19</v>
      </c>
    </row>
    <row r="17" spans="2:6">
      <c r="B17" t="str">
        <f t="shared" si="0"/>
        <v>AB-000074</v>
      </c>
      <c r="C17" t="s">
        <v>66</v>
      </c>
      <c r="D17" t="s">
        <v>65</v>
      </c>
      <c r="E17" t="s">
        <v>50</v>
      </c>
      <c r="F17" t="s">
        <v>19</v>
      </c>
    </row>
    <row r="18" spans="2:6">
      <c r="B18" t="str">
        <f t="shared" si="0"/>
        <v>AB-001007</v>
      </c>
      <c r="C18" t="s">
        <v>68</v>
      </c>
      <c r="D18" t="s">
        <v>67</v>
      </c>
      <c r="E18" t="s">
        <v>50</v>
      </c>
      <c r="F18" t="s">
        <v>19</v>
      </c>
    </row>
    <row r="19" spans="2:6">
      <c r="B19" t="str">
        <f t="shared" si="0"/>
        <v>AB-000772</v>
      </c>
      <c r="C19" t="s">
        <v>70</v>
      </c>
      <c r="D19" t="s">
        <v>69</v>
      </c>
      <c r="E19" t="s">
        <v>50</v>
      </c>
      <c r="F19" t="s">
        <v>19</v>
      </c>
    </row>
    <row r="20" spans="2:6">
      <c r="B20" t="str">
        <f t="shared" si="0"/>
        <v>AB-000076</v>
      </c>
      <c r="C20" t="s">
        <v>72</v>
      </c>
      <c r="D20" t="s">
        <v>71</v>
      </c>
      <c r="E20" t="s">
        <v>50</v>
      </c>
      <c r="F20" t="s">
        <v>19</v>
      </c>
    </row>
    <row r="21" spans="2:6">
      <c r="B21" t="str">
        <f t="shared" si="0"/>
        <v>AB-000075</v>
      </c>
      <c r="C21" t="s">
        <v>74</v>
      </c>
      <c r="D21" t="s">
        <v>73</v>
      </c>
      <c r="E21" t="s">
        <v>50</v>
      </c>
      <c r="F21" t="s">
        <v>19</v>
      </c>
    </row>
    <row r="22" spans="2:6">
      <c r="B22" t="str">
        <f t="shared" si="0"/>
        <v>AB-000077</v>
      </c>
      <c r="C22" t="s">
        <v>76</v>
      </c>
      <c r="D22" t="s">
        <v>75</v>
      </c>
      <c r="E22" t="s">
        <v>50</v>
      </c>
      <c r="F22" t="s">
        <v>19</v>
      </c>
    </row>
    <row r="23" spans="2:6">
      <c r="B23" t="str">
        <f t="shared" si="0"/>
        <v>AB-004200</v>
      </c>
      <c r="C23" t="s">
        <v>78</v>
      </c>
      <c r="D23" t="s">
        <v>77</v>
      </c>
      <c r="E23" t="s">
        <v>50</v>
      </c>
      <c r="F23" t="s">
        <v>19</v>
      </c>
    </row>
    <row r="24" spans="2:6">
      <c r="B24" t="str">
        <f t="shared" si="0"/>
        <v>AB-004201</v>
      </c>
      <c r="C24" t="s">
        <v>80</v>
      </c>
      <c r="D24" t="s">
        <v>79</v>
      </c>
      <c r="E24" t="s">
        <v>50</v>
      </c>
      <c r="F24" t="s">
        <v>19</v>
      </c>
    </row>
    <row r="25" spans="2:6">
      <c r="B25" t="str">
        <f t="shared" si="0"/>
        <v>AB-004202</v>
      </c>
      <c r="C25" t="s">
        <v>82</v>
      </c>
      <c r="D25" t="s">
        <v>81</v>
      </c>
      <c r="E25" t="s">
        <v>50</v>
      </c>
      <c r="F25" t="s">
        <v>19</v>
      </c>
    </row>
    <row r="26" spans="2:6">
      <c r="B26" t="str">
        <f t="shared" si="0"/>
        <v>CH-004200</v>
      </c>
      <c r="C26" t="s">
        <v>84</v>
      </c>
      <c r="D26" t="s">
        <v>83</v>
      </c>
      <c r="E26" t="s">
        <v>50</v>
      </c>
      <c r="F26" t="s">
        <v>19</v>
      </c>
    </row>
    <row r="27" spans="2:6">
      <c r="B27" t="str">
        <f t="shared" si="0"/>
        <v>CH-004201</v>
      </c>
      <c r="C27" t="s">
        <v>86</v>
      </c>
      <c r="D27" t="s">
        <v>85</v>
      </c>
      <c r="E27" t="s">
        <v>50</v>
      </c>
      <c r="F27" t="s">
        <v>19</v>
      </c>
    </row>
    <row r="28" spans="2:6">
      <c r="B28" t="str">
        <f t="shared" si="0"/>
        <v>HN-002100</v>
      </c>
      <c r="C28" t="s">
        <v>88</v>
      </c>
      <c r="D28" t="s">
        <v>87</v>
      </c>
      <c r="E28" t="s">
        <v>50</v>
      </c>
      <c r="F28" t="s">
        <v>19</v>
      </c>
    </row>
    <row r="29" spans="2:6">
      <c r="B29" t="str">
        <f t="shared" si="0"/>
        <v>HN-002101</v>
      </c>
      <c r="C29" t="s">
        <v>90</v>
      </c>
      <c r="D29" t="s">
        <v>89</v>
      </c>
      <c r="E29" t="s">
        <v>50</v>
      </c>
      <c r="F29" t="s">
        <v>19</v>
      </c>
    </row>
    <row r="30" spans="2:6">
      <c r="B30" t="str">
        <f t="shared" si="0"/>
        <v>HN-002102</v>
      </c>
      <c r="C30" t="s">
        <v>92</v>
      </c>
      <c r="D30" t="s">
        <v>91</v>
      </c>
      <c r="E30" t="s">
        <v>50</v>
      </c>
      <c r="F30" t="s">
        <v>19</v>
      </c>
    </row>
    <row r="31" spans="2:6">
      <c r="B31" t="str">
        <f t="shared" si="0"/>
        <v>AB-001003</v>
      </c>
      <c r="C31" t="s">
        <v>94</v>
      </c>
      <c r="D31" t="s">
        <v>93</v>
      </c>
      <c r="E31" t="s">
        <v>50</v>
      </c>
      <c r="F31" t="s">
        <v>19</v>
      </c>
    </row>
    <row r="32" spans="2:6">
      <c r="B32" t="str">
        <f t="shared" si="0"/>
        <v>AB-000587</v>
      </c>
      <c r="C32" t="s">
        <v>96</v>
      </c>
      <c r="D32" t="s">
        <v>95</v>
      </c>
      <c r="E32" t="s">
        <v>50</v>
      </c>
      <c r="F32" t="s">
        <v>19</v>
      </c>
    </row>
    <row r="33" spans="2:6">
      <c r="B33" t="str">
        <f t="shared" si="0"/>
        <v>AB-000586</v>
      </c>
      <c r="C33" t="s">
        <v>98</v>
      </c>
      <c r="D33" t="s">
        <v>97</v>
      </c>
      <c r="E33" t="s">
        <v>50</v>
      </c>
      <c r="F33" t="s">
        <v>19</v>
      </c>
    </row>
    <row r="34" spans="2:6">
      <c r="B34" t="str">
        <f t="shared" si="0"/>
        <v>AB-000585</v>
      </c>
      <c r="C34" t="s">
        <v>100</v>
      </c>
      <c r="D34" t="s">
        <v>99</v>
      </c>
      <c r="E34" t="s">
        <v>50</v>
      </c>
      <c r="F34" t="s">
        <v>19</v>
      </c>
    </row>
    <row r="35" spans="2:6">
      <c r="B35" t="str">
        <f t="shared" si="0"/>
        <v>AB-000780</v>
      </c>
      <c r="C35" t="s">
        <v>102</v>
      </c>
      <c r="D35" t="s">
        <v>101</v>
      </c>
      <c r="E35" t="s">
        <v>50</v>
      </c>
      <c r="F35" t="s">
        <v>19</v>
      </c>
    </row>
    <row r="36" spans="2:6">
      <c r="B36" t="str">
        <f t="shared" si="0"/>
        <v>AB-000781</v>
      </c>
      <c r="C36" t="s">
        <v>104</v>
      </c>
      <c r="D36" t="s">
        <v>103</v>
      </c>
      <c r="E36" t="s">
        <v>50</v>
      </c>
      <c r="F36" t="s">
        <v>19</v>
      </c>
    </row>
    <row r="37" spans="2:6">
      <c r="B37" t="str">
        <f t="shared" si="0"/>
        <v>AB-001004</v>
      </c>
      <c r="C37" t="s">
        <v>106</v>
      </c>
      <c r="D37" t="s">
        <v>105</v>
      </c>
      <c r="E37" t="s">
        <v>50</v>
      </c>
      <c r="F37" t="s">
        <v>19</v>
      </c>
    </row>
    <row r="38" spans="2:6">
      <c r="B38" t="str">
        <f t="shared" si="0"/>
        <v>AB-000773</v>
      </c>
      <c r="C38" t="s">
        <v>108</v>
      </c>
      <c r="D38" t="s">
        <v>107</v>
      </c>
      <c r="E38" t="s">
        <v>50</v>
      </c>
      <c r="F38" t="s">
        <v>19</v>
      </c>
    </row>
    <row r="39" spans="2:6">
      <c r="B39" t="str">
        <f t="shared" si="0"/>
        <v>AB-000584</v>
      </c>
      <c r="C39" t="s">
        <v>110</v>
      </c>
      <c r="D39" t="s">
        <v>109</v>
      </c>
      <c r="E39" t="s">
        <v>50</v>
      </c>
      <c r="F39" t="s">
        <v>19</v>
      </c>
    </row>
    <row r="40" spans="2:6">
      <c r="B40" t="str">
        <f t="shared" si="0"/>
        <v>AB-000079</v>
      </c>
      <c r="C40" t="s">
        <v>112</v>
      </c>
      <c r="D40" t="s">
        <v>111</v>
      </c>
      <c r="E40" t="s">
        <v>50</v>
      </c>
      <c r="F40" t="s">
        <v>19</v>
      </c>
    </row>
    <row r="41" spans="2:6">
      <c r="B41" t="str">
        <f t="shared" si="0"/>
        <v>AB-000078</v>
      </c>
      <c r="C41" t="s">
        <v>114</v>
      </c>
      <c r="D41" t="s">
        <v>113</v>
      </c>
      <c r="E41" t="s">
        <v>50</v>
      </c>
      <c r="F41" t="s">
        <v>19</v>
      </c>
    </row>
    <row r="42" spans="2:6">
      <c r="B42" t="str">
        <f t="shared" si="0"/>
        <v>AB-000080</v>
      </c>
      <c r="C42" t="s">
        <v>116</v>
      </c>
      <c r="D42" t="s">
        <v>115</v>
      </c>
      <c r="E42" t="s">
        <v>50</v>
      </c>
      <c r="F42" t="s">
        <v>19</v>
      </c>
    </row>
    <row r="43" spans="2:6">
      <c r="B43" t="str">
        <f t="shared" si="0"/>
        <v>AB-000081</v>
      </c>
      <c r="C43" t="s">
        <v>118</v>
      </c>
      <c r="D43" t="s">
        <v>117</v>
      </c>
      <c r="E43" t="s">
        <v>50</v>
      </c>
      <c r="F43" t="s">
        <v>19</v>
      </c>
    </row>
    <row r="44" spans="2:6">
      <c r="B44" t="str">
        <f t="shared" si="0"/>
        <v>AB-000578</v>
      </c>
      <c r="C44" t="s">
        <v>120</v>
      </c>
      <c r="D44" t="s">
        <v>119</v>
      </c>
      <c r="E44" t="s">
        <v>50</v>
      </c>
      <c r="F44" t="s">
        <v>19</v>
      </c>
    </row>
    <row r="45" spans="2:6">
      <c r="B45" t="str">
        <f t="shared" si="0"/>
        <v>AB-000083</v>
      </c>
      <c r="C45" t="s">
        <v>122</v>
      </c>
      <c r="D45" t="s">
        <v>121</v>
      </c>
      <c r="E45" t="s">
        <v>50</v>
      </c>
      <c r="F45" t="s">
        <v>19</v>
      </c>
    </row>
    <row r="46" spans="2:6">
      <c r="B46" t="str">
        <f t="shared" si="0"/>
        <v>AB-000082</v>
      </c>
      <c r="C46" t="s">
        <v>124</v>
      </c>
      <c r="D46" t="s">
        <v>123</v>
      </c>
      <c r="E46" t="s">
        <v>50</v>
      </c>
      <c r="F46" t="s">
        <v>19</v>
      </c>
    </row>
    <row r="47" spans="2:6">
      <c r="B47" t="str">
        <f t="shared" si="0"/>
        <v>AB-000084</v>
      </c>
      <c r="C47" t="s">
        <v>126</v>
      </c>
      <c r="D47" t="s">
        <v>125</v>
      </c>
      <c r="E47" t="s">
        <v>50</v>
      </c>
      <c r="F47" t="s">
        <v>19</v>
      </c>
    </row>
    <row r="48" spans="2:6">
      <c r="B48" t="str">
        <f t="shared" si="0"/>
        <v>AB-000085</v>
      </c>
      <c r="C48" t="s">
        <v>128</v>
      </c>
      <c r="D48" t="s">
        <v>127</v>
      </c>
      <c r="E48" t="s">
        <v>50</v>
      </c>
      <c r="F48" t="s">
        <v>19</v>
      </c>
    </row>
    <row r="49" spans="2:6">
      <c r="B49" t="str">
        <f t="shared" si="0"/>
        <v>AB-000086</v>
      </c>
      <c r="C49" t="s">
        <v>130</v>
      </c>
      <c r="D49" t="s">
        <v>129</v>
      </c>
      <c r="E49" t="s">
        <v>50</v>
      </c>
      <c r="F49" t="s">
        <v>19</v>
      </c>
    </row>
    <row r="50" spans="2:6">
      <c r="B50" t="str">
        <f t="shared" si="0"/>
        <v>AB-000743</v>
      </c>
      <c r="C50" t="s">
        <v>132</v>
      </c>
      <c r="D50" t="s">
        <v>131</v>
      </c>
      <c r="E50" t="s">
        <v>50</v>
      </c>
      <c r="F50" t="s">
        <v>19</v>
      </c>
    </row>
    <row r="51" spans="2:6">
      <c r="B51" t="str">
        <f t="shared" si="0"/>
        <v>CH-000776</v>
      </c>
      <c r="C51" t="s">
        <v>134</v>
      </c>
      <c r="D51" t="s">
        <v>133</v>
      </c>
      <c r="E51" t="s">
        <v>50</v>
      </c>
      <c r="F51" t="s">
        <v>19</v>
      </c>
    </row>
    <row r="52" spans="2:6">
      <c r="B52" t="str">
        <f t="shared" si="0"/>
        <v>AB-000744</v>
      </c>
      <c r="C52" t="s">
        <v>136</v>
      </c>
      <c r="D52" t="s">
        <v>135</v>
      </c>
      <c r="E52" t="s">
        <v>50</v>
      </c>
      <c r="F52" t="s">
        <v>19</v>
      </c>
    </row>
    <row r="53" spans="2:6">
      <c r="B53" t="str">
        <f t="shared" si="0"/>
        <v>AB-000745</v>
      </c>
      <c r="C53" t="s">
        <v>138</v>
      </c>
      <c r="D53" t="s">
        <v>137</v>
      </c>
      <c r="E53" t="s">
        <v>50</v>
      </c>
      <c r="F53" t="s">
        <v>19</v>
      </c>
    </row>
    <row r="54" spans="2:6">
      <c r="B54" t="str">
        <f t="shared" si="0"/>
        <v>AB-000752</v>
      </c>
      <c r="C54" t="s">
        <v>140</v>
      </c>
      <c r="D54" t="s">
        <v>139</v>
      </c>
      <c r="E54" t="s">
        <v>50</v>
      </c>
      <c r="F54" t="s">
        <v>19</v>
      </c>
    </row>
    <row r="55" spans="2:6">
      <c r="B55" t="str">
        <f t="shared" si="0"/>
        <v>AB-002100</v>
      </c>
      <c r="C55" t="s">
        <v>142</v>
      </c>
      <c r="D55" t="s">
        <v>141</v>
      </c>
      <c r="E55" t="s">
        <v>50</v>
      </c>
      <c r="F55" t="s">
        <v>19</v>
      </c>
    </row>
    <row r="56" spans="2:6">
      <c r="B56" t="str">
        <f t="shared" si="0"/>
        <v>CH-004000</v>
      </c>
      <c r="C56" t="s">
        <v>144</v>
      </c>
      <c r="D56" t="s">
        <v>143</v>
      </c>
      <c r="E56" t="s">
        <v>50</v>
      </c>
      <c r="F56" t="s">
        <v>19</v>
      </c>
    </row>
    <row r="57" spans="2:6">
      <c r="B57" t="str">
        <f t="shared" si="0"/>
        <v>CH-000755</v>
      </c>
      <c r="C57" t="s">
        <v>146</v>
      </c>
      <c r="D57" t="s">
        <v>145</v>
      </c>
      <c r="E57" t="s">
        <v>50</v>
      </c>
      <c r="F57" t="s">
        <v>19</v>
      </c>
    </row>
    <row r="58" spans="2:6">
      <c r="B58" t="str">
        <f t="shared" si="0"/>
        <v>HN-000753</v>
      </c>
      <c r="C58" t="s">
        <v>148</v>
      </c>
      <c r="D58" t="s">
        <v>147</v>
      </c>
      <c r="E58" t="s">
        <v>50</v>
      </c>
      <c r="F58" t="s">
        <v>19</v>
      </c>
    </row>
    <row r="59" spans="2:6">
      <c r="B59" t="str">
        <f t="shared" si="0"/>
        <v>HN-001014</v>
      </c>
      <c r="C59" t="s">
        <v>150</v>
      </c>
      <c r="D59" t="s">
        <v>149</v>
      </c>
      <c r="E59" t="s">
        <v>50</v>
      </c>
      <c r="F59" t="s">
        <v>19</v>
      </c>
    </row>
    <row r="60" spans="2:6">
      <c r="B60" t="str">
        <f t="shared" si="0"/>
        <v>LE-000754</v>
      </c>
      <c r="C60" t="s">
        <v>152</v>
      </c>
      <c r="D60" t="s">
        <v>151</v>
      </c>
      <c r="E60" t="s">
        <v>50</v>
      </c>
      <c r="F60" t="s">
        <v>19</v>
      </c>
    </row>
    <row r="61" spans="2:6">
      <c r="B61" t="str">
        <f t="shared" si="0"/>
        <v>HN-000750</v>
      </c>
      <c r="C61" t="s">
        <v>154</v>
      </c>
      <c r="D61" t="s">
        <v>153</v>
      </c>
      <c r="E61" t="s">
        <v>50</v>
      </c>
      <c r="F61" t="s">
        <v>19</v>
      </c>
    </row>
    <row r="62" spans="2:6">
      <c r="B62" t="str">
        <f t="shared" si="0"/>
        <v>AB-000751</v>
      </c>
      <c r="C62" t="s">
        <v>156</v>
      </c>
      <c r="D62" t="s">
        <v>155</v>
      </c>
      <c r="E62" t="s">
        <v>50</v>
      </c>
      <c r="F62" t="s">
        <v>19</v>
      </c>
    </row>
    <row r="63" spans="2:6">
      <c r="B63" t="str">
        <f t="shared" si="0"/>
        <v>BY-000087</v>
      </c>
      <c r="C63" t="s">
        <v>158</v>
      </c>
      <c r="D63" t="s">
        <v>157</v>
      </c>
      <c r="E63" t="s">
        <v>50</v>
      </c>
      <c r="F63" t="s">
        <v>19</v>
      </c>
    </row>
    <row r="64" spans="2:6">
      <c r="B64" t="str">
        <f t="shared" si="0"/>
        <v>BY-000088</v>
      </c>
      <c r="C64" t="s">
        <v>160</v>
      </c>
      <c r="D64" t="s">
        <v>159</v>
      </c>
      <c r="E64" t="s">
        <v>50</v>
      </c>
      <c r="F64" t="s">
        <v>19</v>
      </c>
    </row>
    <row r="65" spans="2:6">
      <c r="B65" t="str">
        <f t="shared" si="0"/>
        <v>SP-000090</v>
      </c>
      <c r="C65" t="s">
        <v>162</v>
      </c>
      <c r="D65" t="s">
        <v>161</v>
      </c>
      <c r="E65" t="s">
        <v>50</v>
      </c>
      <c r="F65" t="s">
        <v>19</v>
      </c>
    </row>
    <row r="66" spans="2:6">
      <c r="B66" t="str">
        <f t="shared" si="0"/>
        <v>SP-000089</v>
      </c>
      <c r="C66" t="s">
        <v>164</v>
      </c>
      <c r="D66" t="s">
        <v>163</v>
      </c>
      <c r="E66" t="s">
        <v>50</v>
      </c>
      <c r="F66" t="s">
        <v>19</v>
      </c>
    </row>
    <row r="67" spans="2:6">
      <c r="B67" t="str">
        <f t="shared" si="0"/>
        <v>SP-000091</v>
      </c>
      <c r="C67" t="s">
        <v>166</v>
      </c>
      <c r="D67" t="s">
        <v>165</v>
      </c>
      <c r="E67" t="s">
        <v>50</v>
      </c>
      <c r="F67" t="s">
        <v>19</v>
      </c>
    </row>
    <row r="68" spans="2:6">
      <c r="B68" t="str">
        <f t="shared" si="0"/>
        <v>CH-000646</v>
      </c>
      <c r="C68" t="s">
        <v>168</v>
      </c>
      <c r="D68" t="s">
        <v>167</v>
      </c>
      <c r="E68" t="s">
        <v>50</v>
      </c>
      <c r="F68" t="s">
        <v>19</v>
      </c>
    </row>
    <row r="69" spans="2:6">
      <c r="B69" t="str">
        <f t="shared" ref="B69:B132" si="1">D69</f>
        <v>CH-004100</v>
      </c>
      <c r="C69" t="s">
        <v>170</v>
      </c>
      <c r="D69" t="s">
        <v>169</v>
      </c>
      <c r="E69" t="s">
        <v>50</v>
      </c>
      <c r="F69" t="s">
        <v>19</v>
      </c>
    </row>
    <row r="70" spans="2:6">
      <c r="B70" t="str">
        <f t="shared" si="1"/>
        <v>CH-000777</v>
      </c>
      <c r="C70" t="s">
        <v>172</v>
      </c>
      <c r="D70" t="s">
        <v>171</v>
      </c>
      <c r="E70" t="s">
        <v>50</v>
      </c>
      <c r="F70" t="s">
        <v>19</v>
      </c>
    </row>
    <row r="71" spans="2:6">
      <c r="B71" t="str">
        <f t="shared" si="1"/>
        <v>CH-001200</v>
      </c>
      <c r="C71" t="s">
        <v>174</v>
      </c>
      <c r="D71" t="s">
        <v>173</v>
      </c>
      <c r="E71" t="s">
        <v>50</v>
      </c>
      <c r="F71" t="s">
        <v>19</v>
      </c>
    </row>
    <row r="72" spans="2:6">
      <c r="B72" t="str">
        <f t="shared" si="1"/>
        <v>CH-001201</v>
      </c>
      <c r="C72" t="s">
        <v>176</v>
      </c>
      <c r="D72" t="s">
        <v>175</v>
      </c>
      <c r="E72" t="s">
        <v>50</v>
      </c>
      <c r="F72" t="s">
        <v>19</v>
      </c>
    </row>
    <row r="73" spans="2:6">
      <c r="B73" t="str">
        <f t="shared" si="1"/>
        <v>CH-000092</v>
      </c>
      <c r="C73" t="s">
        <v>178</v>
      </c>
      <c r="D73" t="s">
        <v>177</v>
      </c>
      <c r="E73" t="s">
        <v>50</v>
      </c>
      <c r="F73" t="s">
        <v>19</v>
      </c>
    </row>
    <row r="74" spans="2:6">
      <c r="B74" t="str">
        <f t="shared" si="1"/>
        <v>CH-000093</v>
      </c>
      <c r="C74" t="s">
        <v>180</v>
      </c>
      <c r="D74" t="s">
        <v>179</v>
      </c>
      <c r="E74" t="s">
        <v>50</v>
      </c>
      <c r="F74" t="s">
        <v>19</v>
      </c>
    </row>
    <row r="75" spans="2:6">
      <c r="B75" t="str">
        <f t="shared" si="1"/>
        <v>CH-000094</v>
      </c>
      <c r="C75" t="s">
        <v>182</v>
      </c>
      <c r="D75" t="s">
        <v>181</v>
      </c>
      <c r="E75" t="s">
        <v>50</v>
      </c>
      <c r="F75" t="s">
        <v>19</v>
      </c>
    </row>
    <row r="76" spans="2:6">
      <c r="B76" t="str">
        <f t="shared" si="1"/>
        <v>CH-001400</v>
      </c>
      <c r="C76" t="s">
        <v>184</v>
      </c>
      <c r="D76" t="s">
        <v>183</v>
      </c>
      <c r="E76" t="s">
        <v>50</v>
      </c>
      <c r="F76" t="s">
        <v>19</v>
      </c>
    </row>
    <row r="77" spans="2:6">
      <c r="B77" t="str">
        <f t="shared" si="1"/>
        <v>CH-001202</v>
      </c>
      <c r="C77" t="s">
        <v>186</v>
      </c>
      <c r="D77" t="s">
        <v>185</v>
      </c>
      <c r="E77" t="s">
        <v>50</v>
      </c>
      <c r="F77" t="s">
        <v>19</v>
      </c>
    </row>
    <row r="78" spans="2:6">
      <c r="B78" t="str">
        <f t="shared" si="1"/>
        <v>CH-000775</v>
      </c>
      <c r="C78" t="s">
        <v>188</v>
      </c>
      <c r="D78" t="s">
        <v>187</v>
      </c>
      <c r="E78" t="s">
        <v>50</v>
      </c>
      <c r="F78" t="s">
        <v>19</v>
      </c>
    </row>
    <row r="79" spans="2:6">
      <c r="B79" t="str">
        <f t="shared" si="1"/>
        <v>CH-001005</v>
      </c>
      <c r="C79" t="s">
        <v>190</v>
      </c>
      <c r="D79" t="s">
        <v>189</v>
      </c>
      <c r="E79" t="s">
        <v>50</v>
      </c>
      <c r="F79" t="s">
        <v>19</v>
      </c>
    </row>
    <row r="80" spans="2:6">
      <c r="B80" t="str">
        <f t="shared" si="1"/>
        <v>CH-001000</v>
      </c>
      <c r="C80" t="s">
        <v>192</v>
      </c>
      <c r="D80" t="s">
        <v>191</v>
      </c>
      <c r="E80" t="s">
        <v>50</v>
      </c>
      <c r="F80" t="s">
        <v>19</v>
      </c>
    </row>
    <row r="81" spans="2:6">
      <c r="B81" t="str">
        <f t="shared" si="1"/>
        <v>CH-001300</v>
      </c>
      <c r="C81" t="s">
        <v>194</v>
      </c>
      <c r="D81" t="s">
        <v>193</v>
      </c>
      <c r="E81" t="s">
        <v>50</v>
      </c>
      <c r="F81" t="s">
        <v>19</v>
      </c>
    </row>
    <row r="82" spans="2:6">
      <c r="B82" t="str">
        <f t="shared" si="1"/>
        <v>CH-000766</v>
      </c>
      <c r="C82" t="s">
        <v>196</v>
      </c>
      <c r="D82" t="s">
        <v>195</v>
      </c>
      <c r="E82" t="s">
        <v>50</v>
      </c>
      <c r="F82" t="s">
        <v>19</v>
      </c>
    </row>
    <row r="83" spans="2:6">
      <c r="B83" t="str">
        <f t="shared" si="1"/>
        <v>CH-002100</v>
      </c>
      <c r="C83" t="s">
        <v>198</v>
      </c>
      <c r="D83" t="s">
        <v>197</v>
      </c>
      <c r="E83" t="s">
        <v>50</v>
      </c>
      <c r="F83" t="s">
        <v>19</v>
      </c>
    </row>
    <row r="84" spans="2:6">
      <c r="B84" t="str">
        <f t="shared" si="1"/>
        <v>CH-001006</v>
      </c>
      <c r="C84" t="s">
        <v>200</v>
      </c>
      <c r="D84" t="s">
        <v>199</v>
      </c>
      <c r="E84" t="s">
        <v>50</v>
      </c>
      <c r="F84" t="s">
        <v>19</v>
      </c>
    </row>
    <row r="85" spans="2:6">
      <c r="B85" t="str">
        <f t="shared" si="1"/>
        <v>CH-000774</v>
      </c>
      <c r="C85" t="s">
        <v>202</v>
      </c>
      <c r="D85" t="s">
        <v>201</v>
      </c>
      <c r="E85" t="s">
        <v>50</v>
      </c>
      <c r="F85" t="s">
        <v>19</v>
      </c>
    </row>
    <row r="86" spans="2:6">
      <c r="B86" t="str">
        <f t="shared" si="1"/>
        <v>CH-000096</v>
      </c>
      <c r="C86" t="s">
        <v>204</v>
      </c>
      <c r="D86" t="s">
        <v>203</v>
      </c>
      <c r="E86" t="s">
        <v>50</v>
      </c>
      <c r="F86" t="s">
        <v>19</v>
      </c>
    </row>
    <row r="87" spans="2:6">
      <c r="B87" t="str">
        <f t="shared" si="1"/>
        <v>CH-000095</v>
      </c>
      <c r="C87" t="s">
        <v>206</v>
      </c>
      <c r="D87" t="s">
        <v>205</v>
      </c>
      <c r="E87" t="s">
        <v>50</v>
      </c>
      <c r="F87" t="s">
        <v>19</v>
      </c>
    </row>
    <row r="88" spans="2:6">
      <c r="B88" t="str">
        <f t="shared" si="1"/>
        <v>CH-001401</v>
      </c>
      <c r="C88" t="s">
        <v>208</v>
      </c>
      <c r="D88" t="s">
        <v>207</v>
      </c>
      <c r="E88" t="s">
        <v>50</v>
      </c>
      <c r="F88" t="s">
        <v>19</v>
      </c>
    </row>
    <row r="89" spans="2:6">
      <c r="B89" t="str">
        <f t="shared" si="1"/>
        <v>CH-000097</v>
      </c>
      <c r="C89" t="s">
        <v>210</v>
      </c>
      <c r="D89" t="s">
        <v>209</v>
      </c>
      <c r="E89" t="s">
        <v>50</v>
      </c>
      <c r="F89" t="s">
        <v>19</v>
      </c>
    </row>
    <row r="90" spans="2:6">
      <c r="B90" t="str">
        <f t="shared" si="1"/>
        <v>CH-004101</v>
      </c>
      <c r="C90" t="s">
        <v>212</v>
      </c>
      <c r="D90" t="s">
        <v>211</v>
      </c>
      <c r="E90" t="s">
        <v>50</v>
      </c>
      <c r="F90" t="s">
        <v>19</v>
      </c>
    </row>
    <row r="91" spans="2:6">
      <c r="B91" t="str">
        <f t="shared" si="1"/>
        <v>CH-001204</v>
      </c>
      <c r="C91" t="s">
        <v>214</v>
      </c>
      <c r="D91" t="s">
        <v>213</v>
      </c>
      <c r="E91" t="s">
        <v>50</v>
      </c>
      <c r="F91" t="s">
        <v>19</v>
      </c>
    </row>
    <row r="92" spans="2:6">
      <c r="B92" t="str">
        <f t="shared" si="1"/>
        <v>CH-001203</v>
      </c>
      <c r="C92" t="s">
        <v>216</v>
      </c>
      <c r="D92" t="s">
        <v>215</v>
      </c>
      <c r="E92" t="s">
        <v>50</v>
      </c>
      <c r="F92" t="s">
        <v>19</v>
      </c>
    </row>
    <row r="93" spans="2:6">
      <c r="B93" t="str">
        <f t="shared" si="1"/>
        <v>CH-000590</v>
      </c>
      <c r="C93" t="s">
        <v>218</v>
      </c>
      <c r="D93" t="s">
        <v>217</v>
      </c>
      <c r="E93" t="s">
        <v>50</v>
      </c>
      <c r="F93" t="s">
        <v>19</v>
      </c>
    </row>
    <row r="94" spans="2:6">
      <c r="B94" t="str">
        <f t="shared" si="1"/>
        <v>CH-000589</v>
      </c>
      <c r="C94" t="s">
        <v>220</v>
      </c>
      <c r="D94" t="s">
        <v>219</v>
      </c>
      <c r="E94" t="s">
        <v>50</v>
      </c>
      <c r="F94" t="s">
        <v>19</v>
      </c>
    </row>
    <row r="95" spans="2:6">
      <c r="B95" t="str">
        <f t="shared" si="1"/>
        <v>CH-000588</v>
      </c>
      <c r="C95" t="s">
        <v>222</v>
      </c>
      <c r="D95" t="s">
        <v>221</v>
      </c>
      <c r="E95" t="s">
        <v>50</v>
      </c>
      <c r="F95" t="s">
        <v>19</v>
      </c>
    </row>
    <row r="96" spans="2:6">
      <c r="B96" t="str">
        <f t="shared" si="1"/>
        <v>CH-000593</v>
      </c>
      <c r="C96" t="s">
        <v>224</v>
      </c>
      <c r="D96" t="s">
        <v>223</v>
      </c>
      <c r="E96" t="s">
        <v>50</v>
      </c>
      <c r="F96" t="s">
        <v>19</v>
      </c>
    </row>
    <row r="97" spans="2:6">
      <c r="B97" t="str">
        <f t="shared" si="1"/>
        <v>CH-000592</v>
      </c>
      <c r="C97" t="s">
        <v>226</v>
      </c>
      <c r="D97" t="s">
        <v>225</v>
      </c>
      <c r="E97" t="s">
        <v>50</v>
      </c>
      <c r="F97" t="s">
        <v>19</v>
      </c>
    </row>
    <row r="98" spans="2:6">
      <c r="B98" t="str">
        <f t="shared" si="1"/>
        <v>CH-000591</v>
      </c>
      <c r="C98" t="s">
        <v>228</v>
      </c>
      <c r="D98" t="s">
        <v>227</v>
      </c>
      <c r="E98" t="s">
        <v>50</v>
      </c>
      <c r="F98" t="s">
        <v>19</v>
      </c>
    </row>
    <row r="99" spans="2:6">
      <c r="B99" t="str">
        <f t="shared" si="1"/>
        <v>AB-001200</v>
      </c>
      <c r="C99" t="s">
        <v>230</v>
      </c>
      <c r="D99" t="s">
        <v>229</v>
      </c>
      <c r="E99" t="s">
        <v>50</v>
      </c>
      <c r="F99" t="s">
        <v>19</v>
      </c>
    </row>
    <row r="100" spans="2:6">
      <c r="B100" t="str">
        <f t="shared" si="1"/>
        <v>AB-001201</v>
      </c>
      <c r="C100" t="s">
        <v>232</v>
      </c>
      <c r="D100" t="s">
        <v>231</v>
      </c>
      <c r="E100" t="s">
        <v>50</v>
      </c>
      <c r="F100" t="s">
        <v>19</v>
      </c>
    </row>
    <row r="101" spans="2:6">
      <c r="B101" t="str">
        <f t="shared" si="1"/>
        <v>BY-000098</v>
      </c>
      <c r="C101" t="s">
        <v>234</v>
      </c>
      <c r="D101" t="s">
        <v>233</v>
      </c>
      <c r="E101" t="s">
        <v>50</v>
      </c>
      <c r="F101" t="s">
        <v>19</v>
      </c>
    </row>
    <row r="102" spans="2:6">
      <c r="B102" t="str">
        <f t="shared" si="1"/>
        <v>BY-001500</v>
      </c>
      <c r="C102" t="s">
        <v>236</v>
      </c>
      <c r="D102" t="s">
        <v>235</v>
      </c>
      <c r="E102" t="s">
        <v>50</v>
      </c>
      <c r="F102" t="s">
        <v>19</v>
      </c>
    </row>
    <row r="103" spans="2:6">
      <c r="B103" t="str">
        <f t="shared" si="1"/>
        <v>AB-003000</v>
      </c>
      <c r="C103" t="s">
        <v>238</v>
      </c>
      <c r="D103" t="s">
        <v>237</v>
      </c>
      <c r="E103" t="s">
        <v>50</v>
      </c>
      <c r="F103" t="s">
        <v>19</v>
      </c>
    </row>
    <row r="104" spans="2:6">
      <c r="B104" t="str">
        <f t="shared" si="1"/>
        <v>AB-004000</v>
      </c>
      <c r="C104" t="s">
        <v>240</v>
      </c>
      <c r="D104" t="s">
        <v>239</v>
      </c>
      <c r="E104" t="s">
        <v>50</v>
      </c>
      <c r="F104" t="s">
        <v>19</v>
      </c>
    </row>
    <row r="105" spans="2:6">
      <c r="B105" t="str">
        <f t="shared" si="1"/>
        <v>AB-004001</v>
      </c>
      <c r="C105" t="s">
        <v>242</v>
      </c>
      <c r="D105" t="s">
        <v>241</v>
      </c>
      <c r="E105" t="s">
        <v>50</v>
      </c>
      <c r="F105" t="s">
        <v>19</v>
      </c>
    </row>
    <row r="106" spans="2:6">
      <c r="B106" t="str">
        <f t="shared" si="1"/>
        <v>CH-001100</v>
      </c>
      <c r="C106" t="s">
        <v>244</v>
      </c>
      <c r="D106" t="s">
        <v>243</v>
      </c>
      <c r="E106" t="s">
        <v>50</v>
      </c>
      <c r="F106" t="s">
        <v>19</v>
      </c>
    </row>
    <row r="107" spans="2:6">
      <c r="B107" t="str">
        <f t="shared" si="1"/>
        <v>CH-004001</v>
      </c>
      <c r="C107" t="s">
        <v>246</v>
      </c>
      <c r="D107" t="s">
        <v>245</v>
      </c>
      <c r="E107" t="s">
        <v>50</v>
      </c>
      <c r="F107" t="s">
        <v>19</v>
      </c>
    </row>
    <row r="108" spans="2:6">
      <c r="B108" t="str">
        <f t="shared" si="1"/>
        <v>CH-004002</v>
      </c>
      <c r="C108" t="s">
        <v>248</v>
      </c>
      <c r="D108" t="s">
        <v>247</v>
      </c>
      <c r="E108" t="s">
        <v>50</v>
      </c>
      <c r="F108" t="s">
        <v>19</v>
      </c>
    </row>
    <row r="109" spans="2:6">
      <c r="B109" t="str">
        <f t="shared" si="1"/>
        <v>BY-001400</v>
      </c>
      <c r="C109" t="s">
        <v>250</v>
      </c>
      <c r="D109" t="s">
        <v>249</v>
      </c>
      <c r="E109" t="s">
        <v>50</v>
      </c>
      <c r="F109" t="s">
        <v>19</v>
      </c>
    </row>
    <row r="110" spans="2:6">
      <c r="B110" t="str">
        <f t="shared" si="1"/>
        <v>BY-001401</v>
      </c>
      <c r="C110" t="s">
        <v>252</v>
      </c>
      <c r="D110" t="s">
        <v>251</v>
      </c>
      <c r="E110" t="s">
        <v>50</v>
      </c>
      <c r="F110" t="s">
        <v>19</v>
      </c>
    </row>
    <row r="111" spans="2:6">
      <c r="B111" t="str">
        <f t="shared" si="1"/>
        <v>BY-001402</v>
      </c>
      <c r="C111" t="s">
        <v>254</v>
      </c>
      <c r="D111" t="s">
        <v>253</v>
      </c>
      <c r="E111" t="s">
        <v>50</v>
      </c>
      <c r="F111" t="s">
        <v>19</v>
      </c>
    </row>
    <row r="112" spans="2:6">
      <c r="B112" t="str">
        <f t="shared" si="1"/>
        <v>BY-001403</v>
      </c>
      <c r="C112" t="s">
        <v>256</v>
      </c>
      <c r="D112" t="s">
        <v>255</v>
      </c>
      <c r="E112" t="s">
        <v>50</v>
      </c>
      <c r="F112" t="s">
        <v>19</v>
      </c>
    </row>
    <row r="113" spans="2:6">
      <c r="B113" t="str">
        <f t="shared" si="1"/>
        <v>BY-001404</v>
      </c>
      <c r="C113" t="s">
        <v>258</v>
      </c>
      <c r="D113" t="s">
        <v>257</v>
      </c>
      <c r="E113" t="s">
        <v>50</v>
      </c>
      <c r="F113" t="s">
        <v>19</v>
      </c>
    </row>
    <row r="114" spans="2:6">
      <c r="B114" t="str">
        <f t="shared" si="1"/>
        <v>BY-000100</v>
      </c>
      <c r="C114" t="s">
        <v>260</v>
      </c>
      <c r="D114" t="s">
        <v>259</v>
      </c>
      <c r="E114" t="s">
        <v>50</v>
      </c>
      <c r="F114" t="s">
        <v>19</v>
      </c>
    </row>
    <row r="115" spans="2:6">
      <c r="B115" t="str">
        <f t="shared" si="1"/>
        <v>BY-000099</v>
      </c>
      <c r="C115" t="s">
        <v>262</v>
      </c>
      <c r="D115" t="s">
        <v>261</v>
      </c>
      <c r="E115" t="s">
        <v>50</v>
      </c>
      <c r="F115" t="s">
        <v>19</v>
      </c>
    </row>
    <row r="116" spans="2:6">
      <c r="B116" t="str">
        <f t="shared" si="1"/>
        <v>BY-000101</v>
      </c>
      <c r="C116" t="s">
        <v>264</v>
      </c>
      <c r="D116" t="s">
        <v>263</v>
      </c>
      <c r="E116" t="s">
        <v>50</v>
      </c>
      <c r="F116" t="s">
        <v>19</v>
      </c>
    </row>
    <row r="117" spans="2:6">
      <c r="B117" t="str">
        <f t="shared" si="1"/>
        <v>BY-000103</v>
      </c>
      <c r="C117" t="s">
        <v>266</v>
      </c>
      <c r="D117" t="s">
        <v>265</v>
      </c>
      <c r="E117" t="s">
        <v>50</v>
      </c>
      <c r="F117" t="s">
        <v>19</v>
      </c>
    </row>
    <row r="118" spans="2:6">
      <c r="B118" t="str">
        <f t="shared" si="1"/>
        <v>BY-000102</v>
      </c>
      <c r="C118" t="s">
        <v>268</v>
      </c>
      <c r="D118" t="s">
        <v>267</v>
      </c>
      <c r="E118" t="s">
        <v>50</v>
      </c>
      <c r="F118" t="s">
        <v>19</v>
      </c>
    </row>
    <row r="119" spans="2:6">
      <c r="B119" t="str">
        <f t="shared" si="1"/>
        <v>BY-000104</v>
      </c>
      <c r="C119" t="s">
        <v>270</v>
      </c>
      <c r="D119" t="s">
        <v>269</v>
      </c>
      <c r="E119" t="s">
        <v>50</v>
      </c>
      <c r="F119" t="s">
        <v>19</v>
      </c>
    </row>
    <row r="120" spans="2:6">
      <c r="B120" t="str">
        <f t="shared" si="1"/>
        <v>HN-000105</v>
      </c>
      <c r="C120" t="s">
        <v>272</v>
      </c>
      <c r="D120" t="s">
        <v>271</v>
      </c>
      <c r="E120" t="s">
        <v>50</v>
      </c>
      <c r="F120" t="s">
        <v>19</v>
      </c>
    </row>
    <row r="121" spans="2:6">
      <c r="B121" t="str">
        <f t="shared" si="1"/>
        <v>HN-000106</v>
      </c>
      <c r="C121" t="s">
        <v>274</v>
      </c>
      <c r="D121" t="s">
        <v>273</v>
      </c>
      <c r="E121" t="s">
        <v>50</v>
      </c>
      <c r="F121" t="s">
        <v>19</v>
      </c>
    </row>
    <row r="122" spans="2:6">
      <c r="B122" t="str">
        <f t="shared" si="1"/>
        <v>HN-000759</v>
      </c>
      <c r="C122" t="s">
        <v>276</v>
      </c>
      <c r="D122" t="s">
        <v>275</v>
      </c>
      <c r="E122" t="s">
        <v>50</v>
      </c>
      <c r="F122" t="s">
        <v>19</v>
      </c>
    </row>
    <row r="123" spans="2:6">
      <c r="B123" t="str">
        <f t="shared" si="1"/>
        <v>HN-000761</v>
      </c>
      <c r="C123" t="s">
        <v>278</v>
      </c>
      <c r="D123" t="s">
        <v>277</v>
      </c>
      <c r="E123" t="s">
        <v>50</v>
      </c>
      <c r="F123" t="s">
        <v>19</v>
      </c>
    </row>
    <row r="124" spans="2:6">
      <c r="B124" t="str">
        <f t="shared" si="1"/>
        <v>HN-000786</v>
      </c>
      <c r="C124" t="s">
        <v>280</v>
      </c>
      <c r="D124" t="s">
        <v>279</v>
      </c>
      <c r="E124" t="s">
        <v>50</v>
      </c>
      <c r="F124" t="s">
        <v>19</v>
      </c>
    </row>
    <row r="125" spans="2:6">
      <c r="B125" t="str">
        <f t="shared" si="1"/>
        <v>HN-000783</v>
      </c>
      <c r="C125" t="s">
        <v>282</v>
      </c>
      <c r="D125" t="s">
        <v>281</v>
      </c>
      <c r="E125" t="s">
        <v>50</v>
      </c>
      <c r="F125" t="s">
        <v>19</v>
      </c>
    </row>
    <row r="126" spans="2:6">
      <c r="B126" t="str">
        <f t="shared" si="1"/>
        <v>HN-001201</v>
      </c>
      <c r="C126" t="s">
        <v>284</v>
      </c>
      <c r="D126" t="s">
        <v>283</v>
      </c>
      <c r="E126" t="s">
        <v>50</v>
      </c>
      <c r="F126" t="s">
        <v>19</v>
      </c>
    </row>
    <row r="127" spans="2:6">
      <c r="B127" t="str">
        <f t="shared" si="1"/>
        <v>HN-000763</v>
      </c>
      <c r="C127" t="s">
        <v>286</v>
      </c>
      <c r="D127" t="s">
        <v>285</v>
      </c>
      <c r="E127" t="s">
        <v>50</v>
      </c>
      <c r="F127" t="s">
        <v>19</v>
      </c>
    </row>
    <row r="128" spans="2:6">
      <c r="B128" t="str">
        <f t="shared" si="1"/>
        <v>HN-000765</v>
      </c>
      <c r="C128" t="s">
        <v>288</v>
      </c>
      <c r="D128" t="s">
        <v>287</v>
      </c>
      <c r="E128" t="s">
        <v>50</v>
      </c>
      <c r="F128" t="s">
        <v>19</v>
      </c>
    </row>
    <row r="129" spans="2:6">
      <c r="B129" t="str">
        <f t="shared" si="1"/>
        <v>HN-000768</v>
      </c>
      <c r="C129" t="s">
        <v>290</v>
      </c>
      <c r="D129" t="s">
        <v>289</v>
      </c>
      <c r="E129" t="s">
        <v>50</v>
      </c>
      <c r="F129" t="s">
        <v>19</v>
      </c>
    </row>
    <row r="130" spans="2:6">
      <c r="B130" t="str">
        <f t="shared" si="1"/>
        <v>HN-001002</v>
      </c>
      <c r="C130" t="s">
        <v>292</v>
      </c>
      <c r="D130" t="s">
        <v>291</v>
      </c>
      <c r="E130" t="s">
        <v>50</v>
      </c>
      <c r="F130" t="s">
        <v>19</v>
      </c>
    </row>
    <row r="131" spans="2:6">
      <c r="B131" t="str">
        <f t="shared" si="1"/>
        <v>HN-000574</v>
      </c>
      <c r="C131" t="s">
        <v>294</v>
      </c>
      <c r="D131" t="s">
        <v>293</v>
      </c>
      <c r="E131" t="s">
        <v>50</v>
      </c>
      <c r="F131" t="s">
        <v>19</v>
      </c>
    </row>
    <row r="132" spans="2:6">
      <c r="B132" t="str">
        <f t="shared" si="1"/>
        <v>HN-000573</v>
      </c>
      <c r="C132" t="s">
        <v>296</v>
      </c>
      <c r="D132" t="s">
        <v>295</v>
      </c>
      <c r="E132" t="s">
        <v>50</v>
      </c>
      <c r="F132" t="s">
        <v>19</v>
      </c>
    </row>
    <row r="133" spans="2:6">
      <c r="B133" t="str">
        <f t="shared" ref="B133:B196" si="2">D133</f>
        <v>HN-000572</v>
      </c>
      <c r="C133" t="s">
        <v>298</v>
      </c>
      <c r="D133" t="s">
        <v>297</v>
      </c>
      <c r="E133" t="s">
        <v>50</v>
      </c>
      <c r="F133" t="s">
        <v>19</v>
      </c>
    </row>
    <row r="134" spans="2:6">
      <c r="B134" t="str">
        <f t="shared" si="2"/>
        <v>HN-001001</v>
      </c>
      <c r="C134" t="s">
        <v>300</v>
      </c>
      <c r="D134" t="s">
        <v>299</v>
      </c>
      <c r="E134" t="s">
        <v>50</v>
      </c>
      <c r="F134" t="s">
        <v>19</v>
      </c>
    </row>
    <row r="135" spans="2:6">
      <c r="B135" t="str">
        <f t="shared" si="2"/>
        <v>HN-000758</v>
      </c>
      <c r="C135" t="s">
        <v>302</v>
      </c>
      <c r="D135" t="s">
        <v>301</v>
      </c>
      <c r="E135" t="s">
        <v>50</v>
      </c>
      <c r="F135" t="s">
        <v>19</v>
      </c>
    </row>
    <row r="136" spans="2:6">
      <c r="B136" t="str">
        <f t="shared" si="2"/>
        <v>HN-000785</v>
      </c>
      <c r="C136" t="s">
        <v>304</v>
      </c>
      <c r="D136" t="s">
        <v>303</v>
      </c>
      <c r="E136" t="s">
        <v>50</v>
      </c>
      <c r="F136" t="s">
        <v>19</v>
      </c>
    </row>
    <row r="137" spans="2:6">
      <c r="B137" t="str">
        <f t="shared" si="2"/>
        <v>HN-001300</v>
      </c>
      <c r="C137" t="s">
        <v>306</v>
      </c>
      <c r="D137" t="s">
        <v>305</v>
      </c>
      <c r="E137" t="s">
        <v>50</v>
      </c>
      <c r="F137" t="s">
        <v>19</v>
      </c>
    </row>
    <row r="138" spans="2:6">
      <c r="B138" t="str">
        <f t="shared" si="2"/>
        <v>HN-000762</v>
      </c>
      <c r="C138" t="s">
        <v>308</v>
      </c>
      <c r="D138" t="s">
        <v>307</v>
      </c>
      <c r="E138" t="s">
        <v>50</v>
      </c>
      <c r="F138" t="s">
        <v>19</v>
      </c>
    </row>
    <row r="139" spans="2:6">
      <c r="B139" t="str">
        <f t="shared" si="2"/>
        <v>HN-000770</v>
      </c>
      <c r="C139" t="s">
        <v>310</v>
      </c>
      <c r="D139" t="s">
        <v>309</v>
      </c>
      <c r="E139" t="s">
        <v>50</v>
      </c>
      <c r="F139" t="s">
        <v>19</v>
      </c>
    </row>
    <row r="140" spans="2:6">
      <c r="B140" t="str">
        <f t="shared" si="2"/>
        <v>HN-000767</v>
      </c>
      <c r="C140" t="s">
        <v>312</v>
      </c>
      <c r="D140" t="s">
        <v>311</v>
      </c>
      <c r="E140" t="s">
        <v>50</v>
      </c>
      <c r="F140" t="s">
        <v>19</v>
      </c>
    </row>
    <row r="141" spans="2:6">
      <c r="B141" t="str">
        <f t="shared" si="2"/>
        <v>HN-000760</v>
      </c>
      <c r="C141" t="s">
        <v>314</v>
      </c>
      <c r="D141" t="s">
        <v>313</v>
      </c>
      <c r="E141" t="s">
        <v>50</v>
      </c>
      <c r="F141" t="s">
        <v>19</v>
      </c>
    </row>
    <row r="142" spans="2:6">
      <c r="B142" t="str">
        <f t="shared" si="2"/>
        <v>HN-000784</v>
      </c>
      <c r="C142" t="s">
        <v>316</v>
      </c>
      <c r="D142" t="s">
        <v>315</v>
      </c>
      <c r="E142" t="s">
        <v>50</v>
      </c>
      <c r="F142" t="s">
        <v>19</v>
      </c>
    </row>
    <row r="143" spans="2:6">
      <c r="B143" t="str">
        <f t="shared" si="2"/>
        <v>HN-000764</v>
      </c>
      <c r="C143" t="s">
        <v>318</v>
      </c>
      <c r="D143" t="s">
        <v>317</v>
      </c>
      <c r="E143" t="s">
        <v>50</v>
      </c>
      <c r="F143" t="s">
        <v>19</v>
      </c>
    </row>
    <row r="144" spans="2:6">
      <c r="B144" t="str">
        <f t="shared" si="2"/>
        <v>HN-000769</v>
      </c>
      <c r="C144" t="s">
        <v>320</v>
      </c>
      <c r="D144" t="s">
        <v>319</v>
      </c>
      <c r="E144" t="s">
        <v>50</v>
      </c>
      <c r="F144" t="s">
        <v>19</v>
      </c>
    </row>
    <row r="145" spans="2:6">
      <c r="B145" t="str">
        <f t="shared" si="2"/>
        <v>HN-000108</v>
      </c>
      <c r="C145" t="s">
        <v>322</v>
      </c>
      <c r="D145" t="s">
        <v>321</v>
      </c>
      <c r="E145" t="s">
        <v>50</v>
      </c>
      <c r="F145" t="s">
        <v>19</v>
      </c>
    </row>
    <row r="146" spans="2:6">
      <c r="B146" t="str">
        <f t="shared" si="2"/>
        <v>HN-000107</v>
      </c>
      <c r="C146" t="s">
        <v>324</v>
      </c>
      <c r="D146" t="s">
        <v>323</v>
      </c>
      <c r="E146" t="s">
        <v>50</v>
      </c>
      <c r="F146" t="s">
        <v>19</v>
      </c>
    </row>
    <row r="147" spans="2:6">
      <c r="B147" t="str">
        <f t="shared" si="2"/>
        <v>HN-000109</v>
      </c>
      <c r="C147" t="s">
        <v>326</v>
      </c>
      <c r="D147" t="s">
        <v>325</v>
      </c>
      <c r="E147" t="s">
        <v>50</v>
      </c>
      <c r="F147" t="s">
        <v>19</v>
      </c>
    </row>
    <row r="148" spans="2:6">
      <c r="B148" t="str">
        <f t="shared" si="2"/>
        <v>HN-000111</v>
      </c>
      <c r="C148" t="s">
        <v>328</v>
      </c>
      <c r="D148" t="s">
        <v>327</v>
      </c>
      <c r="E148" t="s">
        <v>50</v>
      </c>
      <c r="F148" t="s">
        <v>19</v>
      </c>
    </row>
    <row r="149" spans="2:6">
      <c r="B149" t="str">
        <f t="shared" si="2"/>
        <v>HN-000110</v>
      </c>
      <c r="C149" t="s">
        <v>330</v>
      </c>
      <c r="D149" t="s">
        <v>329</v>
      </c>
      <c r="E149" t="s">
        <v>50</v>
      </c>
      <c r="F149" t="s">
        <v>19</v>
      </c>
    </row>
    <row r="150" spans="2:6">
      <c r="B150" t="str">
        <f t="shared" si="2"/>
        <v>AB-000113</v>
      </c>
      <c r="C150" t="s">
        <v>332</v>
      </c>
      <c r="D150" t="s">
        <v>331</v>
      </c>
      <c r="E150" t="s">
        <v>50</v>
      </c>
      <c r="F150" t="s">
        <v>19</v>
      </c>
    </row>
    <row r="151" spans="2:6">
      <c r="B151" t="str">
        <f t="shared" si="2"/>
        <v>AB-000112</v>
      </c>
      <c r="C151" t="s">
        <v>334</v>
      </c>
      <c r="D151" t="s">
        <v>333</v>
      </c>
      <c r="E151" t="s">
        <v>50</v>
      </c>
      <c r="F151" t="s">
        <v>19</v>
      </c>
    </row>
    <row r="152" spans="2:6">
      <c r="B152" t="str">
        <f t="shared" si="2"/>
        <v>AB-000114</v>
      </c>
      <c r="C152" t="s">
        <v>336</v>
      </c>
      <c r="D152" t="s">
        <v>335</v>
      </c>
      <c r="E152" t="s">
        <v>50</v>
      </c>
      <c r="F152" t="s">
        <v>19</v>
      </c>
    </row>
    <row r="153" spans="2:6">
      <c r="B153" t="str">
        <f t="shared" si="2"/>
        <v>AB-000116</v>
      </c>
      <c r="C153" t="s">
        <v>338</v>
      </c>
      <c r="D153" t="s">
        <v>337</v>
      </c>
      <c r="E153" t="s">
        <v>50</v>
      </c>
      <c r="F153" t="s">
        <v>19</v>
      </c>
    </row>
    <row r="154" spans="2:6">
      <c r="B154" t="str">
        <f t="shared" si="2"/>
        <v>AB-000115</v>
      </c>
      <c r="C154" t="s">
        <v>340</v>
      </c>
      <c r="D154" t="s">
        <v>339</v>
      </c>
      <c r="E154" t="s">
        <v>50</v>
      </c>
      <c r="F154" t="s">
        <v>19</v>
      </c>
    </row>
    <row r="155" spans="2:6">
      <c r="B155" t="str">
        <f t="shared" si="2"/>
        <v>AB-000117</v>
      </c>
      <c r="C155" t="s">
        <v>342</v>
      </c>
      <c r="D155" t="s">
        <v>341</v>
      </c>
      <c r="E155" t="s">
        <v>50</v>
      </c>
      <c r="F155" t="s">
        <v>19</v>
      </c>
    </row>
    <row r="156" spans="2:6">
      <c r="B156" t="str">
        <f t="shared" si="2"/>
        <v>AB-000119</v>
      </c>
      <c r="C156" t="s">
        <v>344</v>
      </c>
      <c r="D156" t="s">
        <v>343</v>
      </c>
      <c r="E156" t="s">
        <v>50</v>
      </c>
      <c r="F156" t="s">
        <v>19</v>
      </c>
    </row>
    <row r="157" spans="2:6">
      <c r="B157" t="str">
        <f t="shared" si="2"/>
        <v>AB-000118</v>
      </c>
      <c r="C157" t="s">
        <v>346</v>
      </c>
      <c r="D157" t="s">
        <v>345</v>
      </c>
      <c r="E157" t="s">
        <v>50</v>
      </c>
      <c r="F157" t="s">
        <v>19</v>
      </c>
    </row>
    <row r="158" spans="2:6">
      <c r="B158" t="str">
        <f t="shared" si="2"/>
        <v>AB-000120</v>
      </c>
      <c r="C158" t="s">
        <v>348</v>
      </c>
      <c r="D158" t="s">
        <v>347</v>
      </c>
      <c r="E158" t="s">
        <v>50</v>
      </c>
      <c r="F158" t="s">
        <v>19</v>
      </c>
    </row>
    <row r="159" spans="2:6">
      <c r="B159" t="str">
        <f t="shared" si="2"/>
        <v>SP-000779</v>
      </c>
      <c r="C159" t="s">
        <v>350</v>
      </c>
      <c r="D159" t="s">
        <v>349</v>
      </c>
      <c r="E159" t="s">
        <v>50</v>
      </c>
      <c r="F159" t="s">
        <v>19</v>
      </c>
    </row>
    <row r="160" spans="2:6">
      <c r="B160" t="str">
        <f t="shared" si="2"/>
        <v>SP-000778</v>
      </c>
      <c r="C160" t="s">
        <v>352</v>
      </c>
      <c r="D160" t="s">
        <v>351</v>
      </c>
      <c r="E160" t="s">
        <v>50</v>
      </c>
      <c r="F160" t="s">
        <v>19</v>
      </c>
    </row>
    <row r="161" spans="2:6">
      <c r="B161" t="str">
        <f t="shared" si="2"/>
        <v>SP-001200</v>
      </c>
      <c r="C161" t="s">
        <v>354</v>
      </c>
      <c r="D161" t="s">
        <v>353</v>
      </c>
      <c r="E161" t="s">
        <v>50</v>
      </c>
      <c r="F161" t="s">
        <v>19</v>
      </c>
    </row>
    <row r="162" spans="2:6">
      <c r="B162" t="str">
        <f t="shared" si="2"/>
        <v>SP-000122</v>
      </c>
      <c r="C162" t="s">
        <v>356</v>
      </c>
      <c r="D162" t="s">
        <v>355</v>
      </c>
      <c r="E162" t="s">
        <v>50</v>
      </c>
      <c r="F162" t="s">
        <v>19</v>
      </c>
    </row>
    <row r="163" spans="2:6">
      <c r="B163" t="str">
        <f t="shared" si="2"/>
        <v>SP-000121</v>
      </c>
      <c r="C163" t="s">
        <v>358</v>
      </c>
      <c r="D163" t="s">
        <v>357</v>
      </c>
      <c r="E163" t="s">
        <v>50</v>
      </c>
      <c r="F163" t="s">
        <v>19</v>
      </c>
    </row>
    <row r="164" spans="2:6">
      <c r="B164" t="str">
        <f t="shared" si="2"/>
        <v>SP-000123</v>
      </c>
      <c r="C164" t="s">
        <v>360</v>
      </c>
      <c r="D164" t="s">
        <v>359</v>
      </c>
      <c r="E164" t="s">
        <v>50</v>
      </c>
      <c r="F164" t="s">
        <v>19</v>
      </c>
    </row>
    <row r="165" spans="2:6">
      <c r="B165" t="str">
        <f t="shared" si="2"/>
        <v>CH-000124</v>
      </c>
      <c r="C165" t="s">
        <v>362</v>
      </c>
      <c r="D165" t="s">
        <v>361</v>
      </c>
      <c r="E165" t="s">
        <v>50</v>
      </c>
      <c r="F165" t="s">
        <v>19</v>
      </c>
    </row>
    <row r="166" spans="2:6">
      <c r="B166" t="str">
        <f t="shared" si="2"/>
        <v>CH-000125</v>
      </c>
      <c r="C166" t="s">
        <v>364</v>
      </c>
      <c r="D166" t="s">
        <v>363</v>
      </c>
      <c r="E166" t="s">
        <v>50</v>
      </c>
      <c r="F166" t="s">
        <v>19</v>
      </c>
    </row>
    <row r="167" spans="2:6">
      <c r="B167" t="str">
        <f t="shared" si="2"/>
        <v>AB-000126</v>
      </c>
      <c r="C167" t="s">
        <v>366</v>
      </c>
      <c r="D167" t="s">
        <v>365</v>
      </c>
      <c r="E167" t="s">
        <v>50</v>
      </c>
      <c r="F167" t="s">
        <v>19</v>
      </c>
    </row>
    <row r="168" spans="2:6">
      <c r="B168" t="str">
        <f t="shared" si="2"/>
        <v>AB-000127</v>
      </c>
      <c r="C168" t="s">
        <v>368</v>
      </c>
      <c r="D168" t="s">
        <v>367</v>
      </c>
      <c r="E168" t="s">
        <v>50</v>
      </c>
      <c r="F168" t="s">
        <v>19</v>
      </c>
    </row>
    <row r="169" spans="2:6">
      <c r="B169" t="str">
        <f t="shared" si="2"/>
        <v>HN-000129</v>
      </c>
      <c r="C169" t="s">
        <v>370</v>
      </c>
      <c r="D169" t="s">
        <v>369</v>
      </c>
      <c r="E169" t="s">
        <v>50</v>
      </c>
      <c r="F169" t="s">
        <v>19</v>
      </c>
    </row>
    <row r="170" spans="2:6">
      <c r="B170" t="str">
        <f t="shared" si="2"/>
        <v>HN-000128</v>
      </c>
      <c r="C170" t="s">
        <v>372</v>
      </c>
      <c r="D170" t="s">
        <v>371</v>
      </c>
      <c r="E170" t="s">
        <v>50</v>
      </c>
      <c r="F170" t="s">
        <v>19</v>
      </c>
    </row>
    <row r="171" spans="2:6">
      <c r="B171" t="str">
        <f t="shared" si="2"/>
        <v>HN-000130</v>
      </c>
      <c r="C171" t="s">
        <v>374</v>
      </c>
      <c r="D171" t="s">
        <v>373</v>
      </c>
      <c r="E171" t="s">
        <v>50</v>
      </c>
      <c r="F171" t="s">
        <v>19</v>
      </c>
    </row>
    <row r="172" spans="2:6">
      <c r="B172" t="str">
        <f t="shared" si="2"/>
        <v>BY-000131</v>
      </c>
      <c r="C172" t="s">
        <v>376</v>
      </c>
      <c r="D172" t="s">
        <v>375</v>
      </c>
      <c r="E172" t="s">
        <v>50</v>
      </c>
      <c r="F172" t="s">
        <v>19</v>
      </c>
    </row>
    <row r="173" spans="2:6">
      <c r="B173" t="str">
        <f t="shared" si="2"/>
        <v>BY-000132</v>
      </c>
      <c r="C173" t="s">
        <v>378</v>
      </c>
      <c r="D173" t="s">
        <v>377</v>
      </c>
      <c r="E173" t="s">
        <v>50</v>
      </c>
      <c r="F173" t="s">
        <v>19</v>
      </c>
    </row>
    <row r="174" spans="2:6">
      <c r="B174" t="str">
        <f t="shared" si="2"/>
        <v>HN-001501</v>
      </c>
      <c r="C174" t="s">
        <v>380</v>
      </c>
      <c r="D174" t="s">
        <v>379</v>
      </c>
      <c r="E174" t="s">
        <v>50</v>
      </c>
      <c r="F174" t="s">
        <v>19</v>
      </c>
    </row>
    <row r="175" spans="2:6">
      <c r="B175" t="str">
        <f t="shared" si="2"/>
        <v>HN-001301</v>
      </c>
      <c r="C175" t="s">
        <v>382</v>
      </c>
      <c r="D175" t="s">
        <v>381</v>
      </c>
      <c r="E175" t="s">
        <v>50</v>
      </c>
      <c r="F175" t="s">
        <v>19</v>
      </c>
    </row>
    <row r="176" spans="2:6">
      <c r="B176" t="str">
        <f t="shared" si="2"/>
        <v>HN-001302</v>
      </c>
      <c r="C176" t="s">
        <v>384</v>
      </c>
      <c r="D176" t="s">
        <v>383</v>
      </c>
      <c r="E176" t="s">
        <v>50</v>
      </c>
      <c r="F176" t="s">
        <v>19</v>
      </c>
    </row>
    <row r="177" spans="2:6">
      <c r="B177" t="str">
        <f t="shared" si="2"/>
        <v>HN-001303</v>
      </c>
      <c r="C177" t="s">
        <v>386</v>
      </c>
      <c r="D177" t="s">
        <v>385</v>
      </c>
      <c r="E177" t="s">
        <v>50</v>
      </c>
      <c r="F177" t="s">
        <v>19</v>
      </c>
    </row>
    <row r="178" spans="2:6">
      <c r="B178" t="str">
        <f t="shared" si="2"/>
        <v>HN-001304</v>
      </c>
      <c r="C178" t="s">
        <v>388</v>
      </c>
      <c r="D178" t="s">
        <v>387</v>
      </c>
      <c r="E178" t="s">
        <v>50</v>
      </c>
      <c r="F178" t="s">
        <v>19</v>
      </c>
    </row>
    <row r="179" spans="2:6">
      <c r="B179" t="str">
        <f t="shared" si="2"/>
        <v>SP-000134</v>
      </c>
      <c r="C179" t="s">
        <v>390</v>
      </c>
      <c r="D179" t="s">
        <v>389</v>
      </c>
      <c r="E179" t="s">
        <v>50</v>
      </c>
      <c r="F179" t="s">
        <v>19</v>
      </c>
    </row>
    <row r="180" spans="2:6">
      <c r="B180" t="str">
        <f t="shared" si="2"/>
        <v>SP-000133</v>
      </c>
      <c r="C180" t="s">
        <v>392</v>
      </c>
      <c r="D180" t="s">
        <v>391</v>
      </c>
      <c r="E180" t="s">
        <v>50</v>
      </c>
      <c r="F180" t="s">
        <v>19</v>
      </c>
    </row>
    <row r="181" spans="2:6">
      <c r="B181" t="str">
        <f t="shared" si="2"/>
        <v>SP-000135</v>
      </c>
      <c r="C181" t="s">
        <v>394</v>
      </c>
      <c r="D181" t="s">
        <v>393</v>
      </c>
      <c r="E181" t="s">
        <v>50</v>
      </c>
      <c r="F181" t="s">
        <v>19</v>
      </c>
    </row>
    <row r="182" spans="2:6">
      <c r="B182" t="str">
        <f t="shared" si="2"/>
        <v>CH-001301</v>
      </c>
      <c r="C182" t="s">
        <v>396</v>
      </c>
      <c r="D182" t="s">
        <v>395</v>
      </c>
      <c r="E182" t="s">
        <v>50</v>
      </c>
      <c r="F182" t="s">
        <v>19</v>
      </c>
    </row>
    <row r="183" spans="2:6">
      <c r="B183" t="str">
        <f t="shared" si="2"/>
        <v>CH-004102</v>
      </c>
      <c r="C183" t="s">
        <v>398</v>
      </c>
      <c r="D183" t="s">
        <v>397</v>
      </c>
      <c r="E183" t="s">
        <v>50</v>
      </c>
      <c r="F183" t="s">
        <v>19</v>
      </c>
    </row>
    <row r="184" spans="2:6">
      <c r="B184" t="str">
        <f t="shared" si="2"/>
        <v>CH-001302</v>
      </c>
      <c r="C184" t="s">
        <v>400</v>
      </c>
      <c r="D184" t="s">
        <v>399</v>
      </c>
      <c r="E184" t="s">
        <v>50</v>
      </c>
      <c r="F184" t="s">
        <v>19</v>
      </c>
    </row>
    <row r="185" spans="2:6">
      <c r="B185" t="str">
        <f t="shared" si="2"/>
        <v>CH-004103</v>
      </c>
      <c r="C185" t="s">
        <v>402</v>
      </c>
      <c r="D185" t="s">
        <v>401</v>
      </c>
      <c r="E185" t="s">
        <v>50</v>
      </c>
      <c r="F185" t="s">
        <v>19</v>
      </c>
    </row>
    <row r="186" spans="2:6">
      <c r="B186" t="str">
        <f t="shared" si="2"/>
        <v>HN-001502</v>
      </c>
      <c r="C186" t="s">
        <v>404</v>
      </c>
      <c r="D186" t="s">
        <v>403</v>
      </c>
      <c r="E186" t="s">
        <v>50</v>
      </c>
      <c r="F186" t="s">
        <v>19</v>
      </c>
    </row>
    <row r="187" spans="2:6">
      <c r="B187" t="str">
        <f t="shared" si="2"/>
        <v>CH-004104</v>
      </c>
      <c r="C187" t="s">
        <v>406</v>
      </c>
      <c r="D187" t="s">
        <v>405</v>
      </c>
      <c r="E187" t="s">
        <v>50</v>
      </c>
      <c r="F187" t="s">
        <v>19</v>
      </c>
    </row>
    <row r="188" spans="2:6">
      <c r="B188" t="str">
        <f t="shared" si="2"/>
        <v>CH-001303</v>
      </c>
      <c r="C188" t="s">
        <v>408</v>
      </c>
      <c r="D188" t="s">
        <v>407</v>
      </c>
      <c r="E188" t="s">
        <v>50</v>
      </c>
      <c r="F188" t="s">
        <v>19</v>
      </c>
    </row>
    <row r="189" spans="2:6">
      <c r="B189" t="str">
        <f t="shared" si="2"/>
        <v>HN-001500</v>
      </c>
      <c r="C189" t="s">
        <v>410</v>
      </c>
      <c r="D189" t="s">
        <v>409</v>
      </c>
      <c r="E189" t="s">
        <v>50</v>
      </c>
      <c r="F189" t="s">
        <v>19</v>
      </c>
    </row>
    <row r="190" spans="2:6">
      <c r="B190" t="str">
        <f t="shared" si="2"/>
        <v>CH-004105</v>
      </c>
      <c r="C190" t="s">
        <v>412</v>
      </c>
      <c r="D190" t="s">
        <v>411</v>
      </c>
      <c r="E190" t="s">
        <v>50</v>
      </c>
      <c r="F190" t="s">
        <v>19</v>
      </c>
    </row>
    <row r="191" spans="2:6">
      <c r="B191" t="str">
        <f t="shared" si="2"/>
        <v>HN-000137</v>
      </c>
      <c r="C191" t="s">
        <v>414</v>
      </c>
      <c r="D191" t="s">
        <v>413</v>
      </c>
      <c r="E191" t="s">
        <v>50</v>
      </c>
      <c r="F191" t="s">
        <v>19</v>
      </c>
    </row>
    <row r="192" spans="2:6">
      <c r="B192" t="str">
        <f t="shared" si="2"/>
        <v>HN-000136</v>
      </c>
      <c r="C192" t="s">
        <v>416</v>
      </c>
      <c r="D192" t="s">
        <v>415</v>
      </c>
      <c r="E192" t="s">
        <v>50</v>
      </c>
      <c r="F192" t="s">
        <v>19</v>
      </c>
    </row>
    <row r="193" spans="2:6">
      <c r="B193" t="str">
        <f t="shared" si="2"/>
        <v>HN-000138</v>
      </c>
      <c r="C193" t="s">
        <v>418</v>
      </c>
      <c r="D193" t="s">
        <v>417</v>
      </c>
      <c r="E193" t="s">
        <v>50</v>
      </c>
      <c r="F193" t="s">
        <v>19</v>
      </c>
    </row>
    <row r="194" spans="2:6">
      <c r="B194" t="str">
        <f t="shared" si="2"/>
        <v>AB-000140</v>
      </c>
      <c r="C194" t="s">
        <v>420</v>
      </c>
      <c r="D194" t="s">
        <v>419</v>
      </c>
      <c r="E194" t="s">
        <v>50</v>
      </c>
      <c r="F194" t="s">
        <v>19</v>
      </c>
    </row>
    <row r="195" spans="2:6">
      <c r="B195" t="str">
        <f t="shared" si="2"/>
        <v>AB-000139</v>
      </c>
      <c r="C195" t="s">
        <v>422</v>
      </c>
      <c r="D195" t="s">
        <v>421</v>
      </c>
      <c r="E195" t="s">
        <v>50</v>
      </c>
      <c r="F195" t="s">
        <v>19</v>
      </c>
    </row>
    <row r="196" spans="2:6">
      <c r="B196" t="str">
        <f t="shared" si="2"/>
        <v>AB-000141</v>
      </c>
      <c r="C196" t="s">
        <v>424</v>
      </c>
      <c r="D196" t="s">
        <v>423</v>
      </c>
      <c r="E196" t="s">
        <v>50</v>
      </c>
      <c r="F196" t="s">
        <v>19</v>
      </c>
    </row>
    <row r="197" spans="2:6">
      <c r="B197" t="str">
        <f t="shared" ref="B197:B260" si="3">D197</f>
        <v>AB-000143</v>
      </c>
      <c r="C197" t="s">
        <v>426</v>
      </c>
      <c r="D197" t="s">
        <v>425</v>
      </c>
      <c r="E197" t="s">
        <v>50</v>
      </c>
      <c r="F197" t="s">
        <v>19</v>
      </c>
    </row>
    <row r="198" spans="2:6">
      <c r="B198" t="str">
        <f t="shared" si="3"/>
        <v>AB-000142</v>
      </c>
      <c r="C198" t="s">
        <v>428</v>
      </c>
      <c r="D198" t="s">
        <v>427</v>
      </c>
      <c r="E198" t="s">
        <v>50</v>
      </c>
      <c r="F198" t="s">
        <v>19</v>
      </c>
    </row>
    <row r="199" spans="2:6">
      <c r="B199" t="str">
        <f t="shared" si="3"/>
        <v>AB-000144</v>
      </c>
      <c r="C199" t="s">
        <v>430</v>
      </c>
      <c r="D199" t="s">
        <v>429</v>
      </c>
      <c r="E199" t="s">
        <v>50</v>
      </c>
      <c r="F199" t="s">
        <v>19</v>
      </c>
    </row>
    <row r="200" spans="2:6">
      <c r="B200" t="str">
        <f t="shared" si="3"/>
        <v>AB-000575</v>
      </c>
      <c r="C200" t="s">
        <v>432</v>
      </c>
      <c r="D200" t="s">
        <v>431</v>
      </c>
      <c r="E200" t="s">
        <v>50</v>
      </c>
      <c r="F200" t="s">
        <v>19</v>
      </c>
    </row>
    <row r="201" spans="2:6">
      <c r="B201" t="str">
        <f t="shared" si="3"/>
        <v>AB-000145</v>
      </c>
      <c r="C201" t="s">
        <v>434</v>
      </c>
      <c r="D201" t="s">
        <v>433</v>
      </c>
      <c r="E201" t="s">
        <v>50</v>
      </c>
      <c r="F201" t="s">
        <v>19</v>
      </c>
    </row>
    <row r="202" spans="2:6">
      <c r="B202" t="str">
        <f t="shared" si="3"/>
        <v>AB-000146</v>
      </c>
      <c r="C202" t="s">
        <v>436</v>
      </c>
      <c r="D202" t="s">
        <v>435</v>
      </c>
      <c r="E202" t="s">
        <v>50</v>
      </c>
      <c r="F202" t="s">
        <v>19</v>
      </c>
    </row>
    <row r="203" spans="2:6">
      <c r="B203" t="str">
        <f t="shared" si="3"/>
        <v>AB-000576</v>
      </c>
      <c r="C203" t="s">
        <v>438</v>
      </c>
      <c r="D203" t="s">
        <v>437</v>
      </c>
      <c r="E203" t="s">
        <v>50</v>
      </c>
      <c r="F203" t="s">
        <v>19</v>
      </c>
    </row>
    <row r="204" spans="2:6">
      <c r="B204" t="str">
        <f t="shared" si="3"/>
        <v>AB-000147</v>
      </c>
      <c r="C204" t="s">
        <v>440</v>
      </c>
      <c r="D204" t="s">
        <v>439</v>
      </c>
      <c r="E204" t="s">
        <v>50</v>
      </c>
      <c r="F204" t="s">
        <v>19</v>
      </c>
    </row>
    <row r="205" spans="2:6">
      <c r="B205" t="str">
        <f t="shared" si="3"/>
        <v>AB-000148</v>
      </c>
      <c r="C205" t="s">
        <v>442</v>
      </c>
      <c r="D205" t="s">
        <v>441</v>
      </c>
      <c r="E205" t="s">
        <v>50</v>
      </c>
      <c r="F205" t="s">
        <v>19</v>
      </c>
    </row>
    <row r="206" spans="2:6">
      <c r="B206" t="str">
        <f t="shared" si="3"/>
        <v>AB-000149</v>
      </c>
      <c r="C206" t="s">
        <v>444</v>
      </c>
      <c r="D206" t="s">
        <v>443</v>
      </c>
      <c r="E206" t="s">
        <v>50</v>
      </c>
      <c r="F206" t="s">
        <v>19</v>
      </c>
    </row>
    <row r="207" spans="2:6">
      <c r="B207" t="str">
        <f t="shared" si="3"/>
        <v>AB-000150</v>
      </c>
      <c r="C207" t="s">
        <v>446</v>
      </c>
      <c r="D207" t="s">
        <v>445</v>
      </c>
      <c r="E207" t="s">
        <v>50</v>
      </c>
      <c r="F207" t="s">
        <v>19</v>
      </c>
    </row>
    <row r="208" spans="2:6">
      <c r="B208" t="str">
        <f t="shared" si="3"/>
        <v>PE-001101</v>
      </c>
      <c r="C208" t="s">
        <v>448</v>
      </c>
      <c r="D208" t="s">
        <v>447</v>
      </c>
      <c r="E208" t="s">
        <v>50</v>
      </c>
      <c r="F208" t="s">
        <v>19</v>
      </c>
    </row>
    <row r="209" spans="2:6">
      <c r="B209" t="str">
        <f t="shared" si="3"/>
        <v>AB-000152</v>
      </c>
      <c r="C209" t="s">
        <v>450</v>
      </c>
      <c r="D209" t="s">
        <v>449</v>
      </c>
      <c r="E209" t="s">
        <v>50</v>
      </c>
      <c r="F209" t="s">
        <v>19</v>
      </c>
    </row>
    <row r="210" spans="2:6">
      <c r="B210" t="str">
        <f t="shared" si="3"/>
        <v>AB-000151</v>
      </c>
      <c r="C210" t="s">
        <v>452</v>
      </c>
      <c r="D210" t="s">
        <v>451</v>
      </c>
      <c r="E210" t="s">
        <v>50</v>
      </c>
      <c r="F210" t="s">
        <v>19</v>
      </c>
    </row>
    <row r="211" spans="2:6">
      <c r="B211" t="str">
        <f t="shared" si="3"/>
        <v>PE-001100</v>
      </c>
      <c r="C211" t="s">
        <v>454</v>
      </c>
      <c r="D211" t="s">
        <v>453</v>
      </c>
      <c r="E211" t="s">
        <v>50</v>
      </c>
      <c r="F211" t="s">
        <v>19</v>
      </c>
    </row>
    <row r="212" spans="2:6">
      <c r="B212" t="str">
        <f t="shared" si="3"/>
        <v>AB-000153</v>
      </c>
      <c r="C212" t="s">
        <v>456</v>
      </c>
      <c r="D212" t="s">
        <v>455</v>
      </c>
      <c r="E212" t="s">
        <v>50</v>
      </c>
      <c r="F212" t="s">
        <v>19</v>
      </c>
    </row>
    <row r="213" spans="2:6">
      <c r="B213" t="str">
        <f t="shared" si="3"/>
        <v>PE-001013</v>
      </c>
      <c r="C213" t="s">
        <v>458</v>
      </c>
      <c r="D213" t="s">
        <v>457</v>
      </c>
      <c r="E213" t="s">
        <v>50</v>
      </c>
      <c r="F213" t="s">
        <v>19</v>
      </c>
    </row>
    <row r="214" spans="2:6">
      <c r="B214" t="str">
        <f t="shared" si="3"/>
        <v>PE-001010</v>
      </c>
      <c r="C214" t="s">
        <v>460</v>
      </c>
      <c r="D214" t="s">
        <v>459</v>
      </c>
      <c r="E214" t="s">
        <v>50</v>
      </c>
      <c r="F214" t="s">
        <v>19</v>
      </c>
    </row>
    <row r="215" spans="2:6">
      <c r="B215" t="str">
        <f t="shared" si="3"/>
        <v>PE-001011</v>
      </c>
      <c r="C215" t="s">
        <v>462</v>
      </c>
      <c r="D215" t="s">
        <v>461</v>
      </c>
      <c r="E215" t="s">
        <v>50</v>
      </c>
      <c r="F215" t="s">
        <v>19</v>
      </c>
    </row>
    <row r="216" spans="2:6">
      <c r="B216" t="str">
        <f t="shared" si="3"/>
        <v>PE-001008</v>
      </c>
      <c r="C216" t="s">
        <v>464</v>
      </c>
      <c r="D216" t="s">
        <v>463</v>
      </c>
      <c r="E216" t="s">
        <v>50</v>
      </c>
      <c r="F216" t="s">
        <v>19</v>
      </c>
    </row>
    <row r="217" spans="2:6">
      <c r="B217" t="str">
        <f t="shared" si="3"/>
        <v>PE-001012</v>
      </c>
      <c r="C217" t="s">
        <v>466</v>
      </c>
      <c r="D217" t="s">
        <v>465</v>
      </c>
      <c r="E217" t="s">
        <v>50</v>
      </c>
      <c r="F217" t="s">
        <v>19</v>
      </c>
    </row>
    <row r="218" spans="2:6">
      <c r="B218" t="str">
        <f t="shared" si="3"/>
        <v>PE-001009</v>
      </c>
      <c r="C218" t="s">
        <v>468</v>
      </c>
      <c r="D218" t="s">
        <v>467</v>
      </c>
      <c r="E218" t="s">
        <v>50</v>
      </c>
      <c r="F218" t="s">
        <v>19</v>
      </c>
    </row>
    <row r="219" spans="2:6">
      <c r="B219" t="str">
        <f t="shared" si="3"/>
        <v>CH-000154</v>
      </c>
      <c r="C219" t="s">
        <v>470</v>
      </c>
      <c r="D219" t="s">
        <v>469</v>
      </c>
      <c r="E219" t="s">
        <v>50</v>
      </c>
      <c r="F219" t="s">
        <v>19</v>
      </c>
    </row>
    <row r="220" spans="2:6">
      <c r="B220" t="str">
        <f t="shared" si="3"/>
        <v>CH-000577</v>
      </c>
      <c r="C220" t="s">
        <v>472</v>
      </c>
      <c r="D220" t="s">
        <v>471</v>
      </c>
      <c r="E220" t="s">
        <v>50</v>
      </c>
      <c r="F220" t="s">
        <v>19</v>
      </c>
    </row>
    <row r="221" spans="2:6">
      <c r="B221" t="str">
        <f t="shared" si="3"/>
        <v>HN-000156</v>
      </c>
      <c r="C221" t="s">
        <v>474</v>
      </c>
      <c r="D221" t="s">
        <v>473</v>
      </c>
      <c r="E221" t="s">
        <v>50</v>
      </c>
      <c r="F221" t="s">
        <v>19</v>
      </c>
    </row>
    <row r="222" spans="2:6">
      <c r="B222" t="str">
        <f t="shared" si="3"/>
        <v>HN-000155</v>
      </c>
      <c r="C222" t="s">
        <v>476</v>
      </c>
      <c r="D222" t="s">
        <v>475</v>
      </c>
      <c r="E222" t="s">
        <v>50</v>
      </c>
      <c r="F222" t="s">
        <v>19</v>
      </c>
    </row>
    <row r="223" spans="2:6">
      <c r="B223" t="str">
        <f t="shared" si="3"/>
        <v>HN-000157</v>
      </c>
      <c r="C223" t="s">
        <v>478</v>
      </c>
      <c r="D223" t="s">
        <v>477</v>
      </c>
      <c r="E223" t="s">
        <v>50</v>
      </c>
      <c r="F223" t="s">
        <v>19</v>
      </c>
    </row>
    <row r="224" spans="2:6">
      <c r="B224" t="str">
        <f t="shared" si="3"/>
        <v>AB-000159</v>
      </c>
      <c r="C224" t="s">
        <v>480</v>
      </c>
      <c r="D224" t="s">
        <v>479</v>
      </c>
      <c r="E224" t="s">
        <v>50</v>
      </c>
      <c r="F224" t="s">
        <v>19</v>
      </c>
    </row>
    <row r="225" spans="2:6">
      <c r="B225" t="str">
        <f t="shared" si="3"/>
        <v>AB-000158</v>
      </c>
      <c r="C225" t="s">
        <v>482</v>
      </c>
      <c r="D225" t="s">
        <v>481</v>
      </c>
      <c r="E225" t="s">
        <v>50</v>
      </c>
      <c r="F225" t="s">
        <v>19</v>
      </c>
    </row>
    <row r="226" spans="2:6">
      <c r="B226" t="str">
        <f t="shared" si="3"/>
        <v>AB-000160</v>
      </c>
      <c r="C226" t="s">
        <v>484</v>
      </c>
      <c r="D226" t="s">
        <v>483</v>
      </c>
      <c r="E226" t="s">
        <v>50</v>
      </c>
      <c r="F226" t="s">
        <v>19</v>
      </c>
    </row>
    <row r="227" spans="2:6">
      <c r="B227" t="str">
        <f t="shared" si="3"/>
        <v>HN-000161</v>
      </c>
      <c r="C227" t="s">
        <v>486</v>
      </c>
      <c r="D227" t="s">
        <v>485</v>
      </c>
      <c r="E227" t="s">
        <v>50</v>
      </c>
      <c r="F227" t="s">
        <v>19</v>
      </c>
    </row>
    <row r="228" spans="2:6">
      <c r="B228" t="str">
        <f t="shared" si="3"/>
        <v>HN-000790</v>
      </c>
      <c r="C228" t="s">
        <v>488</v>
      </c>
      <c r="D228" t="s">
        <v>487</v>
      </c>
      <c r="E228" t="s">
        <v>50</v>
      </c>
      <c r="F228" t="s">
        <v>19</v>
      </c>
    </row>
    <row r="229" spans="2:6">
      <c r="B229" t="str">
        <f t="shared" si="3"/>
        <v>HN-000787</v>
      </c>
      <c r="C229" t="s">
        <v>490</v>
      </c>
      <c r="D229" t="s">
        <v>489</v>
      </c>
      <c r="E229" t="s">
        <v>50</v>
      </c>
      <c r="F229" t="s">
        <v>19</v>
      </c>
    </row>
    <row r="230" spans="2:6">
      <c r="B230" t="str">
        <f t="shared" si="3"/>
        <v>HN-000640</v>
      </c>
      <c r="C230" t="s">
        <v>492</v>
      </c>
      <c r="D230" t="s">
        <v>491</v>
      </c>
      <c r="E230" t="s">
        <v>50</v>
      </c>
      <c r="F230" t="s">
        <v>19</v>
      </c>
    </row>
    <row r="231" spans="2:6">
      <c r="B231" t="str">
        <f t="shared" si="3"/>
        <v>HN-000789</v>
      </c>
      <c r="C231" t="s">
        <v>494</v>
      </c>
      <c r="D231" t="s">
        <v>493</v>
      </c>
      <c r="E231" t="s">
        <v>50</v>
      </c>
      <c r="F231" t="s">
        <v>19</v>
      </c>
    </row>
    <row r="232" spans="2:6">
      <c r="B232" t="str">
        <f t="shared" si="3"/>
        <v>HN-000771</v>
      </c>
      <c r="C232" t="s">
        <v>496</v>
      </c>
      <c r="D232" t="s">
        <v>495</v>
      </c>
      <c r="E232" t="s">
        <v>50</v>
      </c>
      <c r="F232" t="s">
        <v>19</v>
      </c>
    </row>
    <row r="233" spans="2:6">
      <c r="B233" t="str">
        <f t="shared" si="3"/>
        <v>HN-000788</v>
      </c>
      <c r="C233" t="s">
        <v>498</v>
      </c>
      <c r="D233" t="s">
        <v>497</v>
      </c>
      <c r="E233" t="s">
        <v>50</v>
      </c>
      <c r="F233" t="s">
        <v>19</v>
      </c>
    </row>
    <row r="234" spans="2:6">
      <c r="B234" t="str">
        <f t="shared" si="3"/>
        <v>HN-000163</v>
      </c>
      <c r="C234" t="s">
        <v>500</v>
      </c>
      <c r="D234" t="s">
        <v>499</v>
      </c>
      <c r="E234" t="s">
        <v>50</v>
      </c>
      <c r="F234" t="s">
        <v>19</v>
      </c>
    </row>
    <row r="235" spans="2:6">
      <c r="B235" t="str">
        <f t="shared" si="3"/>
        <v>HN-000162</v>
      </c>
      <c r="C235" t="s">
        <v>502</v>
      </c>
      <c r="D235" t="s">
        <v>501</v>
      </c>
      <c r="E235" t="s">
        <v>50</v>
      </c>
      <c r="F235" t="s">
        <v>19</v>
      </c>
    </row>
    <row r="236" spans="2:6">
      <c r="B236" t="str">
        <f t="shared" si="3"/>
        <v>HN-000164</v>
      </c>
      <c r="C236" t="s">
        <v>504</v>
      </c>
      <c r="D236" t="s">
        <v>503</v>
      </c>
      <c r="E236" t="s">
        <v>50</v>
      </c>
      <c r="F236" t="s">
        <v>19</v>
      </c>
    </row>
    <row r="237" spans="2:6">
      <c r="B237" t="str">
        <f t="shared" si="3"/>
        <v>SP-000166</v>
      </c>
      <c r="C237" t="s">
        <v>506</v>
      </c>
      <c r="D237" t="s">
        <v>505</v>
      </c>
      <c r="E237" t="s">
        <v>50</v>
      </c>
      <c r="F237" t="s">
        <v>19</v>
      </c>
    </row>
    <row r="238" spans="2:6">
      <c r="B238" t="str">
        <f t="shared" si="3"/>
        <v>SP-000165</v>
      </c>
      <c r="C238" t="s">
        <v>508</v>
      </c>
      <c r="D238" t="s">
        <v>507</v>
      </c>
      <c r="E238" t="s">
        <v>50</v>
      </c>
      <c r="F238" t="s">
        <v>19</v>
      </c>
    </row>
    <row r="239" spans="2:6">
      <c r="B239" t="str">
        <f t="shared" si="3"/>
        <v>SP-000167</v>
      </c>
      <c r="C239" t="s">
        <v>510</v>
      </c>
      <c r="D239" t="s">
        <v>509</v>
      </c>
      <c r="E239" t="s">
        <v>50</v>
      </c>
      <c r="F239" t="s">
        <v>19</v>
      </c>
    </row>
    <row r="240" spans="2:6">
      <c r="B240" t="str">
        <f t="shared" si="3"/>
        <v>SP-001101</v>
      </c>
      <c r="C240" t="s">
        <v>512</v>
      </c>
      <c r="D240" t="s">
        <v>511</v>
      </c>
      <c r="E240" t="s">
        <v>50</v>
      </c>
      <c r="F240" t="s">
        <v>19</v>
      </c>
    </row>
    <row r="241" spans="2:6">
      <c r="B241" t="str">
        <f t="shared" si="3"/>
        <v>SP-001100</v>
      </c>
      <c r="C241" t="s">
        <v>514</v>
      </c>
      <c r="D241" t="s">
        <v>513</v>
      </c>
      <c r="E241" t="s">
        <v>50</v>
      </c>
      <c r="F241" t="s">
        <v>19</v>
      </c>
    </row>
    <row r="242" spans="2:6">
      <c r="B242" t="str">
        <f t="shared" si="3"/>
        <v>AB-000782</v>
      </c>
      <c r="C242" t="s">
        <v>516</v>
      </c>
      <c r="D242" t="s">
        <v>515</v>
      </c>
      <c r="E242" t="s">
        <v>50</v>
      </c>
      <c r="F242" t="s">
        <v>19</v>
      </c>
    </row>
    <row r="243" spans="2:6">
      <c r="B243" t="str">
        <f t="shared" si="3"/>
        <v>HN-001305</v>
      </c>
      <c r="C243" t="s">
        <v>518</v>
      </c>
      <c r="D243" t="s">
        <v>517</v>
      </c>
      <c r="E243" t="s">
        <v>50</v>
      </c>
      <c r="F243" t="s">
        <v>19</v>
      </c>
    </row>
    <row r="244" spans="2:6">
      <c r="B244" t="str">
        <f t="shared" si="3"/>
        <v>HN-001306</v>
      </c>
      <c r="C244" t="s">
        <v>520</v>
      </c>
      <c r="D244" t="s">
        <v>519</v>
      </c>
      <c r="E244" t="s">
        <v>50</v>
      </c>
      <c r="F244" t="s">
        <v>19</v>
      </c>
    </row>
    <row r="245" spans="2:6">
      <c r="B245" t="str">
        <f t="shared" si="3"/>
        <v>SP-000168</v>
      </c>
      <c r="C245" t="s">
        <v>522</v>
      </c>
      <c r="D245" t="s">
        <v>521</v>
      </c>
      <c r="E245" t="s">
        <v>50</v>
      </c>
      <c r="F245" t="s">
        <v>19</v>
      </c>
    </row>
    <row r="246" spans="2:6">
      <c r="B246" t="str">
        <f t="shared" si="3"/>
        <v>SP-000169</v>
      </c>
      <c r="C246" t="s">
        <v>524</v>
      </c>
      <c r="D246" t="s">
        <v>523</v>
      </c>
      <c r="E246" t="s">
        <v>50</v>
      </c>
      <c r="F246" t="s">
        <v>19</v>
      </c>
    </row>
    <row r="247" spans="2:6">
      <c r="B247" t="str">
        <f t="shared" si="3"/>
        <v>AB-000729</v>
      </c>
      <c r="C247" t="s">
        <v>527</v>
      </c>
      <c r="D247" t="s">
        <v>526</v>
      </c>
      <c r="E247" t="s">
        <v>525</v>
      </c>
      <c r="F247" t="s">
        <v>19</v>
      </c>
    </row>
    <row r="248" spans="2:6">
      <c r="B248" t="str">
        <f t="shared" si="3"/>
        <v>AB-000728</v>
      </c>
      <c r="C248" t="s">
        <v>529</v>
      </c>
      <c r="D248" t="s">
        <v>528</v>
      </c>
      <c r="E248" t="s">
        <v>525</v>
      </c>
      <c r="F248" t="s">
        <v>19</v>
      </c>
    </row>
    <row r="249" spans="2:6">
      <c r="B249" t="str">
        <f t="shared" si="3"/>
        <v>AB-002000</v>
      </c>
      <c r="C249" t="s">
        <v>531</v>
      </c>
      <c r="D249" t="s">
        <v>530</v>
      </c>
      <c r="E249" t="s">
        <v>525</v>
      </c>
      <c r="F249" t="s">
        <v>19</v>
      </c>
    </row>
    <row r="250" spans="2:6">
      <c r="B250" t="str">
        <f t="shared" si="3"/>
        <v>AB-002001</v>
      </c>
      <c r="C250" t="s">
        <v>533</v>
      </c>
      <c r="D250" t="s">
        <v>532</v>
      </c>
      <c r="E250" t="s">
        <v>525</v>
      </c>
      <c r="F250" t="s">
        <v>19</v>
      </c>
    </row>
    <row r="251" spans="2:6">
      <c r="B251" t="str">
        <f t="shared" si="3"/>
        <v>UE-000034</v>
      </c>
      <c r="C251" t="s">
        <v>535</v>
      </c>
      <c r="D251" t="s">
        <v>534</v>
      </c>
      <c r="E251" t="s">
        <v>525</v>
      </c>
      <c r="F251" t="s">
        <v>19</v>
      </c>
    </row>
    <row r="252" spans="2:6">
      <c r="B252" t="str">
        <f t="shared" si="3"/>
        <v>UE-000035</v>
      </c>
      <c r="C252" t="s">
        <v>537</v>
      </c>
      <c r="D252" t="s">
        <v>536</v>
      </c>
      <c r="E252" t="s">
        <v>525</v>
      </c>
      <c r="F252" t="s">
        <v>19</v>
      </c>
    </row>
    <row r="253" spans="2:6">
      <c r="B253" t="str">
        <f t="shared" si="3"/>
        <v>LE-000053</v>
      </c>
      <c r="C253" t="s">
        <v>539</v>
      </c>
      <c r="D253" t="s">
        <v>538</v>
      </c>
      <c r="E253" t="s">
        <v>525</v>
      </c>
      <c r="F253" t="s">
        <v>19</v>
      </c>
    </row>
    <row r="254" spans="2:6">
      <c r="B254" t="str">
        <f t="shared" si="3"/>
        <v>LE-000054</v>
      </c>
      <c r="C254" t="s">
        <v>541</v>
      </c>
      <c r="D254" t="s">
        <v>540</v>
      </c>
      <c r="E254" t="s">
        <v>525</v>
      </c>
      <c r="F254" t="s">
        <v>19</v>
      </c>
    </row>
    <row r="255" spans="2:6">
      <c r="B255" t="str">
        <f t="shared" si="3"/>
        <v>LE-000055</v>
      </c>
      <c r="C255" t="s">
        <v>543</v>
      </c>
      <c r="D255" t="s">
        <v>542</v>
      </c>
      <c r="E255" t="s">
        <v>525</v>
      </c>
      <c r="F255" t="s">
        <v>19</v>
      </c>
    </row>
    <row r="256" spans="2:6">
      <c r="B256" t="str">
        <f t="shared" si="3"/>
        <v>LE-000056</v>
      </c>
      <c r="C256" t="s">
        <v>545</v>
      </c>
      <c r="D256" t="s">
        <v>544</v>
      </c>
      <c r="E256" t="s">
        <v>525</v>
      </c>
      <c r="F256" t="s">
        <v>19</v>
      </c>
    </row>
    <row r="257" spans="2:6">
      <c r="B257" t="str">
        <f t="shared" si="3"/>
        <v>LE-000057</v>
      </c>
      <c r="C257" t="s">
        <v>547</v>
      </c>
      <c r="D257" t="s">
        <v>546</v>
      </c>
      <c r="E257" t="s">
        <v>525</v>
      </c>
      <c r="F257" t="s">
        <v>19</v>
      </c>
    </row>
    <row r="258" spans="2:6">
      <c r="B258" t="str">
        <f t="shared" si="3"/>
        <v>UE-000066</v>
      </c>
      <c r="C258" t="s">
        <v>549</v>
      </c>
      <c r="D258" t="s">
        <v>548</v>
      </c>
      <c r="E258" t="s">
        <v>525</v>
      </c>
      <c r="F258" t="s">
        <v>19</v>
      </c>
    </row>
    <row r="259" spans="2:6">
      <c r="B259" t="str">
        <f t="shared" si="3"/>
        <v>UE-000067</v>
      </c>
      <c r="C259" t="s">
        <v>551</v>
      </c>
      <c r="D259" t="s">
        <v>550</v>
      </c>
      <c r="E259" t="s">
        <v>525</v>
      </c>
      <c r="F259" t="s">
        <v>19</v>
      </c>
    </row>
    <row r="260" spans="2:6">
      <c r="B260" t="str">
        <f t="shared" si="3"/>
        <v>LE-000171</v>
      </c>
      <c r="C260" t="s">
        <v>553</v>
      </c>
      <c r="D260" t="s">
        <v>552</v>
      </c>
      <c r="E260" t="s">
        <v>525</v>
      </c>
      <c r="F260" t="s">
        <v>19</v>
      </c>
    </row>
    <row r="261" spans="2:6">
      <c r="B261" t="str">
        <f t="shared" ref="B261:B324" si="4">D261</f>
        <v>LE-000172</v>
      </c>
      <c r="C261" t="s">
        <v>555</v>
      </c>
      <c r="D261" t="s">
        <v>554</v>
      </c>
      <c r="E261" t="s">
        <v>525</v>
      </c>
      <c r="F261" t="s">
        <v>19</v>
      </c>
    </row>
    <row r="262" spans="2:6">
      <c r="B262" t="str">
        <f t="shared" si="4"/>
        <v>LE-000173</v>
      </c>
      <c r="C262" t="s">
        <v>557</v>
      </c>
      <c r="D262" t="s">
        <v>556</v>
      </c>
      <c r="E262" t="s">
        <v>525</v>
      </c>
      <c r="F262" t="s">
        <v>19</v>
      </c>
    </row>
    <row r="263" spans="2:6">
      <c r="B263" t="str">
        <f t="shared" si="4"/>
        <v>LE-000174</v>
      </c>
      <c r="C263" t="s">
        <v>559</v>
      </c>
      <c r="D263" t="s">
        <v>558</v>
      </c>
      <c r="E263" t="s">
        <v>525</v>
      </c>
      <c r="F263" t="s">
        <v>19</v>
      </c>
    </row>
    <row r="264" spans="2:6">
      <c r="B264" t="str">
        <f t="shared" si="4"/>
        <v>LE-000175</v>
      </c>
      <c r="C264" t="s">
        <v>561</v>
      </c>
      <c r="D264" t="s">
        <v>560</v>
      </c>
      <c r="E264" t="s">
        <v>525</v>
      </c>
      <c r="F264" t="s">
        <v>19</v>
      </c>
    </row>
    <row r="265" spans="2:6">
      <c r="B265" t="str">
        <f t="shared" si="4"/>
        <v>SP-001083</v>
      </c>
      <c r="C265" t="s">
        <v>563</v>
      </c>
      <c r="D265" t="s">
        <v>562</v>
      </c>
      <c r="E265" t="s">
        <v>525</v>
      </c>
      <c r="F265" t="s">
        <v>19</v>
      </c>
    </row>
    <row r="266" spans="2:6">
      <c r="B266" t="str">
        <f t="shared" si="4"/>
        <v>SP-001085</v>
      </c>
      <c r="C266" t="s">
        <v>565</v>
      </c>
      <c r="D266" t="s">
        <v>564</v>
      </c>
      <c r="E266" t="s">
        <v>525</v>
      </c>
      <c r="F266" t="s">
        <v>19</v>
      </c>
    </row>
    <row r="267" spans="2:6">
      <c r="B267" t="str">
        <f t="shared" si="4"/>
        <v>SP-001082</v>
      </c>
      <c r="C267" t="s">
        <v>567</v>
      </c>
      <c r="D267" t="s">
        <v>566</v>
      </c>
      <c r="E267" t="s">
        <v>525</v>
      </c>
      <c r="F267" t="s">
        <v>19</v>
      </c>
    </row>
    <row r="268" spans="2:6">
      <c r="B268" t="str">
        <f t="shared" si="4"/>
        <v>SP-000176</v>
      </c>
      <c r="C268" t="s">
        <v>569</v>
      </c>
      <c r="D268" t="s">
        <v>568</v>
      </c>
      <c r="E268" t="s">
        <v>525</v>
      </c>
      <c r="F268" t="s">
        <v>19</v>
      </c>
    </row>
    <row r="269" spans="2:6">
      <c r="B269" t="str">
        <f t="shared" si="4"/>
        <v>SP-000177</v>
      </c>
      <c r="C269" t="s">
        <v>571</v>
      </c>
      <c r="D269" t="s">
        <v>570</v>
      </c>
      <c r="E269" t="s">
        <v>525</v>
      </c>
      <c r="F269" t="s">
        <v>19</v>
      </c>
    </row>
    <row r="270" spans="2:6">
      <c r="B270" t="str">
        <f t="shared" si="4"/>
        <v>SP-000178</v>
      </c>
      <c r="C270" t="s">
        <v>573</v>
      </c>
      <c r="D270" t="s">
        <v>572</v>
      </c>
      <c r="E270" t="s">
        <v>525</v>
      </c>
      <c r="F270" t="s">
        <v>19</v>
      </c>
    </row>
    <row r="271" spans="2:6">
      <c r="B271" t="str">
        <f t="shared" si="4"/>
        <v>CH-001076</v>
      </c>
      <c r="C271" t="s">
        <v>575</v>
      </c>
      <c r="D271" t="s">
        <v>574</v>
      </c>
      <c r="E271" t="s">
        <v>525</v>
      </c>
      <c r="F271" t="s">
        <v>19</v>
      </c>
    </row>
    <row r="272" spans="2:6">
      <c r="B272" t="str">
        <f t="shared" si="4"/>
        <v>CH-001077</v>
      </c>
      <c r="C272" t="s">
        <v>577</v>
      </c>
      <c r="D272" t="s">
        <v>576</v>
      </c>
      <c r="E272" t="s">
        <v>525</v>
      </c>
      <c r="F272" t="s">
        <v>19</v>
      </c>
    </row>
    <row r="273" spans="2:6">
      <c r="B273" t="str">
        <f t="shared" si="4"/>
        <v>CH-002000</v>
      </c>
      <c r="C273" t="s">
        <v>579</v>
      </c>
      <c r="D273" t="s">
        <v>578</v>
      </c>
      <c r="E273" t="s">
        <v>525</v>
      </c>
      <c r="F273" t="s">
        <v>19</v>
      </c>
    </row>
    <row r="274" spans="2:6">
      <c r="B274" t="str">
        <f t="shared" si="4"/>
        <v>CH-001078</v>
      </c>
      <c r="C274" t="s">
        <v>581</v>
      </c>
      <c r="D274" t="s">
        <v>580</v>
      </c>
      <c r="E274" t="s">
        <v>525</v>
      </c>
      <c r="F274" t="s">
        <v>19</v>
      </c>
    </row>
    <row r="275" spans="2:6">
      <c r="B275" t="str">
        <f t="shared" si="4"/>
        <v>CH-001081</v>
      </c>
      <c r="C275" t="s">
        <v>583</v>
      </c>
      <c r="D275" t="s">
        <v>582</v>
      </c>
      <c r="E275" t="s">
        <v>525</v>
      </c>
      <c r="F275" t="s">
        <v>19</v>
      </c>
    </row>
    <row r="276" spans="2:6">
      <c r="B276" t="str">
        <f t="shared" si="4"/>
        <v>CH-001072</v>
      </c>
      <c r="C276" t="s">
        <v>585</v>
      </c>
      <c r="D276" t="s">
        <v>584</v>
      </c>
      <c r="E276" t="s">
        <v>525</v>
      </c>
      <c r="F276" t="s">
        <v>19</v>
      </c>
    </row>
    <row r="277" spans="2:6">
      <c r="B277" t="str">
        <f t="shared" si="4"/>
        <v>CH-001071</v>
      </c>
      <c r="C277" t="s">
        <v>587</v>
      </c>
      <c r="D277" t="s">
        <v>586</v>
      </c>
      <c r="E277" t="s">
        <v>525</v>
      </c>
      <c r="F277" t="s">
        <v>19</v>
      </c>
    </row>
    <row r="278" spans="2:6">
      <c r="B278" t="str">
        <f t="shared" si="4"/>
        <v>CH-001070</v>
      </c>
      <c r="C278" t="s">
        <v>589</v>
      </c>
      <c r="D278" t="s">
        <v>588</v>
      </c>
      <c r="E278" t="s">
        <v>525</v>
      </c>
      <c r="F278" t="s">
        <v>19</v>
      </c>
    </row>
    <row r="279" spans="2:6">
      <c r="B279" t="str">
        <f t="shared" si="4"/>
        <v>CH-002001</v>
      </c>
      <c r="C279" t="s">
        <v>591</v>
      </c>
      <c r="D279" t="s">
        <v>590</v>
      </c>
      <c r="E279" t="s">
        <v>525</v>
      </c>
      <c r="F279" t="s">
        <v>19</v>
      </c>
    </row>
    <row r="280" spans="2:6">
      <c r="B280" t="str">
        <f t="shared" si="4"/>
        <v>CH-001079</v>
      </c>
      <c r="C280" t="s">
        <v>593</v>
      </c>
      <c r="D280" t="s">
        <v>592</v>
      </c>
      <c r="E280" t="s">
        <v>525</v>
      </c>
      <c r="F280" t="s">
        <v>19</v>
      </c>
    </row>
    <row r="281" spans="2:6">
      <c r="B281" t="str">
        <f t="shared" si="4"/>
        <v>CH-001080</v>
      </c>
      <c r="C281" t="s">
        <v>595</v>
      </c>
      <c r="D281" t="s">
        <v>594</v>
      </c>
      <c r="E281" t="s">
        <v>525</v>
      </c>
      <c r="F281" t="s">
        <v>19</v>
      </c>
    </row>
    <row r="282" spans="2:6">
      <c r="B282" t="str">
        <f t="shared" si="4"/>
        <v>CH-001075</v>
      </c>
      <c r="C282" t="s">
        <v>597</v>
      </c>
      <c r="D282" t="s">
        <v>596</v>
      </c>
      <c r="E282" t="s">
        <v>525</v>
      </c>
      <c r="F282" t="s">
        <v>19</v>
      </c>
    </row>
    <row r="283" spans="2:6">
      <c r="B283" t="str">
        <f t="shared" si="4"/>
        <v>CH-001074</v>
      </c>
      <c r="C283" t="s">
        <v>599</v>
      </c>
      <c r="D283" t="s">
        <v>598</v>
      </c>
      <c r="E283" t="s">
        <v>525</v>
      </c>
      <c r="F283" t="s">
        <v>19</v>
      </c>
    </row>
    <row r="284" spans="2:6">
      <c r="B284" t="str">
        <f t="shared" si="4"/>
        <v>CH-001073</v>
      </c>
      <c r="C284" t="s">
        <v>601</v>
      </c>
      <c r="D284" t="s">
        <v>600</v>
      </c>
      <c r="E284" t="s">
        <v>525</v>
      </c>
      <c r="F284" t="s">
        <v>19</v>
      </c>
    </row>
    <row r="285" spans="2:6">
      <c r="B285" t="str">
        <f t="shared" si="4"/>
        <v>CH-000639</v>
      </c>
      <c r="C285" t="s">
        <v>603</v>
      </c>
      <c r="D285" t="s">
        <v>602</v>
      </c>
      <c r="E285" t="s">
        <v>525</v>
      </c>
      <c r="F285" t="s">
        <v>19</v>
      </c>
    </row>
    <row r="286" spans="2:6">
      <c r="B286" t="str">
        <f t="shared" si="4"/>
        <v>CH-002002</v>
      </c>
      <c r="C286" t="s">
        <v>605</v>
      </c>
      <c r="D286" t="s">
        <v>604</v>
      </c>
      <c r="E286" t="s">
        <v>525</v>
      </c>
      <c r="F286" t="s">
        <v>19</v>
      </c>
    </row>
    <row r="287" spans="2:6">
      <c r="B287" t="str">
        <f t="shared" si="4"/>
        <v>CH-000179</v>
      </c>
      <c r="C287" t="s">
        <v>607</v>
      </c>
      <c r="D287" t="s">
        <v>606</v>
      </c>
      <c r="E287" t="s">
        <v>525</v>
      </c>
      <c r="F287" t="s">
        <v>19</v>
      </c>
    </row>
    <row r="288" spans="2:6">
      <c r="B288" t="str">
        <f t="shared" si="4"/>
        <v>CH-000181</v>
      </c>
      <c r="C288" t="s">
        <v>609</v>
      </c>
      <c r="D288" t="s">
        <v>608</v>
      </c>
      <c r="E288" t="s">
        <v>525</v>
      </c>
      <c r="F288" t="s">
        <v>19</v>
      </c>
    </row>
    <row r="289" spans="2:6">
      <c r="B289" t="str">
        <f t="shared" si="4"/>
        <v>CH-000616</v>
      </c>
      <c r="C289" t="s">
        <v>611</v>
      </c>
      <c r="D289" t="s">
        <v>610</v>
      </c>
      <c r="E289" t="s">
        <v>525</v>
      </c>
      <c r="F289" t="s">
        <v>19</v>
      </c>
    </row>
    <row r="290" spans="2:6">
      <c r="B290" t="str">
        <f t="shared" si="4"/>
        <v>CH-000180</v>
      </c>
      <c r="C290" t="s">
        <v>613</v>
      </c>
      <c r="D290" t="s">
        <v>612</v>
      </c>
      <c r="E290" t="s">
        <v>525</v>
      </c>
      <c r="F290" t="s">
        <v>19</v>
      </c>
    </row>
    <row r="291" spans="2:6">
      <c r="B291" t="str">
        <f t="shared" si="4"/>
        <v>CH-000182</v>
      </c>
      <c r="C291" t="s">
        <v>615</v>
      </c>
      <c r="D291" t="s">
        <v>614</v>
      </c>
      <c r="E291" t="s">
        <v>525</v>
      </c>
      <c r="F291" t="s">
        <v>19</v>
      </c>
    </row>
    <row r="292" spans="2:6">
      <c r="B292" t="str">
        <f t="shared" si="4"/>
        <v>CH-000183</v>
      </c>
      <c r="C292" t="s">
        <v>617</v>
      </c>
      <c r="D292" t="s">
        <v>616</v>
      </c>
      <c r="E292" t="s">
        <v>525</v>
      </c>
      <c r="F292" t="s">
        <v>19</v>
      </c>
    </row>
    <row r="293" spans="2:6">
      <c r="B293" t="str">
        <f t="shared" si="4"/>
        <v>CH-000184</v>
      </c>
      <c r="C293" t="s">
        <v>619</v>
      </c>
      <c r="D293" t="s">
        <v>618</v>
      </c>
      <c r="E293" t="s">
        <v>525</v>
      </c>
      <c r="F293" t="s">
        <v>19</v>
      </c>
    </row>
    <row r="294" spans="2:6">
      <c r="B294" t="str">
        <f t="shared" si="4"/>
        <v>CH-000617</v>
      </c>
      <c r="C294" t="s">
        <v>621</v>
      </c>
      <c r="D294" t="s">
        <v>620</v>
      </c>
      <c r="E294" t="s">
        <v>525</v>
      </c>
      <c r="F294" t="s">
        <v>19</v>
      </c>
    </row>
    <row r="295" spans="2:6">
      <c r="B295" t="str">
        <f t="shared" si="4"/>
        <v>CH-000618</v>
      </c>
      <c r="C295" t="s">
        <v>623</v>
      </c>
      <c r="D295" t="s">
        <v>622</v>
      </c>
      <c r="E295" t="s">
        <v>525</v>
      </c>
      <c r="F295" t="s">
        <v>19</v>
      </c>
    </row>
    <row r="296" spans="2:6">
      <c r="B296" t="str">
        <f t="shared" si="4"/>
        <v>CH-000185</v>
      </c>
      <c r="C296" t="s">
        <v>625</v>
      </c>
      <c r="D296" t="s">
        <v>624</v>
      </c>
      <c r="E296" t="s">
        <v>525</v>
      </c>
      <c r="F296" t="s">
        <v>19</v>
      </c>
    </row>
    <row r="297" spans="2:6">
      <c r="B297" t="str">
        <f t="shared" si="4"/>
        <v>CH-000187</v>
      </c>
      <c r="C297" t="s">
        <v>627</v>
      </c>
      <c r="D297" t="s">
        <v>626</v>
      </c>
      <c r="E297" t="s">
        <v>525</v>
      </c>
      <c r="F297" t="s">
        <v>19</v>
      </c>
    </row>
    <row r="298" spans="2:6">
      <c r="B298" t="str">
        <f t="shared" si="4"/>
        <v>CH-000186</v>
      </c>
      <c r="C298" t="s">
        <v>629</v>
      </c>
      <c r="D298" t="s">
        <v>628</v>
      </c>
      <c r="E298" t="s">
        <v>525</v>
      </c>
      <c r="F298" t="s">
        <v>19</v>
      </c>
    </row>
    <row r="299" spans="2:6">
      <c r="B299" t="str">
        <f t="shared" si="4"/>
        <v>CH-000619</v>
      </c>
      <c r="C299" t="s">
        <v>631</v>
      </c>
      <c r="D299" t="s">
        <v>630</v>
      </c>
      <c r="E299" t="s">
        <v>525</v>
      </c>
      <c r="F299" t="s">
        <v>19</v>
      </c>
    </row>
    <row r="300" spans="2:6">
      <c r="B300" t="str">
        <f t="shared" si="4"/>
        <v>UE-000192</v>
      </c>
      <c r="C300" t="s">
        <v>633</v>
      </c>
      <c r="D300" t="s">
        <v>632</v>
      </c>
      <c r="E300" t="s">
        <v>525</v>
      </c>
      <c r="F300" t="s">
        <v>19</v>
      </c>
    </row>
    <row r="301" spans="2:6">
      <c r="B301" t="str">
        <f t="shared" si="4"/>
        <v>UE-000193</v>
      </c>
      <c r="C301" t="s">
        <v>635</v>
      </c>
      <c r="D301" t="s">
        <v>634</v>
      </c>
      <c r="E301" t="s">
        <v>525</v>
      </c>
      <c r="F301" t="s">
        <v>19</v>
      </c>
    </row>
    <row r="302" spans="2:6">
      <c r="B302" t="str">
        <f t="shared" si="4"/>
        <v>UE-000194</v>
      </c>
      <c r="C302" t="s">
        <v>637</v>
      </c>
      <c r="D302" t="s">
        <v>636</v>
      </c>
      <c r="E302" t="s">
        <v>525</v>
      </c>
      <c r="F302" t="s">
        <v>19</v>
      </c>
    </row>
    <row r="303" spans="2:6">
      <c r="B303" t="str">
        <f t="shared" si="4"/>
        <v>UE-000200</v>
      </c>
      <c r="C303" t="s">
        <v>639</v>
      </c>
      <c r="D303" t="s">
        <v>638</v>
      </c>
      <c r="E303" t="s">
        <v>525</v>
      </c>
      <c r="F303" t="s">
        <v>19</v>
      </c>
    </row>
    <row r="304" spans="2:6">
      <c r="B304" t="str">
        <f t="shared" si="4"/>
        <v>UE-000634</v>
      </c>
      <c r="C304" t="s">
        <v>641</v>
      </c>
      <c r="D304" t="s">
        <v>640</v>
      </c>
      <c r="E304" t="s">
        <v>525</v>
      </c>
      <c r="F304" t="s">
        <v>19</v>
      </c>
    </row>
    <row r="305" spans="2:6">
      <c r="B305" t="str">
        <f t="shared" si="4"/>
        <v>UE-000633</v>
      </c>
      <c r="C305" t="s">
        <v>643</v>
      </c>
      <c r="D305" t="s">
        <v>642</v>
      </c>
      <c r="E305" t="s">
        <v>525</v>
      </c>
      <c r="F305" t="s">
        <v>19</v>
      </c>
    </row>
    <row r="306" spans="2:6">
      <c r="B306" t="str">
        <f t="shared" si="4"/>
        <v>UE-000632</v>
      </c>
      <c r="C306" t="s">
        <v>645</v>
      </c>
      <c r="D306" t="s">
        <v>644</v>
      </c>
      <c r="E306" t="s">
        <v>525</v>
      </c>
      <c r="F306" t="s">
        <v>19</v>
      </c>
    </row>
    <row r="307" spans="2:6">
      <c r="B307" t="str">
        <f t="shared" si="4"/>
        <v>UE-000631</v>
      </c>
      <c r="C307" t="s">
        <v>647</v>
      </c>
      <c r="D307" t="s">
        <v>646</v>
      </c>
      <c r="E307" t="s">
        <v>525</v>
      </c>
      <c r="F307" t="s">
        <v>19</v>
      </c>
    </row>
    <row r="308" spans="2:6">
      <c r="B308" t="str">
        <f t="shared" si="4"/>
        <v>UE-000630</v>
      </c>
      <c r="C308" t="s">
        <v>649</v>
      </c>
      <c r="D308" t="s">
        <v>648</v>
      </c>
      <c r="E308" t="s">
        <v>525</v>
      </c>
      <c r="F308" t="s">
        <v>19</v>
      </c>
    </row>
    <row r="309" spans="2:6">
      <c r="B309" t="str">
        <f t="shared" si="4"/>
        <v>UE-000201</v>
      </c>
      <c r="C309" t="s">
        <v>651</v>
      </c>
      <c r="D309" t="s">
        <v>650</v>
      </c>
      <c r="E309" t="s">
        <v>525</v>
      </c>
      <c r="F309" t="s">
        <v>19</v>
      </c>
    </row>
    <row r="310" spans="2:6">
      <c r="B310" t="str">
        <f t="shared" si="4"/>
        <v>UE-000203</v>
      </c>
      <c r="C310" t="s">
        <v>653</v>
      </c>
      <c r="D310" t="s">
        <v>652</v>
      </c>
      <c r="E310" t="s">
        <v>525</v>
      </c>
      <c r="F310" t="s">
        <v>19</v>
      </c>
    </row>
    <row r="311" spans="2:6">
      <c r="B311" t="str">
        <f t="shared" si="4"/>
        <v>HN-000629</v>
      </c>
      <c r="C311" t="s">
        <v>655</v>
      </c>
      <c r="D311" t="s">
        <v>654</v>
      </c>
      <c r="E311" t="s">
        <v>525</v>
      </c>
      <c r="F311" t="s">
        <v>19</v>
      </c>
    </row>
    <row r="312" spans="2:6">
      <c r="B312" t="str">
        <f t="shared" si="4"/>
        <v>HN-000628</v>
      </c>
      <c r="C312" t="s">
        <v>657</v>
      </c>
      <c r="D312" t="s">
        <v>656</v>
      </c>
      <c r="E312" t="s">
        <v>525</v>
      </c>
      <c r="F312" t="s">
        <v>19</v>
      </c>
    </row>
    <row r="313" spans="2:6">
      <c r="B313" t="str">
        <f t="shared" si="4"/>
        <v>HN-000027</v>
      </c>
      <c r="C313" t="s">
        <v>659</v>
      </c>
      <c r="D313" t="s">
        <v>658</v>
      </c>
      <c r="E313" t="s">
        <v>525</v>
      </c>
      <c r="F313" t="s">
        <v>19</v>
      </c>
    </row>
    <row r="314" spans="2:6">
      <c r="B314" t="str">
        <f t="shared" si="4"/>
        <v>PE-000626</v>
      </c>
      <c r="C314" t="s">
        <v>661</v>
      </c>
      <c r="D314" t="s">
        <v>660</v>
      </c>
      <c r="E314" t="s">
        <v>525</v>
      </c>
      <c r="F314" t="s">
        <v>19</v>
      </c>
    </row>
    <row r="315" spans="2:6">
      <c r="B315" t="str">
        <f t="shared" si="4"/>
        <v>PE-000625</v>
      </c>
      <c r="C315" t="s">
        <v>663</v>
      </c>
      <c r="D315" t="s">
        <v>662</v>
      </c>
      <c r="E315" t="s">
        <v>525</v>
      </c>
      <c r="F315" t="s">
        <v>19</v>
      </c>
    </row>
    <row r="316" spans="2:6">
      <c r="B316" t="str">
        <f t="shared" si="4"/>
        <v>PE-000624</v>
      </c>
      <c r="C316" t="s">
        <v>665</v>
      </c>
      <c r="D316" t="s">
        <v>664</v>
      </c>
      <c r="E316" t="s">
        <v>525</v>
      </c>
      <c r="F316" t="s">
        <v>19</v>
      </c>
    </row>
    <row r="317" spans="2:6">
      <c r="B317" t="str">
        <f t="shared" si="4"/>
        <v>PE-000623</v>
      </c>
      <c r="C317" t="s">
        <v>667</v>
      </c>
      <c r="D317" t="s">
        <v>666</v>
      </c>
      <c r="E317" t="s">
        <v>525</v>
      </c>
      <c r="F317" t="s">
        <v>19</v>
      </c>
    </row>
    <row r="318" spans="2:6">
      <c r="B318" t="str">
        <f t="shared" si="4"/>
        <v>PE-000622</v>
      </c>
      <c r="C318" t="s">
        <v>669</v>
      </c>
      <c r="D318" t="s">
        <v>668</v>
      </c>
      <c r="E318" t="s">
        <v>525</v>
      </c>
      <c r="F318" t="s">
        <v>19</v>
      </c>
    </row>
    <row r="319" spans="2:6">
      <c r="B319" t="str">
        <f t="shared" si="4"/>
        <v>UE-000621</v>
      </c>
      <c r="C319" t="s">
        <v>671</v>
      </c>
      <c r="D319" t="s">
        <v>670</v>
      </c>
      <c r="E319" t="s">
        <v>525</v>
      </c>
      <c r="F319" t="s">
        <v>19</v>
      </c>
    </row>
    <row r="320" spans="2:6">
      <c r="B320" t="str">
        <f t="shared" si="4"/>
        <v>UE-000206</v>
      </c>
      <c r="C320" t="s">
        <v>673</v>
      </c>
      <c r="D320" t="s">
        <v>672</v>
      </c>
      <c r="E320" t="s">
        <v>525</v>
      </c>
      <c r="F320" t="s">
        <v>19</v>
      </c>
    </row>
    <row r="321" spans="2:6">
      <c r="B321" t="str">
        <f t="shared" si="4"/>
        <v>UE-000207</v>
      </c>
      <c r="C321" t="s">
        <v>675</v>
      </c>
      <c r="D321" t="s">
        <v>674</v>
      </c>
      <c r="E321" t="s">
        <v>525</v>
      </c>
      <c r="F321" t="s">
        <v>19</v>
      </c>
    </row>
    <row r="322" spans="2:6">
      <c r="B322" t="str">
        <f t="shared" si="4"/>
        <v>UE-000208</v>
      </c>
      <c r="C322" t="s">
        <v>677</v>
      </c>
      <c r="D322" t="s">
        <v>676</v>
      </c>
      <c r="E322" t="s">
        <v>525</v>
      </c>
      <c r="F322" t="s">
        <v>19</v>
      </c>
    </row>
    <row r="323" spans="2:6">
      <c r="B323" t="str">
        <f t="shared" si="4"/>
        <v>UE-000209</v>
      </c>
      <c r="C323" t="s">
        <v>679</v>
      </c>
      <c r="D323" t="s">
        <v>678</v>
      </c>
      <c r="E323" t="s">
        <v>525</v>
      </c>
      <c r="F323" t="s">
        <v>19</v>
      </c>
    </row>
    <row r="324" spans="2:6">
      <c r="B324" t="str">
        <f t="shared" si="4"/>
        <v>UE-000210</v>
      </c>
      <c r="C324" t="s">
        <v>681</v>
      </c>
      <c r="D324" t="s">
        <v>680</v>
      </c>
      <c r="E324" t="s">
        <v>525</v>
      </c>
      <c r="F324" t="s">
        <v>19</v>
      </c>
    </row>
    <row r="325" spans="2:6">
      <c r="B325" t="str">
        <f t="shared" ref="B325:B388" si="5">D325</f>
        <v>UE-000211</v>
      </c>
      <c r="C325" t="s">
        <v>683</v>
      </c>
      <c r="D325" t="s">
        <v>682</v>
      </c>
      <c r="E325" t="s">
        <v>525</v>
      </c>
      <c r="F325" t="s">
        <v>19</v>
      </c>
    </row>
    <row r="326" spans="2:6">
      <c r="B326" t="str">
        <f t="shared" si="5"/>
        <v>UE-000212</v>
      </c>
      <c r="C326" t="s">
        <v>685</v>
      </c>
      <c r="D326" t="s">
        <v>684</v>
      </c>
      <c r="E326" t="s">
        <v>525</v>
      </c>
      <c r="F326" t="s">
        <v>19</v>
      </c>
    </row>
    <row r="327" spans="2:6">
      <c r="B327" t="str">
        <f t="shared" si="5"/>
        <v>UE-000213</v>
      </c>
      <c r="C327" t="s">
        <v>687</v>
      </c>
      <c r="D327" t="s">
        <v>686</v>
      </c>
      <c r="E327" t="s">
        <v>525</v>
      </c>
      <c r="F327" t="s">
        <v>19</v>
      </c>
    </row>
    <row r="328" spans="2:6">
      <c r="B328" t="str">
        <f t="shared" si="5"/>
        <v>UE-000214</v>
      </c>
      <c r="C328" t="s">
        <v>689</v>
      </c>
      <c r="D328" t="s">
        <v>688</v>
      </c>
      <c r="E328" t="s">
        <v>525</v>
      </c>
      <c r="F328" t="s">
        <v>19</v>
      </c>
    </row>
    <row r="329" spans="2:6">
      <c r="B329" t="str">
        <f t="shared" si="5"/>
        <v>UE-000215</v>
      </c>
      <c r="C329" t="s">
        <v>691</v>
      </c>
      <c r="D329" t="s">
        <v>690</v>
      </c>
      <c r="E329" t="s">
        <v>525</v>
      </c>
      <c r="F329" t="s">
        <v>19</v>
      </c>
    </row>
    <row r="330" spans="2:6">
      <c r="B330" t="str">
        <f t="shared" si="5"/>
        <v>UE-000216</v>
      </c>
      <c r="C330" t="s">
        <v>693</v>
      </c>
      <c r="D330" t="s">
        <v>692</v>
      </c>
      <c r="E330" t="s">
        <v>525</v>
      </c>
      <c r="F330" t="s">
        <v>19</v>
      </c>
    </row>
    <row r="331" spans="2:6">
      <c r="B331" t="str">
        <f t="shared" si="5"/>
        <v>UE-000217</v>
      </c>
      <c r="C331" t="s">
        <v>695</v>
      </c>
      <c r="D331" t="s">
        <v>694</v>
      </c>
      <c r="E331" t="s">
        <v>525</v>
      </c>
      <c r="F331" t="s">
        <v>19</v>
      </c>
    </row>
    <row r="332" spans="2:6">
      <c r="B332" t="str">
        <f t="shared" si="5"/>
        <v>UE-000218</v>
      </c>
      <c r="C332" t="s">
        <v>697</v>
      </c>
      <c r="D332" t="s">
        <v>696</v>
      </c>
      <c r="E332" t="s">
        <v>525</v>
      </c>
      <c r="F332" t="s">
        <v>19</v>
      </c>
    </row>
    <row r="333" spans="2:6">
      <c r="B333" t="str">
        <f t="shared" si="5"/>
        <v>UE-000219</v>
      </c>
      <c r="C333" t="s">
        <v>699</v>
      </c>
      <c r="D333" t="s">
        <v>698</v>
      </c>
      <c r="E333" t="s">
        <v>525</v>
      </c>
      <c r="F333" t="s">
        <v>19</v>
      </c>
    </row>
    <row r="334" spans="2:6">
      <c r="B334" t="str">
        <f t="shared" si="5"/>
        <v>UE-000220</v>
      </c>
      <c r="C334" t="s">
        <v>701</v>
      </c>
      <c r="D334" t="s">
        <v>700</v>
      </c>
      <c r="E334" t="s">
        <v>525</v>
      </c>
      <c r="F334" t="s">
        <v>19</v>
      </c>
    </row>
    <row r="335" spans="2:6">
      <c r="B335" t="str">
        <f t="shared" si="5"/>
        <v>UE-001063</v>
      </c>
      <c r="C335" t="s">
        <v>703</v>
      </c>
      <c r="D335" t="s">
        <v>702</v>
      </c>
      <c r="E335" t="s">
        <v>525</v>
      </c>
      <c r="F335" t="s">
        <v>19</v>
      </c>
    </row>
    <row r="336" spans="2:6">
      <c r="B336" t="str">
        <f t="shared" si="5"/>
        <v>UE-001061</v>
      </c>
      <c r="C336" t="s">
        <v>705</v>
      </c>
      <c r="D336" t="s">
        <v>704</v>
      </c>
      <c r="E336" t="s">
        <v>525</v>
      </c>
      <c r="F336" t="s">
        <v>19</v>
      </c>
    </row>
    <row r="337" spans="2:6">
      <c r="B337" t="str">
        <f t="shared" si="5"/>
        <v>UE-001062</v>
      </c>
      <c r="C337" t="s">
        <v>707</v>
      </c>
      <c r="D337" t="s">
        <v>706</v>
      </c>
      <c r="E337" t="s">
        <v>525</v>
      </c>
      <c r="F337" t="s">
        <v>19</v>
      </c>
    </row>
    <row r="338" spans="2:6">
      <c r="B338" t="str">
        <f t="shared" si="5"/>
        <v>AB-001088</v>
      </c>
      <c r="C338" t="s">
        <v>709</v>
      </c>
      <c r="D338" t="s">
        <v>708</v>
      </c>
      <c r="E338" t="s">
        <v>525</v>
      </c>
      <c r="F338" t="s">
        <v>19</v>
      </c>
    </row>
    <row r="339" spans="2:6">
      <c r="B339" t="str">
        <f t="shared" si="5"/>
        <v>CH-001089</v>
      </c>
      <c r="C339" t="s">
        <v>711</v>
      </c>
      <c r="D339" t="s">
        <v>710</v>
      </c>
      <c r="E339" t="s">
        <v>525</v>
      </c>
      <c r="F339" t="s">
        <v>19</v>
      </c>
    </row>
    <row r="340" spans="2:6">
      <c r="B340" t="str">
        <f t="shared" si="5"/>
        <v>BY-001090</v>
      </c>
      <c r="C340" t="s">
        <v>713</v>
      </c>
      <c r="D340" t="s">
        <v>712</v>
      </c>
      <c r="E340" t="s">
        <v>525</v>
      </c>
      <c r="F340" t="s">
        <v>19</v>
      </c>
    </row>
    <row r="341" spans="2:6">
      <c r="B341" t="str">
        <f t="shared" si="5"/>
        <v>LE-001057</v>
      </c>
      <c r="C341" t="s">
        <v>715</v>
      </c>
      <c r="D341" t="s">
        <v>714</v>
      </c>
      <c r="E341" t="s">
        <v>525</v>
      </c>
      <c r="F341" t="s">
        <v>19</v>
      </c>
    </row>
    <row r="342" spans="2:6">
      <c r="B342" t="str">
        <f t="shared" si="5"/>
        <v>LE-001056</v>
      </c>
      <c r="C342" t="s">
        <v>717</v>
      </c>
      <c r="D342" t="s">
        <v>716</v>
      </c>
      <c r="E342" t="s">
        <v>525</v>
      </c>
      <c r="F342" t="s">
        <v>19</v>
      </c>
    </row>
    <row r="343" spans="2:6">
      <c r="B343" t="str">
        <f t="shared" si="5"/>
        <v>LE-001055</v>
      </c>
      <c r="C343" t="s">
        <v>719</v>
      </c>
      <c r="D343" t="s">
        <v>718</v>
      </c>
      <c r="E343" t="s">
        <v>525</v>
      </c>
      <c r="F343" t="s">
        <v>19</v>
      </c>
    </row>
    <row r="344" spans="2:6">
      <c r="B344" t="str">
        <f t="shared" si="5"/>
        <v>LE-001066</v>
      </c>
      <c r="C344" t="s">
        <v>721</v>
      </c>
      <c r="D344" t="s">
        <v>720</v>
      </c>
      <c r="E344" t="s">
        <v>525</v>
      </c>
      <c r="F344" t="s">
        <v>19</v>
      </c>
    </row>
    <row r="345" spans="2:6">
      <c r="B345" t="str">
        <f t="shared" si="5"/>
        <v>LE-000221</v>
      </c>
      <c r="C345" t="s">
        <v>723</v>
      </c>
      <c r="D345" t="s">
        <v>722</v>
      </c>
      <c r="E345" t="s">
        <v>525</v>
      </c>
      <c r="F345" t="s">
        <v>19</v>
      </c>
    </row>
    <row r="346" spans="2:6">
      <c r="B346" t="str">
        <f t="shared" si="5"/>
        <v>LE-001064</v>
      </c>
      <c r="C346" t="s">
        <v>725</v>
      </c>
      <c r="D346" t="s">
        <v>724</v>
      </c>
      <c r="E346" t="s">
        <v>525</v>
      </c>
      <c r="F346" t="s">
        <v>19</v>
      </c>
    </row>
    <row r="347" spans="2:6">
      <c r="B347" t="str">
        <f t="shared" si="5"/>
        <v>LE-000222</v>
      </c>
      <c r="C347" t="s">
        <v>727</v>
      </c>
      <c r="D347" t="s">
        <v>726</v>
      </c>
      <c r="E347" t="s">
        <v>525</v>
      </c>
      <c r="F347" t="s">
        <v>19</v>
      </c>
    </row>
    <row r="348" spans="2:6">
      <c r="B348" t="str">
        <f t="shared" si="5"/>
        <v>LE-000223</v>
      </c>
      <c r="C348" t="s">
        <v>729</v>
      </c>
      <c r="D348" t="s">
        <v>728</v>
      </c>
      <c r="E348" t="s">
        <v>525</v>
      </c>
      <c r="F348" t="s">
        <v>19</v>
      </c>
    </row>
    <row r="349" spans="2:6">
      <c r="B349" t="str">
        <f t="shared" si="5"/>
        <v>LE-001065</v>
      </c>
      <c r="C349" t="s">
        <v>731</v>
      </c>
      <c r="D349" t="s">
        <v>730</v>
      </c>
      <c r="E349" t="s">
        <v>525</v>
      </c>
      <c r="F349" t="s">
        <v>19</v>
      </c>
    </row>
    <row r="350" spans="2:6">
      <c r="B350" t="str">
        <f t="shared" si="5"/>
        <v>LE-000224</v>
      </c>
      <c r="C350" t="s">
        <v>733</v>
      </c>
      <c r="D350" t="s">
        <v>732</v>
      </c>
      <c r="E350" t="s">
        <v>525</v>
      </c>
      <c r="F350" t="s">
        <v>19</v>
      </c>
    </row>
    <row r="351" spans="2:6">
      <c r="B351" t="str">
        <f t="shared" si="5"/>
        <v>LE-000225</v>
      </c>
      <c r="C351" t="s">
        <v>735</v>
      </c>
      <c r="D351" t="s">
        <v>734</v>
      </c>
      <c r="E351" t="s">
        <v>525</v>
      </c>
      <c r="F351" t="s">
        <v>19</v>
      </c>
    </row>
    <row r="352" spans="2:6">
      <c r="B352" t="str">
        <f t="shared" si="5"/>
        <v>UE-000226</v>
      </c>
      <c r="C352" t="s">
        <v>737</v>
      </c>
      <c r="D352" t="s">
        <v>736</v>
      </c>
      <c r="E352" t="s">
        <v>525</v>
      </c>
      <c r="F352" t="s">
        <v>19</v>
      </c>
    </row>
    <row r="353" spans="2:6">
      <c r="B353" t="str">
        <f t="shared" si="5"/>
        <v>UE-000227</v>
      </c>
      <c r="C353" t="s">
        <v>739</v>
      </c>
      <c r="D353" t="s">
        <v>738</v>
      </c>
      <c r="E353" t="s">
        <v>525</v>
      </c>
      <c r="F353" t="s">
        <v>19</v>
      </c>
    </row>
    <row r="354" spans="2:6">
      <c r="B354" t="str">
        <f t="shared" si="5"/>
        <v>UE-000228</v>
      </c>
      <c r="C354" t="s">
        <v>741</v>
      </c>
      <c r="D354" t="s">
        <v>740</v>
      </c>
      <c r="E354" t="s">
        <v>525</v>
      </c>
      <c r="F354" t="s">
        <v>19</v>
      </c>
    </row>
    <row r="355" spans="2:6">
      <c r="B355" t="str">
        <f t="shared" si="5"/>
        <v>UE-000229</v>
      </c>
      <c r="C355" t="s">
        <v>743</v>
      </c>
      <c r="D355" t="s">
        <v>742</v>
      </c>
      <c r="E355" t="s">
        <v>525</v>
      </c>
      <c r="F355" t="s">
        <v>19</v>
      </c>
    </row>
    <row r="356" spans="2:6">
      <c r="B356" t="str">
        <f t="shared" si="5"/>
        <v>UE-000230</v>
      </c>
      <c r="C356" t="s">
        <v>745</v>
      </c>
      <c r="D356" t="s">
        <v>744</v>
      </c>
      <c r="E356" t="s">
        <v>525</v>
      </c>
      <c r="F356" t="s">
        <v>19</v>
      </c>
    </row>
    <row r="357" spans="2:6">
      <c r="B357" t="str">
        <f t="shared" si="5"/>
        <v>UE-000239</v>
      </c>
      <c r="C357" t="s">
        <v>747</v>
      </c>
      <c r="D357" t="s">
        <v>746</v>
      </c>
      <c r="E357" t="s">
        <v>525</v>
      </c>
      <c r="F357" t="s">
        <v>19</v>
      </c>
    </row>
    <row r="358" spans="2:6">
      <c r="B358" t="str">
        <f t="shared" si="5"/>
        <v>UE-000240</v>
      </c>
      <c r="C358" t="s">
        <v>749</v>
      </c>
      <c r="D358" t="s">
        <v>748</v>
      </c>
      <c r="E358" t="s">
        <v>525</v>
      </c>
      <c r="F358" t="s">
        <v>19</v>
      </c>
    </row>
    <row r="359" spans="2:6">
      <c r="B359" t="str">
        <f t="shared" si="5"/>
        <v>UE-000241</v>
      </c>
      <c r="C359" t="s">
        <v>751</v>
      </c>
      <c r="D359" t="s">
        <v>750</v>
      </c>
      <c r="E359" t="s">
        <v>525</v>
      </c>
      <c r="F359" t="s">
        <v>19</v>
      </c>
    </row>
    <row r="360" spans="2:6">
      <c r="B360" t="str">
        <f t="shared" si="5"/>
        <v>UE-000242</v>
      </c>
      <c r="C360" t="s">
        <v>753</v>
      </c>
      <c r="D360" t="s">
        <v>752</v>
      </c>
      <c r="E360" t="s">
        <v>525</v>
      </c>
      <c r="F360" t="s">
        <v>19</v>
      </c>
    </row>
    <row r="361" spans="2:6">
      <c r="B361" t="str">
        <f t="shared" si="5"/>
        <v>UE-000243</v>
      </c>
      <c r="C361" t="s">
        <v>755</v>
      </c>
      <c r="D361" t="s">
        <v>754</v>
      </c>
      <c r="E361" t="s">
        <v>525</v>
      </c>
      <c r="F361" t="s">
        <v>19</v>
      </c>
    </row>
    <row r="362" spans="2:6">
      <c r="B362" t="str">
        <f t="shared" si="5"/>
        <v>UE-001069</v>
      </c>
      <c r="C362" t="s">
        <v>757</v>
      </c>
      <c r="D362" t="s">
        <v>756</v>
      </c>
      <c r="E362" t="s">
        <v>525</v>
      </c>
      <c r="F362" t="s">
        <v>19</v>
      </c>
    </row>
    <row r="363" spans="2:6">
      <c r="B363" t="str">
        <f t="shared" si="5"/>
        <v>UE-000234</v>
      </c>
      <c r="C363" t="s">
        <v>759</v>
      </c>
      <c r="D363" t="s">
        <v>758</v>
      </c>
      <c r="E363" t="s">
        <v>525</v>
      </c>
      <c r="F363" t="s">
        <v>19</v>
      </c>
    </row>
    <row r="364" spans="2:6">
      <c r="B364" t="str">
        <f t="shared" si="5"/>
        <v>UE-001067</v>
      </c>
      <c r="C364" t="s">
        <v>761</v>
      </c>
      <c r="D364" t="s">
        <v>760</v>
      </c>
      <c r="E364" t="s">
        <v>525</v>
      </c>
      <c r="F364" t="s">
        <v>19</v>
      </c>
    </row>
    <row r="365" spans="2:6">
      <c r="B365" t="str">
        <f t="shared" si="5"/>
        <v>UE-000235</v>
      </c>
      <c r="C365" t="s">
        <v>763</v>
      </c>
      <c r="D365" t="s">
        <v>762</v>
      </c>
      <c r="E365" t="s">
        <v>525</v>
      </c>
      <c r="F365" t="s">
        <v>19</v>
      </c>
    </row>
    <row r="366" spans="2:6">
      <c r="B366" t="str">
        <f t="shared" si="5"/>
        <v>UE-000236</v>
      </c>
      <c r="C366" t="s">
        <v>765</v>
      </c>
      <c r="D366" t="s">
        <v>764</v>
      </c>
      <c r="E366" t="s">
        <v>525</v>
      </c>
      <c r="F366" t="s">
        <v>19</v>
      </c>
    </row>
    <row r="367" spans="2:6">
      <c r="B367" t="str">
        <f t="shared" si="5"/>
        <v>UE-001068</v>
      </c>
      <c r="C367" t="s">
        <v>767</v>
      </c>
      <c r="D367" t="s">
        <v>766</v>
      </c>
      <c r="E367" t="s">
        <v>525</v>
      </c>
      <c r="F367" t="s">
        <v>19</v>
      </c>
    </row>
    <row r="368" spans="2:6">
      <c r="B368" t="str">
        <f t="shared" si="5"/>
        <v>UE-000237</v>
      </c>
      <c r="C368" t="s">
        <v>769</v>
      </c>
      <c r="D368" t="s">
        <v>768</v>
      </c>
      <c r="E368" t="s">
        <v>525</v>
      </c>
      <c r="F368" t="s">
        <v>19</v>
      </c>
    </row>
    <row r="369" spans="2:6">
      <c r="B369" t="str">
        <f t="shared" si="5"/>
        <v>UE-000238</v>
      </c>
      <c r="C369" t="s">
        <v>771</v>
      </c>
      <c r="D369" t="s">
        <v>770</v>
      </c>
      <c r="E369" t="s">
        <v>525</v>
      </c>
      <c r="F369" t="s">
        <v>19</v>
      </c>
    </row>
    <row r="370" spans="2:6">
      <c r="B370" t="str">
        <f t="shared" si="5"/>
        <v>PE-000245</v>
      </c>
      <c r="C370" t="s">
        <v>773</v>
      </c>
      <c r="D370" t="s">
        <v>772</v>
      </c>
      <c r="E370" t="s">
        <v>525</v>
      </c>
      <c r="F370" t="s">
        <v>19</v>
      </c>
    </row>
    <row r="371" spans="2:6">
      <c r="B371" t="str">
        <f t="shared" si="5"/>
        <v>PE-000246</v>
      </c>
      <c r="C371" t="s">
        <v>775</v>
      </c>
      <c r="D371" t="s">
        <v>774</v>
      </c>
      <c r="E371" t="s">
        <v>525</v>
      </c>
      <c r="F371" t="s">
        <v>19</v>
      </c>
    </row>
    <row r="372" spans="2:6">
      <c r="B372" t="str">
        <f t="shared" si="5"/>
        <v>PE-000247</v>
      </c>
      <c r="C372" t="s">
        <v>777</v>
      </c>
      <c r="D372" t="s">
        <v>776</v>
      </c>
      <c r="E372" t="s">
        <v>525</v>
      </c>
      <c r="F372" t="s">
        <v>19</v>
      </c>
    </row>
    <row r="373" spans="2:6">
      <c r="B373" t="str">
        <f t="shared" si="5"/>
        <v>PE-000248</v>
      </c>
      <c r="C373" t="s">
        <v>779</v>
      </c>
      <c r="D373" t="s">
        <v>778</v>
      </c>
      <c r="E373" t="s">
        <v>525</v>
      </c>
      <c r="F373" t="s">
        <v>19</v>
      </c>
    </row>
    <row r="374" spans="2:6">
      <c r="B374" t="str">
        <f t="shared" si="5"/>
        <v>PE-000250</v>
      </c>
      <c r="C374" t="s">
        <v>781</v>
      </c>
      <c r="D374" t="s">
        <v>780</v>
      </c>
      <c r="E374" t="s">
        <v>525</v>
      </c>
      <c r="F374" t="s">
        <v>19</v>
      </c>
    </row>
    <row r="375" spans="2:6">
      <c r="B375" t="str">
        <f t="shared" si="5"/>
        <v>PE-000251</v>
      </c>
      <c r="C375" t="s">
        <v>783</v>
      </c>
      <c r="D375" t="s">
        <v>782</v>
      </c>
      <c r="E375" t="s">
        <v>525</v>
      </c>
      <c r="F375" t="s">
        <v>19</v>
      </c>
    </row>
    <row r="376" spans="2:6">
      <c r="B376" t="str">
        <f t="shared" si="5"/>
        <v>PE-000252</v>
      </c>
      <c r="C376" t="s">
        <v>785</v>
      </c>
      <c r="D376" t="s">
        <v>784</v>
      </c>
      <c r="E376" t="s">
        <v>525</v>
      </c>
      <c r="F376" t="s">
        <v>19</v>
      </c>
    </row>
    <row r="377" spans="2:6">
      <c r="B377" t="str">
        <f t="shared" si="5"/>
        <v>PE-000644</v>
      </c>
      <c r="C377" t="s">
        <v>787</v>
      </c>
      <c r="D377" t="s">
        <v>786</v>
      </c>
      <c r="E377" t="s">
        <v>525</v>
      </c>
      <c r="F377" t="s">
        <v>19</v>
      </c>
    </row>
    <row r="378" spans="2:6">
      <c r="B378" t="str">
        <f t="shared" si="5"/>
        <v>UE-000253</v>
      </c>
      <c r="C378" t="s">
        <v>789</v>
      </c>
      <c r="D378" t="s">
        <v>788</v>
      </c>
      <c r="E378" t="s">
        <v>525</v>
      </c>
      <c r="F378" t="s">
        <v>19</v>
      </c>
    </row>
    <row r="379" spans="2:6">
      <c r="B379" t="str">
        <f t="shared" si="5"/>
        <v>UE-000254</v>
      </c>
      <c r="C379" t="s">
        <v>791</v>
      </c>
      <c r="D379" t="s">
        <v>790</v>
      </c>
      <c r="E379" t="s">
        <v>525</v>
      </c>
      <c r="F379" t="s">
        <v>19</v>
      </c>
    </row>
    <row r="380" spans="2:6">
      <c r="B380" t="str">
        <f t="shared" si="5"/>
        <v>UE-000255</v>
      </c>
      <c r="C380" t="s">
        <v>793</v>
      </c>
      <c r="D380" t="s">
        <v>792</v>
      </c>
      <c r="E380" t="s">
        <v>525</v>
      </c>
      <c r="F380" t="s">
        <v>19</v>
      </c>
    </row>
    <row r="381" spans="2:6">
      <c r="B381" t="str">
        <f t="shared" si="5"/>
        <v>UE-000256</v>
      </c>
      <c r="C381" t="s">
        <v>795</v>
      </c>
      <c r="D381" t="s">
        <v>794</v>
      </c>
      <c r="E381" t="s">
        <v>525</v>
      </c>
      <c r="F381" t="s">
        <v>19</v>
      </c>
    </row>
    <row r="382" spans="2:6">
      <c r="B382" t="str">
        <f t="shared" si="5"/>
        <v>UE-000257</v>
      </c>
      <c r="C382" t="s">
        <v>797</v>
      </c>
      <c r="D382" t="s">
        <v>796</v>
      </c>
      <c r="E382" t="s">
        <v>525</v>
      </c>
      <c r="F382" t="s">
        <v>19</v>
      </c>
    </row>
    <row r="383" spans="2:6">
      <c r="B383" t="str">
        <f t="shared" si="5"/>
        <v>HN-000416</v>
      </c>
      <c r="C383" t="s">
        <v>799</v>
      </c>
      <c r="D383" t="s">
        <v>798</v>
      </c>
      <c r="E383" t="s">
        <v>525</v>
      </c>
      <c r="F383" t="s">
        <v>19</v>
      </c>
    </row>
    <row r="384" spans="2:6">
      <c r="B384" t="str">
        <f t="shared" si="5"/>
        <v>AB-000022</v>
      </c>
      <c r="C384" t="s">
        <v>801</v>
      </c>
      <c r="D384" t="s">
        <v>800</v>
      </c>
      <c r="E384" t="s">
        <v>525</v>
      </c>
      <c r="F384" t="s">
        <v>19</v>
      </c>
    </row>
    <row r="385" spans="2:6">
      <c r="B385" t="str">
        <f t="shared" si="5"/>
        <v>LE-001051</v>
      </c>
      <c r="C385" t="s">
        <v>803</v>
      </c>
      <c r="D385" t="s">
        <v>802</v>
      </c>
      <c r="E385" t="s">
        <v>525</v>
      </c>
      <c r="F385" t="s">
        <v>19</v>
      </c>
    </row>
    <row r="386" spans="2:6">
      <c r="B386" t="str">
        <f t="shared" si="5"/>
        <v>LE-001054</v>
      </c>
      <c r="C386" t="s">
        <v>805</v>
      </c>
      <c r="D386" t="s">
        <v>804</v>
      </c>
      <c r="E386" t="s">
        <v>525</v>
      </c>
      <c r="F386" t="s">
        <v>19</v>
      </c>
    </row>
    <row r="387" spans="2:6">
      <c r="B387" t="str">
        <f t="shared" si="5"/>
        <v>LE-000265</v>
      </c>
      <c r="C387" t="s">
        <v>807</v>
      </c>
      <c r="D387" t="s">
        <v>806</v>
      </c>
      <c r="E387" t="s">
        <v>525</v>
      </c>
      <c r="F387" t="s">
        <v>19</v>
      </c>
    </row>
    <row r="388" spans="2:6">
      <c r="B388" t="str">
        <f t="shared" si="5"/>
        <v>LE-000266</v>
      </c>
      <c r="C388" t="s">
        <v>809</v>
      </c>
      <c r="D388" t="s">
        <v>808</v>
      </c>
      <c r="E388" t="s">
        <v>525</v>
      </c>
      <c r="F388" t="s">
        <v>19</v>
      </c>
    </row>
    <row r="389" spans="2:6">
      <c r="B389" t="str">
        <f t="shared" ref="B389:B452" si="6">D389</f>
        <v>LE-000267</v>
      </c>
      <c r="C389" t="s">
        <v>811</v>
      </c>
      <c r="D389" t="s">
        <v>810</v>
      </c>
      <c r="E389" t="s">
        <v>525</v>
      </c>
      <c r="F389" t="s">
        <v>19</v>
      </c>
    </row>
    <row r="390" spans="2:6">
      <c r="B390" t="str">
        <f t="shared" si="6"/>
        <v>LE-001050</v>
      </c>
      <c r="C390" t="s">
        <v>813</v>
      </c>
      <c r="D390" t="s">
        <v>812</v>
      </c>
      <c r="E390" t="s">
        <v>525</v>
      </c>
      <c r="F390" t="s">
        <v>19</v>
      </c>
    </row>
    <row r="391" spans="2:6">
      <c r="B391" t="str">
        <f t="shared" si="6"/>
        <v>LE-000268</v>
      </c>
      <c r="C391" t="s">
        <v>815</v>
      </c>
      <c r="D391" t="s">
        <v>814</v>
      </c>
      <c r="E391" t="s">
        <v>525</v>
      </c>
      <c r="F391" t="s">
        <v>19</v>
      </c>
    </row>
    <row r="392" spans="2:6">
      <c r="B392" t="str">
        <f t="shared" si="6"/>
        <v>LE-001053</v>
      </c>
      <c r="C392" t="s">
        <v>817</v>
      </c>
      <c r="D392" t="s">
        <v>816</v>
      </c>
      <c r="E392" t="s">
        <v>525</v>
      </c>
      <c r="F392" t="s">
        <v>19</v>
      </c>
    </row>
    <row r="393" spans="2:6">
      <c r="B393" t="str">
        <f t="shared" si="6"/>
        <v>LE-000269</v>
      </c>
      <c r="C393" t="s">
        <v>819</v>
      </c>
      <c r="D393" t="s">
        <v>818</v>
      </c>
      <c r="E393" t="s">
        <v>525</v>
      </c>
      <c r="F393" t="s">
        <v>19</v>
      </c>
    </row>
    <row r="394" spans="2:6">
      <c r="B394" t="str">
        <f t="shared" si="6"/>
        <v>LE-000270</v>
      </c>
      <c r="C394" t="s">
        <v>821</v>
      </c>
      <c r="D394" t="s">
        <v>820</v>
      </c>
      <c r="E394" t="s">
        <v>525</v>
      </c>
      <c r="F394" t="s">
        <v>19</v>
      </c>
    </row>
    <row r="395" spans="2:6">
      <c r="B395" t="str">
        <f t="shared" si="6"/>
        <v>LE-001049</v>
      </c>
      <c r="C395" t="s">
        <v>823</v>
      </c>
      <c r="D395" t="s">
        <v>822</v>
      </c>
      <c r="E395" t="s">
        <v>525</v>
      </c>
      <c r="F395" t="s">
        <v>19</v>
      </c>
    </row>
    <row r="396" spans="2:6">
      <c r="B396" t="str">
        <f t="shared" si="6"/>
        <v>LE-000271</v>
      </c>
      <c r="C396" t="s">
        <v>825</v>
      </c>
      <c r="D396" t="s">
        <v>824</v>
      </c>
      <c r="E396" t="s">
        <v>525</v>
      </c>
      <c r="F396" t="s">
        <v>19</v>
      </c>
    </row>
    <row r="397" spans="2:6">
      <c r="B397" t="str">
        <f t="shared" si="6"/>
        <v>LE-001052</v>
      </c>
      <c r="C397" t="s">
        <v>827</v>
      </c>
      <c r="D397" t="s">
        <v>826</v>
      </c>
      <c r="E397" t="s">
        <v>525</v>
      </c>
      <c r="F397" t="s">
        <v>19</v>
      </c>
    </row>
    <row r="398" spans="2:6">
      <c r="B398" t="str">
        <f t="shared" si="6"/>
        <v>LE-000272</v>
      </c>
      <c r="C398" t="s">
        <v>829</v>
      </c>
      <c r="D398" t="s">
        <v>828</v>
      </c>
      <c r="E398" t="s">
        <v>525</v>
      </c>
      <c r="F398" t="s">
        <v>19</v>
      </c>
    </row>
    <row r="399" spans="2:6">
      <c r="B399" t="str">
        <f t="shared" si="6"/>
        <v>LE-000273</v>
      </c>
      <c r="C399" t="s">
        <v>831</v>
      </c>
      <c r="D399" t="s">
        <v>830</v>
      </c>
      <c r="E399" t="s">
        <v>525</v>
      </c>
      <c r="F399" t="s">
        <v>19</v>
      </c>
    </row>
    <row r="400" spans="2:6">
      <c r="B400" t="str">
        <f t="shared" si="6"/>
        <v>LE-001400</v>
      </c>
      <c r="C400" t="s">
        <v>833</v>
      </c>
      <c r="D400" t="s">
        <v>832</v>
      </c>
      <c r="E400" t="s">
        <v>525</v>
      </c>
      <c r="F400" t="s">
        <v>19</v>
      </c>
    </row>
    <row r="401" spans="2:6">
      <c r="B401" t="str">
        <f t="shared" si="6"/>
        <v>LE-001401</v>
      </c>
      <c r="C401" t="s">
        <v>835</v>
      </c>
      <c r="D401" t="s">
        <v>834</v>
      </c>
      <c r="E401" t="s">
        <v>525</v>
      </c>
      <c r="F401" t="s">
        <v>19</v>
      </c>
    </row>
    <row r="402" spans="2:6">
      <c r="B402" t="str">
        <f t="shared" si="6"/>
        <v>LE-001405</v>
      </c>
      <c r="C402" t="s">
        <v>837</v>
      </c>
      <c r="D402" t="s">
        <v>836</v>
      </c>
      <c r="E402" t="s">
        <v>525</v>
      </c>
      <c r="F402" t="s">
        <v>19</v>
      </c>
    </row>
    <row r="403" spans="2:6">
      <c r="B403" t="str">
        <f t="shared" si="6"/>
        <v>LE-000274</v>
      </c>
      <c r="C403" t="s">
        <v>839</v>
      </c>
      <c r="D403" t="s">
        <v>838</v>
      </c>
      <c r="E403" t="s">
        <v>525</v>
      </c>
      <c r="F403" t="s">
        <v>19</v>
      </c>
    </row>
    <row r="404" spans="2:6">
      <c r="B404" t="str">
        <f t="shared" si="6"/>
        <v>LE-000740</v>
      </c>
      <c r="C404" t="s">
        <v>841</v>
      </c>
      <c r="D404" t="s">
        <v>840</v>
      </c>
      <c r="E404" t="s">
        <v>525</v>
      </c>
      <c r="F404" t="s">
        <v>19</v>
      </c>
    </row>
    <row r="405" spans="2:6">
      <c r="B405" t="str">
        <f t="shared" si="6"/>
        <v>LE-000741</v>
      </c>
      <c r="C405" t="s">
        <v>843</v>
      </c>
      <c r="D405" t="s">
        <v>842</v>
      </c>
      <c r="E405" t="s">
        <v>525</v>
      </c>
      <c r="F405" t="s">
        <v>19</v>
      </c>
    </row>
    <row r="406" spans="2:6">
      <c r="B406" t="str">
        <f t="shared" si="6"/>
        <v>SP-001086</v>
      </c>
      <c r="C406" t="s">
        <v>845</v>
      </c>
      <c r="D406" t="s">
        <v>844</v>
      </c>
      <c r="E406" t="s">
        <v>525</v>
      </c>
      <c r="F406" t="s">
        <v>19</v>
      </c>
    </row>
    <row r="407" spans="2:6">
      <c r="B407" t="str">
        <f t="shared" si="6"/>
        <v>SP-001087</v>
      </c>
      <c r="C407" t="s">
        <v>847</v>
      </c>
      <c r="D407" t="s">
        <v>846</v>
      </c>
      <c r="E407" t="s">
        <v>525</v>
      </c>
      <c r="F407" t="s">
        <v>19</v>
      </c>
    </row>
    <row r="408" spans="2:6">
      <c r="B408" t="str">
        <f t="shared" si="6"/>
        <v>SP-000277</v>
      </c>
      <c r="C408" t="s">
        <v>849</v>
      </c>
      <c r="D408" t="s">
        <v>848</v>
      </c>
      <c r="E408" t="s">
        <v>525</v>
      </c>
      <c r="F408" t="s">
        <v>19</v>
      </c>
    </row>
    <row r="409" spans="2:6">
      <c r="B409" t="str">
        <f t="shared" si="6"/>
        <v>SP-000278</v>
      </c>
      <c r="C409" t="s">
        <v>851</v>
      </c>
      <c r="D409" t="s">
        <v>850</v>
      </c>
      <c r="E409" t="s">
        <v>525</v>
      </c>
      <c r="F409" t="s">
        <v>19</v>
      </c>
    </row>
    <row r="410" spans="2:6">
      <c r="B410" t="str">
        <f t="shared" si="6"/>
        <v>SP-000279</v>
      </c>
      <c r="C410" t="s">
        <v>853</v>
      </c>
      <c r="D410" t="s">
        <v>852</v>
      </c>
      <c r="E410" t="s">
        <v>525</v>
      </c>
      <c r="F410" t="s">
        <v>19</v>
      </c>
    </row>
    <row r="411" spans="2:6">
      <c r="B411" t="str">
        <f t="shared" si="6"/>
        <v>HN-000412</v>
      </c>
      <c r="C411" t="s">
        <v>855</v>
      </c>
      <c r="D411" t="s">
        <v>854</v>
      </c>
      <c r="E411" t="s">
        <v>525</v>
      </c>
      <c r="F411" t="s">
        <v>19</v>
      </c>
    </row>
    <row r="412" spans="2:6">
      <c r="B412" t="str">
        <f t="shared" si="6"/>
        <v>HN-000024</v>
      </c>
      <c r="C412" t="s">
        <v>857</v>
      </c>
      <c r="D412" t="s">
        <v>856</v>
      </c>
      <c r="E412" t="s">
        <v>525</v>
      </c>
      <c r="F412" t="s">
        <v>19</v>
      </c>
    </row>
    <row r="413" spans="2:6">
      <c r="B413" t="str">
        <f t="shared" si="6"/>
        <v>BY-000411</v>
      </c>
      <c r="C413" t="s">
        <v>859</v>
      </c>
      <c r="D413" t="s">
        <v>858</v>
      </c>
      <c r="E413" t="s">
        <v>525</v>
      </c>
      <c r="F413" t="s">
        <v>19</v>
      </c>
    </row>
    <row r="414" spans="2:6">
      <c r="B414" t="str">
        <f t="shared" si="6"/>
        <v>BY-000299</v>
      </c>
      <c r="C414" t="s">
        <v>861</v>
      </c>
      <c r="D414" t="s">
        <v>860</v>
      </c>
      <c r="E414" t="s">
        <v>525</v>
      </c>
      <c r="F414" t="s">
        <v>19</v>
      </c>
    </row>
    <row r="415" spans="2:6">
      <c r="B415" t="str">
        <f t="shared" si="6"/>
        <v>BY-000301</v>
      </c>
      <c r="C415" t="s">
        <v>863</v>
      </c>
      <c r="D415" t="s">
        <v>862</v>
      </c>
      <c r="E415" t="s">
        <v>525</v>
      </c>
      <c r="F415" t="s">
        <v>19</v>
      </c>
    </row>
    <row r="416" spans="2:6">
      <c r="B416" t="str">
        <f t="shared" si="6"/>
        <v>HN-000019</v>
      </c>
      <c r="C416" t="s">
        <v>865</v>
      </c>
      <c r="D416" t="s">
        <v>864</v>
      </c>
      <c r="E416" t="s">
        <v>525</v>
      </c>
      <c r="F416" t="s">
        <v>19</v>
      </c>
    </row>
    <row r="417" spans="2:6">
      <c r="B417" t="str">
        <f t="shared" si="6"/>
        <v>HN-000363</v>
      </c>
      <c r="C417" t="s">
        <v>867</v>
      </c>
      <c r="D417" t="s">
        <v>866</v>
      </c>
      <c r="E417" t="s">
        <v>525</v>
      </c>
      <c r="F417" t="s">
        <v>19</v>
      </c>
    </row>
    <row r="418" spans="2:6">
      <c r="B418" t="str">
        <f t="shared" si="6"/>
        <v>AB-000368</v>
      </c>
      <c r="C418" t="s">
        <v>869</v>
      </c>
      <c r="D418" t="s">
        <v>868</v>
      </c>
      <c r="E418" t="s">
        <v>525</v>
      </c>
      <c r="F418" t="s">
        <v>19</v>
      </c>
    </row>
    <row r="419" spans="2:6">
      <c r="B419" t="str">
        <f t="shared" si="6"/>
        <v>HN-000369</v>
      </c>
      <c r="C419" t="s">
        <v>871</v>
      </c>
      <c r="D419" t="s">
        <v>870</v>
      </c>
      <c r="E419" t="s">
        <v>525</v>
      </c>
      <c r="F419" t="s">
        <v>19</v>
      </c>
    </row>
    <row r="420" spans="2:6">
      <c r="B420" t="str">
        <f t="shared" si="6"/>
        <v>HN-000370</v>
      </c>
      <c r="C420" t="s">
        <v>873</v>
      </c>
      <c r="D420" t="s">
        <v>872</v>
      </c>
      <c r="E420" t="s">
        <v>525</v>
      </c>
      <c r="F420" t="s">
        <v>19</v>
      </c>
    </row>
    <row r="421" spans="2:6">
      <c r="B421" t="str">
        <f t="shared" si="6"/>
        <v>HN-000017</v>
      </c>
      <c r="C421" t="s">
        <v>875</v>
      </c>
      <c r="D421" t="s">
        <v>874</v>
      </c>
      <c r="E421" t="s">
        <v>525</v>
      </c>
      <c r="F421" t="s">
        <v>19</v>
      </c>
    </row>
    <row r="422" spans="2:6">
      <c r="B422" t="str">
        <f t="shared" si="6"/>
        <v>HN-001205</v>
      </c>
      <c r="C422" t="s">
        <v>877</v>
      </c>
      <c r="D422" t="s">
        <v>876</v>
      </c>
      <c r="E422" t="s">
        <v>525</v>
      </c>
      <c r="F422" t="s">
        <v>19</v>
      </c>
    </row>
    <row r="423" spans="2:6">
      <c r="B423" t="str">
        <f t="shared" si="6"/>
        <v>LE-000372</v>
      </c>
      <c r="C423" t="s">
        <v>879</v>
      </c>
      <c r="D423" t="s">
        <v>878</v>
      </c>
      <c r="E423" t="s">
        <v>525</v>
      </c>
      <c r="F423" t="s">
        <v>19</v>
      </c>
    </row>
    <row r="424" spans="2:6">
      <c r="B424" t="str">
        <f t="shared" si="6"/>
        <v>LE-000373</v>
      </c>
      <c r="C424" t="s">
        <v>881</v>
      </c>
      <c r="D424" t="s">
        <v>880</v>
      </c>
      <c r="E424" t="s">
        <v>525</v>
      </c>
      <c r="F424" t="s">
        <v>19</v>
      </c>
    </row>
    <row r="425" spans="2:6">
      <c r="B425" t="str">
        <f t="shared" si="6"/>
        <v>CH-001091</v>
      </c>
      <c r="C425" t="s">
        <v>883</v>
      </c>
      <c r="D425" t="s">
        <v>882</v>
      </c>
      <c r="E425" t="s">
        <v>525</v>
      </c>
      <c r="F425" t="s">
        <v>19</v>
      </c>
    </row>
    <row r="426" spans="2:6">
      <c r="B426" t="str">
        <f t="shared" si="6"/>
        <v>CH-001092</v>
      </c>
      <c r="C426" t="s">
        <v>885</v>
      </c>
      <c r="D426" t="s">
        <v>884</v>
      </c>
      <c r="E426" t="s">
        <v>525</v>
      </c>
      <c r="F426" t="s">
        <v>19</v>
      </c>
    </row>
    <row r="427" spans="2:6">
      <c r="B427" t="str">
        <f t="shared" si="6"/>
        <v>LE-001098</v>
      </c>
      <c r="C427" t="s">
        <v>887</v>
      </c>
      <c r="D427" t="s">
        <v>886</v>
      </c>
      <c r="E427" t="s">
        <v>525</v>
      </c>
      <c r="F427" t="s">
        <v>19</v>
      </c>
    </row>
    <row r="428" spans="2:6">
      <c r="B428" t="str">
        <f t="shared" si="6"/>
        <v>LE-001097</v>
      </c>
      <c r="C428" t="s">
        <v>889</v>
      </c>
      <c r="D428" t="s">
        <v>888</v>
      </c>
      <c r="E428" t="s">
        <v>525</v>
      </c>
      <c r="F428" t="s">
        <v>19</v>
      </c>
    </row>
    <row r="429" spans="2:6">
      <c r="B429" t="str">
        <f t="shared" si="6"/>
        <v>LE-001096</v>
      </c>
      <c r="C429" t="s">
        <v>891</v>
      </c>
      <c r="D429" t="s">
        <v>890</v>
      </c>
      <c r="E429" t="s">
        <v>525</v>
      </c>
      <c r="F429" t="s">
        <v>19</v>
      </c>
    </row>
    <row r="430" spans="2:6">
      <c r="B430" t="str">
        <f t="shared" si="6"/>
        <v>BY-000636</v>
      </c>
      <c r="C430" t="s">
        <v>893</v>
      </c>
      <c r="D430" t="s">
        <v>892</v>
      </c>
      <c r="E430" t="s">
        <v>525</v>
      </c>
      <c r="F430" t="s">
        <v>19</v>
      </c>
    </row>
    <row r="431" spans="2:6">
      <c r="B431" t="str">
        <f t="shared" si="6"/>
        <v>UE-001095</v>
      </c>
      <c r="C431" t="s">
        <v>895</v>
      </c>
      <c r="D431" t="s">
        <v>894</v>
      </c>
      <c r="E431" t="s">
        <v>525</v>
      </c>
      <c r="F431" t="s">
        <v>19</v>
      </c>
    </row>
    <row r="432" spans="2:6">
      <c r="B432" t="str">
        <f t="shared" si="6"/>
        <v>UE-001094</v>
      </c>
      <c r="C432" t="s">
        <v>897</v>
      </c>
      <c r="D432" t="s">
        <v>896</v>
      </c>
      <c r="E432" t="s">
        <v>525</v>
      </c>
      <c r="F432" t="s">
        <v>19</v>
      </c>
    </row>
    <row r="433" spans="2:6">
      <c r="B433" t="str">
        <f t="shared" si="6"/>
        <v>UE-001093</v>
      </c>
      <c r="C433" t="s">
        <v>899</v>
      </c>
      <c r="D433" t="s">
        <v>898</v>
      </c>
      <c r="E433" t="s">
        <v>525</v>
      </c>
      <c r="F433" t="s">
        <v>19</v>
      </c>
    </row>
    <row r="434" spans="2:6">
      <c r="B434" t="str">
        <f t="shared" si="6"/>
        <v>PE-000016</v>
      </c>
      <c r="C434" t="s">
        <v>901</v>
      </c>
      <c r="D434" t="s">
        <v>900</v>
      </c>
      <c r="E434" t="s">
        <v>525</v>
      </c>
      <c r="F434" t="s">
        <v>19</v>
      </c>
    </row>
    <row r="435" spans="2:6">
      <c r="B435" t="str">
        <f t="shared" si="6"/>
        <v>PE-000374</v>
      </c>
      <c r="C435" t="s">
        <v>903</v>
      </c>
      <c r="D435" t="s">
        <v>902</v>
      </c>
      <c r="E435" t="s">
        <v>525</v>
      </c>
      <c r="F435" t="s">
        <v>19</v>
      </c>
    </row>
    <row r="436" spans="2:6">
      <c r="B436" t="str">
        <f t="shared" si="6"/>
        <v>PE-000015</v>
      </c>
      <c r="C436" t="s">
        <v>905</v>
      </c>
      <c r="D436" t="s">
        <v>904</v>
      </c>
      <c r="E436" t="s">
        <v>525</v>
      </c>
      <c r="F436" t="s">
        <v>19</v>
      </c>
    </row>
    <row r="437" spans="2:6">
      <c r="B437" t="str">
        <f t="shared" si="6"/>
        <v>PE-000376</v>
      </c>
      <c r="C437" t="s">
        <v>907</v>
      </c>
      <c r="D437" t="s">
        <v>906</v>
      </c>
      <c r="E437" t="s">
        <v>525</v>
      </c>
      <c r="F437" t="s">
        <v>19</v>
      </c>
    </row>
    <row r="438" spans="2:6">
      <c r="B438" t="str">
        <f t="shared" si="6"/>
        <v>PE-000377</v>
      </c>
      <c r="C438" t="s">
        <v>909</v>
      </c>
      <c r="D438" t="s">
        <v>908</v>
      </c>
      <c r="E438" t="s">
        <v>525</v>
      </c>
      <c r="F438" t="s">
        <v>19</v>
      </c>
    </row>
    <row r="439" spans="2:6">
      <c r="B439" t="str">
        <f t="shared" si="6"/>
        <v>PE-000378</v>
      </c>
      <c r="C439" t="s">
        <v>911</v>
      </c>
      <c r="D439" t="s">
        <v>910</v>
      </c>
      <c r="E439" t="s">
        <v>525</v>
      </c>
      <c r="F439" t="s">
        <v>19</v>
      </c>
    </row>
    <row r="440" spans="2:6">
      <c r="B440" t="str">
        <f t="shared" si="6"/>
        <v>PE-000375</v>
      </c>
      <c r="C440" t="s">
        <v>913</v>
      </c>
      <c r="D440" t="s">
        <v>912</v>
      </c>
      <c r="E440" t="s">
        <v>525</v>
      </c>
      <c r="F440" t="s">
        <v>19</v>
      </c>
    </row>
    <row r="441" spans="2:6">
      <c r="B441" t="str">
        <f t="shared" si="6"/>
        <v>AB-000379</v>
      </c>
      <c r="C441" t="s">
        <v>915</v>
      </c>
      <c r="D441" t="s">
        <v>914</v>
      </c>
      <c r="E441" t="s">
        <v>525</v>
      </c>
      <c r="F441" t="s">
        <v>19</v>
      </c>
    </row>
    <row r="442" spans="2:6">
      <c r="B442" t="str">
        <f t="shared" si="6"/>
        <v>CH-000387</v>
      </c>
      <c r="C442" t="s">
        <v>917</v>
      </c>
      <c r="D442" t="s">
        <v>916</v>
      </c>
      <c r="E442" t="s">
        <v>525</v>
      </c>
      <c r="F442" t="s">
        <v>19</v>
      </c>
    </row>
    <row r="443" spans="2:6">
      <c r="B443" t="str">
        <f t="shared" si="6"/>
        <v>CH-000388</v>
      </c>
      <c r="C443" t="s">
        <v>919</v>
      </c>
      <c r="D443" t="s">
        <v>918</v>
      </c>
      <c r="E443" t="s">
        <v>525</v>
      </c>
      <c r="F443" t="s">
        <v>19</v>
      </c>
    </row>
    <row r="444" spans="2:6">
      <c r="B444" t="str">
        <f t="shared" si="6"/>
        <v>CH-000389</v>
      </c>
      <c r="C444" t="s">
        <v>921</v>
      </c>
      <c r="D444" t="s">
        <v>920</v>
      </c>
      <c r="E444" t="s">
        <v>525</v>
      </c>
      <c r="F444" t="s">
        <v>19</v>
      </c>
    </row>
    <row r="445" spans="2:6">
      <c r="B445" t="str">
        <f t="shared" si="6"/>
        <v>SP-000390</v>
      </c>
      <c r="C445" t="s">
        <v>923</v>
      </c>
      <c r="D445" t="s">
        <v>922</v>
      </c>
      <c r="E445" t="s">
        <v>525</v>
      </c>
      <c r="F445" t="s">
        <v>19</v>
      </c>
    </row>
    <row r="446" spans="2:6">
      <c r="B446" t="str">
        <f t="shared" si="6"/>
        <v>SP-000391</v>
      </c>
      <c r="C446" t="s">
        <v>925</v>
      </c>
      <c r="D446" t="s">
        <v>924</v>
      </c>
      <c r="E446" t="s">
        <v>525</v>
      </c>
      <c r="F446" t="s">
        <v>19</v>
      </c>
    </row>
    <row r="447" spans="2:6">
      <c r="B447" t="str">
        <f t="shared" si="6"/>
        <v>SP-000392</v>
      </c>
      <c r="C447" t="s">
        <v>927</v>
      </c>
      <c r="D447" t="s">
        <v>926</v>
      </c>
      <c r="E447" t="s">
        <v>525</v>
      </c>
      <c r="F447" t="s">
        <v>19</v>
      </c>
    </row>
    <row r="448" spans="2:6">
      <c r="B448" t="str">
        <f t="shared" si="6"/>
        <v>SP-000393</v>
      </c>
      <c r="C448" t="s">
        <v>929</v>
      </c>
      <c r="D448" t="s">
        <v>928</v>
      </c>
      <c r="E448" t="s">
        <v>525</v>
      </c>
      <c r="F448" t="s">
        <v>19</v>
      </c>
    </row>
    <row r="449" spans="2:6">
      <c r="B449" t="str">
        <f t="shared" si="6"/>
        <v>SP-001302</v>
      </c>
      <c r="C449" t="s">
        <v>931</v>
      </c>
      <c r="D449" t="s">
        <v>930</v>
      </c>
      <c r="E449" t="s">
        <v>525</v>
      </c>
      <c r="F449" t="s">
        <v>19</v>
      </c>
    </row>
    <row r="450" spans="2:6">
      <c r="B450" t="str">
        <f t="shared" si="6"/>
        <v>SP-001303</v>
      </c>
      <c r="C450" t="s">
        <v>933</v>
      </c>
      <c r="D450" t="s">
        <v>932</v>
      </c>
      <c r="E450" t="s">
        <v>525</v>
      </c>
      <c r="F450" t="s">
        <v>19</v>
      </c>
    </row>
    <row r="451" spans="2:6">
      <c r="B451" t="str">
        <f t="shared" si="6"/>
        <v>SP-001304</v>
      </c>
      <c r="C451" t="s">
        <v>935</v>
      </c>
      <c r="D451" t="s">
        <v>934</v>
      </c>
      <c r="E451" t="s">
        <v>525</v>
      </c>
      <c r="F451" t="s">
        <v>19</v>
      </c>
    </row>
    <row r="452" spans="2:6">
      <c r="B452" t="str">
        <f t="shared" si="6"/>
        <v>HN-000394</v>
      </c>
      <c r="C452" t="s">
        <v>937</v>
      </c>
      <c r="D452" t="s">
        <v>936</v>
      </c>
      <c r="E452" t="s">
        <v>525</v>
      </c>
      <c r="F452" t="s">
        <v>19</v>
      </c>
    </row>
    <row r="453" spans="2:6">
      <c r="B453" t="str">
        <f t="shared" ref="B453:B516" si="7">D453</f>
        <v>UE-000395</v>
      </c>
      <c r="C453" t="s">
        <v>939</v>
      </c>
      <c r="D453" t="s">
        <v>938</v>
      </c>
      <c r="E453" t="s">
        <v>525</v>
      </c>
      <c r="F453" t="s">
        <v>19</v>
      </c>
    </row>
    <row r="454" spans="2:6">
      <c r="B454" t="str">
        <f t="shared" si="7"/>
        <v>UE-000396</v>
      </c>
      <c r="C454" t="s">
        <v>941</v>
      </c>
      <c r="D454" t="s">
        <v>940</v>
      </c>
      <c r="E454" t="s">
        <v>525</v>
      </c>
      <c r="F454" t="s">
        <v>19</v>
      </c>
    </row>
    <row r="455" spans="2:6">
      <c r="B455" t="str">
        <f t="shared" si="7"/>
        <v>UE-000397</v>
      </c>
      <c r="C455" t="s">
        <v>943</v>
      </c>
      <c r="D455" t="s">
        <v>942</v>
      </c>
      <c r="E455" t="s">
        <v>525</v>
      </c>
      <c r="F455" t="s">
        <v>19</v>
      </c>
    </row>
    <row r="456" spans="2:6">
      <c r="B456" t="str">
        <f t="shared" si="7"/>
        <v>UE-000398</v>
      </c>
      <c r="C456" t="s">
        <v>945</v>
      </c>
      <c r="D456" t="s">
        <v>944</v>
      </c>
      <c r="E456" t="s">
        <v>525</v>
      </c>
      <c r="F456" t="s">
        <v>19</v>
      </c>
    </row>
    <row r="457" spans="2:6">
      <c r="B457" t="str">
        <f t="shared" si="7"/>
        <v>UE-000399</v>
      </c>
      <c r="C457" t="s">
        <v>947</v>
      </c>
      <c r="D457" t="s">
        <v>946</v>
      </c>
      <c r="E457" t="s">
        <v>525</v>
      </c>
      <c r="F457" t="s">
        <v>19</v>
      </c>
    </row>
    <row r="458" spans="2:6">
      <c r="B458" t="str">
        <f t="shared" si="7"/>
        <v>UE-000400</v>
      </c>
      <c r="C458" t="s">
        <v>949</v>
      </c>
      <c r="D458" t="s">
        <v>948</v>
      </c>
      <c r="E458" t="s">
        <v>525</v>
      </c>
      <c r="F458" t="s">
        <v>19</v>
      </c>
    </row>
    <row r="459" spans="2:6">
      <c r="B459" t="str">
        <f t="shared" si="7"/>
        <v>SP-000401</v>
      </c>
      <c r="C459" t="s">
        <v>951</v>
      </c>
      <c r="D459" t="s">
        <v>950</v>
      </c>
      <c r="E459" t="s">
        <v>525</v>
      </c>
      <c r="F459" t="s">
        <v>19</v>
      </c>
    </row>
    <row r="460" spans="2:6">
      <c r="B460" t="str">
        <f t="shared" si="7"/>
        <v>SP-000402</v>
      </c>
      <c r="C460" t="s">
        <v>953</v>
      </c>
      <c r="D460" t="s">
        <v>952</v>
      </c>
      <c r="E460" t="s">
        <v>525</v>
      </c>
      <c r="F460" t="s">
        <v>19</v>
      </c>
    </row>
    <row r="461" spans="2:6">
      <c r="B461" t="str">
        <f t="shared" si="7"/>
        <v>SP-000403</v>
      </c>
      <c r="C461" t="s">
        <v>955</v>
      </c>
      <c r="D461" t="s">
        <v>954</v>
      </c>
      <c r="E461" t="s">
        <v>525</v>
      </c>
      <c r="F461" t="s">
        <v>19</v>
      </c>
    </row>
    <row r="462" spans="2:6">
      <c r="B462" t="str">
        <f t="shared" si="7"/>
        <v>HN-000014</v>
      </c>
      <c r="C462" t="s">
        <v>957</v>
      </c>
      <c r="D462" t="s">
        <v>956</v>
      </c>
      <c r="E462" t="s">
        <v>525</v>
      </c>
      <c r="F462" t="s">
        <v>19</v>
      </c>
    </row>
    <row r="463" spans="2:6">
      <c r="B463" t="str">
        <f t="shared" si="7"/>
        <v>UE-000405</v>
      </c>
      <c r="C463" t="s">
        <v>959</v>
      </c>
      <c r="D463" t="s">
        <v>958</v>
      </c>
      <c r="E463" t="s">
        <v>525</v>
      </c>
      <c r="F463" t="s">
        <v>19</v>
      </c>
    </row>
    <row r="464" spans="2:6">
      <c r="B464" t="str">
        <f t="shared" si="7"/>
        <v>UE-000406</v>
      </c>
      <c r="C464" t="s">
        <v>961</v>
      </c>
      <c r="D464" t="s">
        <v>960</v>
      </c>
      <c r="E464" t="s">
        <v>525</v>
      </c>
      <c r="F464" t="s">
        <v>19</v>
      </c>
    </row>
    <row r="465" spans="2:6">
      <c r="B465" t="str">
        <f t="shared" si="7"/>
        <v>UE-000407</v>
      </c>
      <c r="C465" t="s">
        <v>963</v>
      </c>
      <c r="D465" t="s">
        <v>962</v>
      </c>
      <c r="E465" t="s">
        <v>525</v>
      </c>
      <c r="F465" t="s">
        <v>19</v>
      </c>
    </row>
    <row r="466" spans="2:6">
      <c r="B466" t="str">
        <f t="shared" si="7"/>
        <v>UE-000408</v>
      </c>
      <c r="C466" t="s">
        <v>965</v>
      </c>
      <c r="D466" t="s">
        <v>964</v>
      </c>
      <c r="E466" t="s">
        <v>525</v>
      </c>
      <c r="F466" t="s">
        <v>19</v>
      </c>
    </row>
    <row r="467" spans="2:6">
      <c r="B467" t="str">
        <f t="shared" si="7"/>
        <v>UE-000409</v>
      </c>
      <c r="C467" t="s">
        <v>967</v>
      </c>
      <c r="D467" t="s">
        <v>966</v>
      </c>
      <c r="E467" t="s">
        <v>525</v>
      </c>
      <c r="F467" t="s">
        <v>19</v>
      </c>
    </row>
    <row r="468" spans="2:6">
      <c r="B468" t="str">
        <f t="shared" si="7"/>
        <v>BY-003001</v>
      </c>
      <c r="C468" t="s">
        <v>969</v>
      </c>
      <c r="D468" t="s">
        <v>968</v>
      </c>
      <c r="E468" t="s">
        <v>525</v>
      </c>
      <c r="F468" t="s">
        <v>19</v>
      </c>
    </row>
    <row r="469" spans="2:6">
      <c r="B469" t="str">
        <f t="shared" si="7"/>
        <v>HN-000413</v>
      </c>
      <c r="C469" t="s">
        <v>971</v>
      </c>
      <c r="D469" t="s">
        <v>970</v>
      </c>
      <c r="E469" t="s">
        <v>525</v>
      </c>
      <c r="F469" t="s">
        <v>19</v>
      </c>
    </row>
    <row r="470" spans="2:6">
      <c r="B470" t="str">
        <f t="shared" si="7"/>
        <v>HN-000414</v>
      </c>
      <c r="C470" t="s">
        <v>973</v>
      </c>
      <c r="D470" t="s">
        <v>972</v>
      </c>
      <c r="E470" t="s">
        <v>525</v>
      </c>
      <c r="F470" t="s">
        <v>19</v>
      </c>
    </row>
    <row r="471" spans="2:6">
      <c r="B471" t="str">
        <f t="shared" si="7"/>
        <v>HN-000415</v>
      </c>
      <c r="C471" t="s">
        <v>975</v>
      </c>
      <c r="D471" t="s">
        <v>974</v>
      </c>
      <c r="E471" t="s">
        <v>525</v>
      </c>
      <c r="F471" t="s">
        <v>19</v>
      </c>
    </row>
    <row r="472" spans="2:6">
      <c r="B472" t="str">
        <f t="shared" si="7"/>
        <v>CH-000419</v>
      </c>
      <c r="C472" t="s">
        <v>977</v>
      </c>
      <c r="D472" t="s">
        <v>976</v>
      </c>
      <c r="E472" t="s">
        <v>525</v>
      </c>
      <c r="F472" t="s">
        <v>19</v>
      </c>
    </row>
    <row r="473" spans="2:6">
      <c r="B473" t="str">
        <f t="shared" si="7"/>
        <v>CH-000420</v>
      </c>
      <c r="C473" t="s">
        <v>979</v>
      </c>
      <c r="D473" t="s">
        <v>978</v>
      </c>
      <c r="E473" t="s">
        <v>525</v>
      </c>
      <c r="F473" t="s">
        <v>19</v>
      </c>
    </row>
    <row r="474" spans="2:6">
      <c r="B474" t="str">
        <f t="shared" si="7"/>
        <v>CH-000008</v>
      </c>
      <c r="C474" t="s">
        <v>981</v>
      </c>
      <c r="D474" t="s">
        <v>980</v>
      </c>
      <c r="E474" t="s">
        <v>525</v>
      </c>
      <c r="F474" t="s">
        <v>19</v>
      </c>
    </row>
    <row r="475" spans="2:6">
      <c r="B475" t="str">
        <f t="shared" si="7"/>
        <v>HN-000422</v>
      </c>
      <c r="C475" t="s">
        <v>983</v>
      </c>
      <c r="D475" t="s">
        <v>982</v>
      </c>
      <c r="E475" t="s">
        <v>525</v>
      </c>
      <c r="F475" t="s">
        <v>19</v>
      </c>
    </row>
    <row r="476" spans="2:6">
      <c r="B476" t="str">
        <f t="shared" si="7"/>
        <v>SP-001084</v>
      </c>
      <c r="C476" t="s">
        <v>985</v>
      </c>
      <c r="D476" t="s">
        <v>984</v>
      </c>
      <c r="E476" t="s">
        <v>525</v>
      </c>
      <c r="F476" t="s">
        <v>19</v>
      </c>
    </row>
    <row r="477" spans="2:6">
      <c r="B477" t="str">
        <f t="shared" si="7"/>
        <v>CH-000007</v>
      </c>
      <c r="C477" t="s">
        <v>987</v>
      </c>
      <c r="D477" t="s">
        <v>986</v>
      </c>
      <c r="E477" t="s">
        <v>525</v>
      </c>
      <c r="F477" t="s">
        <v>19</v>
      </c>
    </row>
    <row r="478" spans="2:6">
      <c r="B478" t="str">
        <f t="shared" si="7"/>
        <v>SP-000423</v>
      </c>
      <c r="C478" t="s">
        <v>989</v>
      </c>
      <c r="D478" t="s">
        <v>988</v>
      </c>
      <c r="E478" t="s">
        <v>525</v>
      </c>
      <c r="F478" t="s">
        <v>19</v>
      </c>
    </row>
    <row r="479" spans="2:6">
      <c r="B479" t="str">
        <f t="shared" si="7"/>
        <v>SP-000424</v>
      </c>
      <c r="C479" t="s">
        <v>991</v>
      </c>
      <c r="D479" t="s">
        <v>990</v>
      </c>
      <c r="E479" t="s">
        <v>525</v>
      </c>
      <c r="F479" t="s">
        <v>19</v>
      </c>
    </row>
    <row r="480" spans="2:6">
      <c r="B480" t="str">
        <f t="shared" si="7"/>
        <v>UE-000425</v>
      </c>
      <c r="C480" t="s">
        <v>993</v>
      </c>
      <c r="D480" t="s">
        <v>992</v>
      </c>
      <c r="E480" t="s">
        <v>525</v>
      </c>
      <c r="F480" t="s">
        <v>19</v>
      </c>
    </row>
    <row r="481" spans="2:6">
      <c r="B481" t="str">
        <f t="shared" si="7"/>
        <v>UE-000426</v>
      </c>
      <c r="C481" t="s">
        <v>995</v>
      </c>
      <c r="D481" t="s">
        <v>994</v>
      </c>
      <c r="E481" t="s">
        <v>525</v>
      </c>
      <c r="F481" t="s">
        <v>19</v>
      </c>
    </row>
    <row r="482" spans="2:6">
      <c r="B482" t="str">
        <f t="shared" si="7"/>
        <v>UE-000427</v>
      </c>
      <c r="C482" t="s">
        <v>997</v>
      </c>
      <c r="D482" t="s">
        <v>996</v>
      </c>
      <c r="E482" t="s">
        <v>525</v>
      </c>
      <c r="F482" t="s">
        <v>19</v>
      </c>
    </row>
    <row r="483" spans="2:6">
      <c r="B483" t="str">
        <f t="shared" si="7"/>
        <v>UE-000428</v>
      </c>
      <c r="C483" t="s">
        <v>999</v>
      </c>
      <c r="D483" t="s">
        <v>998</v>
      </c>
      <c r="E483" t="s">
        <v>525</v>
      </c>
      <c r="F483" t="s">
        <v>19</v>
      </c>
    </row>
    <row r="484" spans="2:6">
      <c r="B484" t="str">
        <f t="shared" si="7"/>
        <v>UE-001206</v>
      </c>
      <c r="C484" t="s">
        <v>1001</v>
      </c>
      <c r="D484" t="s">
        <v>1000</v>
      </c>
      <c r="E484" t="s">
        <v>525</v>
      </c>
      <c r="F484" t="s">
        <v>19</v>
      </c>
    </row>
    <row r="485" spans="2:6">
      <c r="B485" t="str">
        <f t="shared" si="7"/>
        <v>UE-001207</v>
      </c>
      <c r="C485" t="s">
        <v>1003</v>
      </c>
      <c r="D485" t="s">
        <v>1002</v>
      </c>
      <c r="E485" t="s">
        <v>525</v>
      </c>
      <c r="F485" t="s">
        <v>19</v>
      </c>
    </row>
    <row r="486" spans="2:6">
      <c r="B486" t="str">
        <f t="shared" si="7"/>
        <v>LE-000429</v>
      </c>
      <c r="C486" t="s">
        <v>1005</v>
      </c>
      <c r="D486" t="s">
        <v>1004</v>
      </c>
      <c r="E486" t="s">
        <v>525</v>
      </c>
      <c r="F486" t="s">
        <v>19</v>
      </c>
    </row>
    <row r="487" spans="2:6">
      <c r="B487" t="str">
        <f t="shared" si="7"/>
        <v>LE-000430</v>
      </c>
      <c r="C487" t="s">
        <v>1007</v>
      </c>
      <c r="D487" t="s">
        <v>1006</v>
      </c>
      <c r="E487" t="s">
        <v>525</v>
      </c>
      <c r="F487" t="s">
        <v>19</v>
      </c>
    </row>
    <row r="488" spans="2:6">
      <c r="B488" t="str">
        <f t="shared" si="7"/>
        <v>LE-000431</v>
      </c>
      <c r="C488" t="s">
        <v>1009</v>
      </c>
      <c r="D488" t="s">
        <v>1008</v>
      </c>
      <c r="E488" t="s">
        <v>525</v>
      </c>
      <c r="F488" t="s">
        <v>19</v>
      </c>
    </row>
    <row r="489" spans="2:6">
      <c r="B489" t="str">
        <f t="shared" si="7"/>
        <v>LE-000432</v>
      </c>
      <c r="C489" t="s">
        <v>1011</v>
      </c>
      <c r="D489" t="s">
        <v>1010</v>
      </c>
      <c r="E489" t="s">
        <v>525</v>
      </c>
      <c r="F489" t="s">
        <v>19</v>
      </c>
    </row>
    <row r="490" spans="2:6">
      <c r="B490" t="str">
        <f t="shared" si="7"/>
        <v>LE-000433</v>
      </c>
      <c r="C490" t="s">
        <v>1013</v>
      </c>
      <c r="D490" t="s">
        <v>1012</v>
      </c>
      <c r="E490" t="s">
        <v>525</v>
      </c>
      <c r="F490" t="s">
        <v>19</v>
      </c>
    </row>
    <row r="491" spans="2:6">
      <c r="B491" t="str">
        <f t="shared" si="7"/>
        <v>LE-000434</v>
      </c>
      <c r="C491" t="s">
        <v>1015</v>
      </c>
      <c r="D491" t="s">
        <v>1014</v>
      </c>
      <c r="E491" t="s">
        <v>525</v>
      </c>
      <c r="F491" t="s">
        <v>19</v>
      </c>
    </row>
    <row r="492" spans="2:6">
      <c r="B492" t="str">
        <f t="shared" si="7"/>
        <v>LE-000435</v>
      </c>
      <c r="C492" t="s">
        <v>1017</v>
      </c>
      <c r="D492" t="s">
        <v>1016</v>
      </c>
      <c r="E492" t="s">
        <v>525</v>
      </c>
      <c r="F492" t="s">
        <v>19</v>
      </c>
    </row>
    <row r="493" spans="2:6">
      <c r="B493" t="str">
        <f t="shared" si="7"/>
        <v>LE-000436</v>
      </c>
      <c r="C493" t="s">
        <v>1019</v>
      </c>
      <c r="D493" t="s">
        <v>1018</v>
      </c>
      <c r="E493" t="s">
        <v>525</v>
      </c>
      <c r="F493" t="s">
        <v>19</v>
      </c>
    </row>
    <row r="494" spans="2:6">
      <c r="B494" t="str">
        <f t="shared" si="7"/>
        <v>LE-000437</v>
      </c>
      <c r="C494" t="s">
        <v>1021</v>
      </c>
      <c r="D494" t="s">
        <v>1020</v>
      </c>
      <c r="E494" t="s">
        <v>525</v>
      </c>
      <c r="F494" t="s">
        <v>19</v>
      </c>
    </row>
    <row r="495" spans="2:6">
      <c r="B495" t="str">
        <f t="shared" si="7"/>
        <v>LE-000438</v>
      </c>
      <c r="C495" t="s">
        <v>1023</v>
      </c>
      <c r="D495" t="s">
        <v>1022</v>
      </c>
      <c r="E495" t="s">
        <v>525</v>
      </c>
      <c r="F495" t="s">
        <v>19</v>
      </c>
    </row>
    <row r="496" spans="2:6">
      <c r="B496" t="str">
        <f t="shared" si="7"/>
        <v>LE-000439</v>
      </c>
      <c r="C496" t="s">
        <v>1025</v>
      </c>
      <c r="D496" t="s">
        <v>1024</v>
      </c>
      <c r="E496" t="s">
        <v>525</v>
      </c>
      <c r="F496" t="s">
        <v>19</v>
      </c>
    </row>
    <row r="497" spans="2:6">
      <c r="B497" t="str">
        <f t="shared" si="7"/>
        <v>LE-000440</v>
      </c>
      <c r="C497" t="s">
        <v>1027</v>
      </c>
      <c r="D497" t="s">
        <v>1026</v>
      </c>
      <c r="E497" t="s">
        <v>525</v>
      </c>
      <c r="F497" t="s">
        <v>19</v>
      </c>
    </row>
    <row r="498" spans="2:6">
      <c r="B498" t="str">
        <f t="shared" si="7"/>
        <v>LE-000441</v>
      </c>
      <c r="C498" t="s">
        <v>1029</v>
      </c>
      <c r="D498" t="s">
        <v>1028</v>
      </c>
      <c r="E498" t="s">
        <v>525</v>
      </c>
      <c r="F498" t="s">
        <v>19</v>
      </c>
    </row>
    <row r="499" spans="2:6">
      <c r="B499" t="str">
        <f t="shared" si="7"/>
        <v>LE-000442</v>
      </c>
      <c r="C499" t="s">
        <v>1031</v>
      </c>
      <c r="D499" t="s">
        <v>1030</v>
      </c>
      <c r="E499" t="s">
        <v>525</v>
      </c>
      <c r="F499" t="s">
        <v>19</v>
      </c>
    </row>
    <row r="500" spans="2:6">
      <c r="B500" t="str">
        <f t="shared" si="7"/>
        <v>LE-000443</v>
      </c>
      <c r="C500" t="s">
        <v>1033</v>
      </c>
      <c r="D500" t="s">
        <v>1032</v>
      </c>
      <c r="E500" t="s">
        <v>525</v>
      </c>
      <c r="F500" t="s">
        <v>19</v>
      </c>
    </row>
    <row r="501" spans="2:6">
      <c r="B501" t="str">
        <f t="shared" si="7"/>
        <v>LE-000444</v>
      </c>
      <c r="C501" t="s">
        <v>1035</v>
      </c>
      <c r="D501" t="s">
        <v>1034</v>
      </c>
      <c r="E501" t="s">
        <v>525</v>
      </c>
      <c r="F501" t="s">
        <v>19</v>
      </c>
    </row>
    <row r="502" spans="2:6">
      <c r="B502" t="str">
        <f t="shared" si="7"/>
        <v>LE-000445</v>
      </c>
      <c r="C502" t="s">
        <v>1037</v>
      </c>
      <c r="D502" t="s">
        <v>1036</v>
      </c>
      <c r="E502" t="s">
        <v>525</v>
      </c>
      <c r="F502" t="s">
        <v>19</v>
      </c>
    </row>
    <row r="503" spans="2:6">
      <c r="B503" t="str">
        <f t="shared" si="7"/>
        <v>LE-000446</v>
      </c>
      <c r="C503" t="s">
        <v>1039</v>
      </c>
      <c r="D503" t="s">
        <v>1038</v>
      </c>
      <c r="E503" t="s">
        <v>525</v>
      </c>
      <c r="F503" t="s">
        <v>19</v>
      </c>
    </row>
    <row r="504" spans="2:6">
      <c r="B504" t="str">
        <f t="shared" si="7"/>
        <v>LE-000447</v>
      </c>
      <c r="C504" t="s">
        <v>1041</v>
      </c>
      <c r="D504" t="s">
        <v>1040</v>
      </c>
      <c r="E504" t="s">
        <v>525</v>
      </c>
      <c r="F504" t="s">
        <v>19</v>
      </c>
    </row>
    <row r="505" spans="2:6">
      <c r="B505" t="str">
        <f t="shared" si="7"/>
        <v>LE-000448</v>
      </c>
      <c r="C505" t="s">
        <v>1043</v>
      </c>
      <c r="D505" t="s">
        <v>1042</v>
      </c>
      <c r="E505" t="s">
        <v>525</v>
      </c>
      <c r="F505" t="s">
        <v>19</v>
      </c>
    </row>
    <row r="506" spans="2:6">
      <c r="B506" t="str">
        <f t="shared" si="7"/>
        <v>LE-000449</v>
      </c>
      <c r="C506" t="s">
        <v>1045</v>
      </c>
      <c r="D506" t="s">
        <v>1044</v>
      </c>
      <c r="E506" t="s">
        <v>525</v>
      </c>
      <c r="F506" t="s">
        <v>19</v>
      </c>
    </row>
    <row r="507" spans="2:6">
      <c r="B507" t="str">
        <f t="shared" si="7"/>
        <v>LE-000450</v>
      </c>
      <c r="C507" t="s">
        <v>1047</v>
      </c>
      <c r="D507" t="s">
        <v>1046</v>
      </c>
      <c r="E507" t="s">
        <v>525</v>
      </c>
      <c r="F507" t="s">
        <v>19</v>
      </c>
    </row>
    <row r="508" spans="2:6">
      <c r="B508" t="str">
        <f t="shared" si="7"/>
        <v>LE-000451</v>
      </c>
      <c r="C508" t="s">
        <v>1049</v>
      </c>
      <c r="D508" t="s">
        <v>1048</v>
      </c>
      <c r="E508" t="s">
        <v>525</v>
      </c>
      <c r="F508" t="s">
        <v>19</v>
      </c>
    </row>
    <row r="509" spans="2:6">
      <c r="B509" t="str">
        <f t="shared" si="7"/>
        <v>LE-000452</v>
      </c>
      <c r="C509" t="s">
        <v>1051</v>
      </c>
      <c r="D509" t="s">
        <v>1050</v>
      </c>
      <c r="E509" t="s">
        <v>525</v>
      </c>
      <c r="F509" t="s">
        <v>19</v>
      </c>
    </row>
    <row r="510" spans="2:6">
      <c r="B510" t="str">
        <f t="shared" si="7"/>
        <v>LE-000453</v>
      </c>
      <c r="C510" t="s">
        <v>1053</v>
      </c>
      <c r="D510" t="s">
        <v>1052</v>
      </c>
      <c r="E510" t="s">
        <v>525</v>
      </c>
      <c r="F510" t="s">
        <v>19</v>
      </c>
    </row>
    <row r="511" spans="2:6">
      <c r="B511" t="str">
        <f t="shared" si="7"/>
        <v>LE-001060</v>
      </c>
      <c r="C511" t="s">
        <v>1055</v>
      </c>
      <c r="D511" t="s">
        <v>1054</v>
      </c>
      <c r="E511" t="s">
        <v>525</v>
      </c>
      <c r="F511" t="s">
        <v>19</v>
      </c>
    </row>
    <row r="512" spans="2:6">
      <c r="B512" t="str">
        <f t="shared" si="7"/>
        <v>LE-001059</v>
      </c>
      <c r="C512" t="s">
        <v>1057</v>
      </c>
      <c r="D512" t="s">
        <v>1056</v>
      </c>
      <c r="E512" t="s">
        <v>525</v>
      </c>
      <c r="F512" t="s">
        <v>19</v>
      </c>
    </row>
    <row r="513" spans="2:6">
      <c r="B513" t="str">
        <f t="shared" si="7"/>
        <v>LE-001058</v>
      </c>
      <c r="C513" t="s">
        <v>1059</v>
      </c>
      <c r="D513" t="s">
        <v>1058</v>
      </c>
      <c r="E513" t="s">
        <v>525</v>
      </c>
      <c r="F513" t="s">
        <v>19</v>
      </c>
    </row>
    <row r="514" spans="2:6">
      <c r="B514" t="str">
        <f t="shared" si="7"/>
        <v>LE-000454</v>
      </c>
      <c r="C514" t="s">
        <v>1061</v>
      </c>
      <c r="D514" t="s">
        <v>1060</v>
      </c>
      <c r="E514" t="s">
        <v>525</v>
      </c>
      <c r="F514" t="s">
        <v>19</v>
      </c>
    </row>
    <row r="515" spans="2:6">
      <c r="B515" t="str">
        <f t="shared" si="7"/>
        <v>LE-000455</v>
      </c>
      <c r="C515" t="s">
        <v>1063</v>
      </c>
      <c r="D515" t="s">
        <v>1062</v>
      </c>
      <c r="E515" t="s">
        <v>525</v>
      </c>
      <c r="F515" t="s">
        <v>19</v>
      </c>
    </row>
    <row r="516" spans="2:6">
      <c r="B516" t="str">
        <f t="shared" si="7"/>
        <v>LE-000606</v>
      </c>
      <c r="C516" t="s">
        <v>1065</v>
      </c>
      <c r="D516" t="s">
        <v>1064</v>
      </c>
      <c r="E516" t="s">
        <v>525</v>
      </c>
      <c r="F516" t="s">
        <v>19</v>
      </c>
    </row>
    <row r="517" spans="2:6">
      <c r="B517" t="str">
        <f t="shared" ref="B517:B580" si="8">D517</f>
        <v>LE-000607</v>
      </c>
      <c r="C517" t="s">
        <v>1067</v>
      </c>
      <c r="D517" t="s">
        <v>1066</v>
      </c>
      <c r="E517" t="s">
        <v>525</v>
      </c>
      <c r="F517" t="s">
        <v>19</v>
      </c>
    </row>
    <row r="518" spans="2:6">
      <c r="B518" t="str">
        <f t="shared" si="8"/>
        <v>SP-000600</v>
      </c>
      <c r="C518" t="s">
        <v>1069</v>
      </c>
      <c r="D518" t="s">
        <v>1068</v>
      </c>
      <c r="E518" t="s">
        <v>525</v>
      </c>
      <c r="F518" t="s">
        <v>19</v>
      </c>
    </row>
    <row r="519" spans="2:6">
      <c r="B519" t="str">
        <f t="shared" si="8"/>
        <v>UE-000608</v>
      </c>
      <c r="C519" t="s">
        <v>1071</v>
      </c>
      <c r="D519" t="s">
        <v>1070</v>
      </c>
      <c r="E519" t="s">
        <v>525</v>
      </c>
      <c r="F519" t="s">
        <v>19</v>
      </c>
    </row>
    <row r="520" spans="2:6">
      <c r="B520" t="str">
        <f t="shared" si="8"/>
        <v>UE-000609</v>
      </c>
      <c r="C520" t="s">
        <v>1073</v>
      </c>
      <c r="D520" t="s">
        <v>1072</v>
      </c>
      <c r="E520" t="s">
        <v>525</v>
      </c>
      <c r="F520" t="s">
        <v>19</v>
      </c>
    </row>
    <row r="521" spans="2:6">
      <c r="B521" t="str">
        <f t="shared" si="8"/>
        <v>UE-000456</v>
      </c>
      <c r="C521" t="s">
        <v>1075</v>
      </c>
      <c r="D521" t="s">
        <v>1074</v>
      </c>
      <c r="E521" t="s">
        <v>525</v>
      </c>
      <c r="F521" t="s">
        <v>19</v>
      </c>
    </row>
    <row r="522" spans="2:6">
      <c r="B522" t="str">
        <f t="shared" si="8"/>
        <v>UE-000457</v>
      </c>
      <c r="C522" t="s">
        <v>1077</v>
      </c>
      <c r="D522" t="s">
        <v>1076</v>
      </c>
      <c r="E522" t="s">
        <v>525</v>
      </c>
      <c r="F522" t="s">
        <v>19</v>
      </c>
    </row>
    <row r="523" spans="2:6">
      <c r="B523" t="str">
        <f t="shared" si="8"/>
        <v>UE-000612</v>
      </c>
      <c r="C523" t="s">
        <v>1079</v>
      </c>
      <c r="D523" t="s">
        <v>1078</v>
      </c>
      <c r="E523" t="s">
        <v>525</v>
      </c>
      <c r="F523" t="s">
        <v>19</v>
      </c>
    </row>
    <row r="524" spans="2:6">
      <c r="B524" t="str">
        <f t="shared" si="8"/>
        <v>UE-000613</v>
      </c>
      <c r="C524" t="s">
        <v>1081</v>
      </c>
      <c r="D524" t="s">
        <v>1080</v>
      </c>
      <c r="E524" t="s">
        <v>525</v>
      </c>
      <c r="F524" t="s">
        <v>19</v>
      </c>
    </row>
    <row r="525" spans="2:6">
      <c r="B525" t="str">
        <f t="shared" si="8"/>
        <v>LE-000458</v>
      </c>
      <c r="C525" t="s">
        <v>1083</v>
      </c>
      <c r="D525" t="s">
        <v>1082</v>
      </c>
      <c r="E525" t="s">
        <v>525</v>
      </c>
      <c r="F525" t="s">
        <v>19</v>
      </c>
    </row>
    <row r="526" spans="2:6">
      <c r="B526" t="str">
        <f t="shared" si="8"/>
        <v>LE-000459</v>
      </c>
      <c r="C526" t="s">
        <v>1085</v>
      </c>
      <c r="D526" t="s">
        <v>1084</v>
      </c>
      <c r="E526" t="s">
        <v>525</v>
      </c>
      <c r="F526" t="s">
        <v>19</v>
      </c>
    </row>
    <row r="527" spans="2:6">
      <c r="B527" t="str">
        <f t="shared" si="8"/>
        <v>UE-000641</v>
      </c>
      <c r="C527" t="s">
        <v>1087</v>
      </c>
      <c r="D527" t="s">
        <v>1086</v>
      </c>
      <c r="E527" t="s">
        <v>525</v>
      </c>
      <c r="F527" t="s">
        <v>19</v>
      </c>
    </row>
    <row r="528" spans="2:6">
      <c r="B528" t="str">
        <f t="shared" si="8"/>
        <v>UE-000642</v>
      </c>
      <c r="C528" t="s">
        <v>1089</v>
      </c>
      <c r="D528" t="s">
        <v>1088</v>
      </c>
      <c r="E528" t="s">
        <v>525</v>
      </c>
      <c r="F528" t="s">
        <v>19</v>
      </c>
    </row>
    <row r="529" spans="2:6">
      <c r="B529" t="str">
        <f t="shared" si="8"/>
        <v>UE-000460</v>
      </c>
      <c r="C529" t="s">
        <v>1091</v>
      </c>
      <c r="D529" t="s">
        <v>1090</v>
      </c>
      <c r="E529" t="s">
        <v>525</v>
      </c>
      <c r="F529" t="s">
        <v>19</v>
      </c>
    </row>
    <row r="530" spans="2:6">
      <c r="B530" t="str">
        <f t="shared" si="8"/>
        <v>UE-000461</v>
      </c>
      <c r="C530" t="s">
        <v>1093</v>
      </c>
      <c r="D530" t="s">
        <v>1092</v>
      </c>
      <c r="E530" t="s">
        <v>525</v>
      </c>
      <c r="F530" t="s">
        <v>19</v>
      </c>
    </row>
    <row r="531" spans="2:6">
      <c r="B531" t="str">
        <f t="shared" si="8"/>
        <v>PE-000462</v>
      </c>
      <c r="C531" t="s">
        <v>1095</v>
      </c>
      <c r="D531" t="s">
        <v>1094</v>
      </c>
      <c r="E531" t="s">
        <v>525</v>
      </c>
      <c r="F531" t="s">
        <v>19</v>
      </c>
    </row>
    <row r="532" spans="2:6">
      <c r="B532" t="str">
        <f t="shared" si="8"/>
        <v>PE-000463</v>
      </c>
      <c r="C532" t="s">
        <v>1097</v>
      </c>
      <c r="D532" t="s">
        <v>1096</v>
      </c>
      <c r="E532" t="s">
        <v>525</v>
      </c>
      <c r="F532" t="s">
        <v>19</v>
      </c>
    </row>
    <row r="533" spans="2:6">
      <c r="B533" t="str">
        <f t="shared" si="8"/>
        <v>LE-000465</v>
      </c>
      <c r="C533" t="s">
        <v>1099</v>
      </c>
      <c r="D533" t="s">
        <v>1098</v>
      </c>
      <c r="E533" t="s">
        <v>525</v>
      </c>
      <c r="F533" t="s">
        <v>19</v>
      </c>
    </row>
    <row r="534" spans="2:6">
      <c r="B534" t="str">
        <f t="shared" si="8"/>
        <v>LE-000466</v>
      </c>
      <c r="C534" t="s">
        <v>1101</v>
      </c>
      <c r="D534" t="s">
        <v>1100</v>
      </c>
      <c r="E534" t="s">
        <v>525</v>
      </c>
      <c r="F534" t="s">
        <v>19</v>
      </c>
    </row>
    <row r="535" spans="2:6">
      <c r="B535" t="str">
        <f t="shared" si="8"/>
        <v>SP-000602</v>
      </c>
      <c r="C535" t="s">
        <v>1103</v>
      </c>
      <c r="D535" t="s">
        <v>1102</v>
      </c>
      <c r="E535" t="s">
        <v>525</v>
      </c>
      <c r="F535" t="s">
        <v>19</v>
      </c>
    </row>
    <row r="536" spans="2:6">
      <c r="B536" t="str">
        <f t="shared" si="8"/>
        <v>CH-000467</v>
      </c>
      <c r="C536" t="s">
        <v>1105</v>
      </c>
      <c r="D536" t="s">
        <v>1104</v>
      </c>
      <c r="E536" t="s">
        <v>525</v>
      </c>
      <c r="F536" t="s">
        <v>19</v>
      </c>
    </row>
    <row r="537" spans="2:6">
      <c r="B537" t="str">
        <f t="shared" si="8"/>
        <v>CH-000468</v>
      </c>
      <c r="C537" t="s">
        <v>1107</v>
      </c>
      <c r="D537" t="s">
        <v>1106</v>
      </c>
      <c r="E537" t="s">
        <v>525</v>
      </c>
      <c r="F537" t="s">
        <v>19</v>
      </c>
    </row>
    <row r="538" spans="2:6">
      <c r="B538" t="str">
        <f t="shared" si="8"/>
        <v>CH-000469</v>
      </c>
      <c r="C538" t="s">
        <v>1109</v>
      </c>
      <c r="D538" t="s">
        <v>1108</v>
      </c>
      <c r="E538" t="s">
        <v>525</v>
      </c>
      <c r="F538" t="s">
        <v>19</v>
      </c>
    </row>
    <row r="539" spans="2:6">
      <c r="B539" t="str">
        <f t="shared" si="8"/>
        <v>SP-000603</v>
      </c>
      <c r="C539" t="s">
        <v>1111</v>
      </c>
      <c r="D539" t="s">
        <v>1110</v>
      </c>
      <c r="E539" t="s">
        <v>525</v>
      </c>
      <c r="F539" t="s">
        <v>19</v>
      </c>
    </row>
    <row r="540" spans="2:6">
      <c r="B540" t="str">
        <f t="shared" si="8"/>
        <v>UE-000605</v>
      </c>
      <c r="C540" t="s">
        <v>1113</v>
      </c>
      <c r="D540" t="s">
        <v>1112</v>
      </c>
      <c r="E540" t="s">
        <v>525</v>
      </c>
      <c r="F540" t="s">
        <v>19</v>
      </c>
    </row>
    <row r="541" spans="2:6">
      <c r="B541" t="str">
        <f t="shared" si="8"/>
        <v>UE-000604</v>
      </c>
      <c r="C541" t="s">
        <v>1115</v>
      </c>
      <c r="D541" t="s">
        <v>1114</v>
      </c>
      <c r="E541" t="s">
        <v>525</v>
      </c>
      <c r="F541" t="s">
        <v>19</v>
      </c>
    </row>
    <row r="542" spans="2:6">
      <c r="B542" t="str">
        <f t="shared" si="8"/>
        <v>HN-000615</v>
      </c>
      <c r="C542" t="s">
        <v>1117</v>
      </c>
      <c r="D542" t="s">
        <v>1116</v>
      </c>
      <c r="E542" t="s">
        <v>525</v>
      </c>
      <c r="F542" t="s">
        <v>19</v>
      </c>
    </row>
    <row r="543" spans="2:6">
      <c r="B543" t="str">
        <f t="shared" si="8"/>
        <v>UE-000470</v>
      </c>
      <c r="C543" t="s">
        <v>1119</v>
      </c>
      <c r="D543" t="s">
        <v>1118</v>
      </c>
      <c r="E543" t="s">
        <v>525</v>
      </c>
      <c r="F543" t="s">
        <v>19</v>
      </c>
    </row>
    <row r="544" spans="2:6">
      <c r="B544" t="str">
        <f t="shared" si="8"/>
        <v>UE-000471</v>
      </c>
      <c r="C544" t="s">
        <v>1121</v>
      </c>
      <c r="D544" t="s">
        <v>1120</v>
      </c>
      <c r="E544" t="s">
        <v>525</v>
      </c>
      <c r="F544" t="s">
        <v>19</v>
      </c>
    </row>
    <row r="545" spans="2:6">
      <c r="B545" t="str">
        <f t="shared" si="8"/>
        <v>CH-000472</v>
      </c>
      <c r="C545" t="s">
        <v>1123</v>
      </c>
      <c r="D545" t="s">
        <v>1122</v>
      </c>
      <c r="E545" t="s">
        <v>525</v>
      </c>
      <c r="F545" t="s">
        <v>19</v>
      </c>
    </row>
    <row r="546" spans="2:6">
      <c r="B546" t="str">
        <f t="shared" si="8"/>
        <v>HN-000614</v>
      </c>
      <c r="C546" t="s">
        <v>1125</v>
      </c>
      <c r="D546" t="s">
        <v>1124</v>
      </c>
      <c r="E546" t="s">
        <v>525</v>
      </c>
      <c r="F546" t="s">
        <v>19</v>
      </c>
    </row>
    <row r="547" spans="2:6">
      <c r="B547" t="str">
        <f t="shared" si="8"/>
        <v>SP-000601</v>
      </c>
      <c r="C547" t="s">
        <v>1127</v>
      </c>
      <c r="D547" t="s">
        <v>1126</v>
      </c>
      <c r="E547" t="s">
        <v>525</v>
      </c>
      <c r="F547" t="s">
        <v>19</v>
      </c>
    </row>
    <row r="548" spans="2:6">
      <c r="B548" t="str">
        <f t="shared" si="8"/>
        <v>UE-000610</v>
      </c>
      <c r="C548" t="s">
        <v>1129</v>
      </c>
      <c r="D548" t="s">
        <v>1128</v>
      </c>
      <c r="E548" t="s">
        <v>525</v>
      </c>
      <c r="F548" t="s">
        <v>19</v>
      </c>
    </row>
    <row r="549" spans="2:6">
      <c r="B549" t="str">
        <f t="shared" si="8"/>
        <v>UE-000611</v>
      </c>
      <c r="C549" t="s">
        <v>1131</v>
      </c>
      <c r="D549" t="s">
        <v>1130</v>
      </c>
      <c r="E549" t="s">
        <v>525</v>
      </c>
      <c r="F549" t="s">
        <v>19</v>
      </c>
    </row>
    <row r="550" spans="2:6">
      <c r="B550" t="str">
        <f t="shared" si="8"/>
        <v>LE-000473</v>
      </c>
      <c r="C550" t="s">
        <v>1133</v>
      </c>
      <c r="D550" t="s">
        <v>1132</v>
      </c>
      <c r="E550" t="s">
        <v>525</v>
      </c>
      <c r="F550" t="s">
        <v>19</v>
      </c>
    </row>
    <row r="551" spans="2:6">
      <c r="B551" t="str">
        <f t="shared" si="8"/>
        <v>UE-000475</v>
      </c>
      <c r="C551" t="s">
        <v>1135</v>
      </c>
      <c r="D551" t="s">
        <v>1134</v>
      </c>
      <c r="E551" t="s">
        <v>525</v>
      </c>
      <c r="F551" t="s">
        <v>19</v>
      </c>
    </row>
    <row r="552" spans="2:6">
      <c r="B552" t="str">
        <f t="shared" si="8"/>
        <v>UE-000476</v>
      </c>
      <c r="C552" t="s">
        <v>1137</v>
      </c>
      <c r="D552" t="s">
        <v>1136</v>
      </c>
      <c r="E552" t="s">
        <v>525</v>
      </c>
      <c r="F552" t="s">
        <v>19</v>
      </c>
    </row>
    <row r="553" spans="2:6">
      <c r="B553" t="str">
        <f t="shared" si="8"/>
        <v>LE-000474</v>
      </c>
      <c r="C553" t="s">
        <v>1139</v>
      </c>
      <c r="D553" t="s">
        <v>1138</v>
      </c>
      <c r="E553" t="s">
        <v>525</v>
      </c>
      <c r="F553" t="s">
        <v>19</v>
      </c>
    </row>
    <row r="554" spans="2:6">
      <c r="B554" t="str">
        <f t="shared" si="8"/>
        <v>UE-001048</v>
      </c>
      <c r="C554" t="s">
        <v>1141</v>
      </c>
      <c r="D554" t="s">
        <v>1140</v>
      </c>
      <c r="E554" t="s">
        <v>525</v>
      </c>
      <c r="F554" t="s">
        <v>19</v>
      </c>
    </row>
    <row r="555" spans="2:6">
      <c r="B555" t="str">
        <f t="shared" si="8"/>
        <v>UE-000566</v>
      </c>
      <c r="C555" t="s">
        <v>1143</v>
      </c>
      <c r="D555" t="s">
        <v>1142</v>
      </c>
      <c r="E555" t="s">
        <v>525</v>
      </c>
      <c r="F555" t="s">
        <v>19</v>
      </c>
    </row>
    <row r="556" spans="2:6">
      <c r="B556" t="str">
        <f t="shared" si="8"/>
        <v>UE-000567</v>
      </c>
      <c r="C556" t="s">
        <v>1145</v>
      </c>
      <c r="D556" t="s">
        <v>1144</v>
      </c>
      <c r="E556" t="s">
        <v>525</v>
      </c>
      <c r="F556" t="s">
        <v>19</v>
      </c>
    </row>
    <row r="557" spans="2:6">
      <c r="B557" t="str">
        <f t="shared" si="8"/>
        <v>UE-001046</v>
      </c>
      <c r="C557" t="s">
        <v>1147</v>
      </c>
      <c r="D557" t="s">
        <v>1146</v>
      </c>
      <c r="E557" t="s">
        <v>525</v>
      </c>
      <c r="F557" t="s">
        <v>19</v>
      </c>
    </row>
    <row r="558" spans="2:6">
      <c r="B558" t="str">
        <f t="shared" si="8"/>
        <v>UE-000568</v>
      </c>
      <c r="C558" t="s">
        <v>1149</v>
      </c>
      <c r="D558" t="s">
        <v>1148</v>
      </c>
      <c r="E558" t="s">
        <v>525</v>
      </c>
      <c r="F558" t="s">
        <v>19</v>
      </c>
    </row>
    <row r="559" spans="2:6">
      <c r="B559" t="str">
        <f t="shared" si="8"/>
        <v>UE-000569</v>
      </c>
      <c r="C559" t="s">
        <v>1151</v>
      </c>
      <c r="D559" t="s">
        <v>1150</v>
      </c>
      <c r="E559" t="s">
        <v>525</v>
      </c>
      <c r="F559" t="s">
        <v>19</v>
      </c>
    </row>
    <row r="560" spans="2:6">
      <c r="B560" t="str">
        <f t="shared" si="8"/>
        <v>UE-001047</v>
      </c>
      <c r="C560" t="s">
        <v>1153</v>
      </c>
      <c r="D560" t="s">
        <v>1152</v>
      </c>
      <c r="E560" t="s">
        <v>525</v>
      </c>
      <c r="F560" t="s">
        <v>19</v>
      </c>
    </row>
    <row r="561" spans="2:6">
      <c r="B561" t="str">
        <f t="shared" si="8"/>
        <v>UE-000570</v>
      </c>
      <c r="C561" t="s">
        <v>1155</v>
      </c>
      <c r="D561" t="s">
        <v>1154</v>
      </c>
      <c r="E561" t="s">
        <v>525</v>
      </c>
      <c r="F561" t="s">
        <v>19</v>
      </c>
    </row>
    <row r="562" spans="2:6">
      <c r="B562" t="str">
        <f t="shared" si="8"/>
        <v>AB-000059</v>
      </c>
      <c r="C562" t="s">
        <v>1158</v>
      </c>
      <c r="D562" t="s">
        <v>1157</v>
      </c>
      <c r="E562" t="s">
        <v>1156</v>
      </c>
      <c r="F562" t="s">
        <v>19</v>
      </c>
    </row>
    <row r="563" spans="2:6">
      <c r="B563" t="str">
        <f t="shared" si="8"/>
        <v>AB-000060</v>
      </c>
      <c r="C563" t="s">
        <v>1160</v>
      </c>
      <c r="D563" t="s">
        <v>1159</v>
      </c>
      <c r="E563" t="s">
        <v>1156</v>
      </c>
      <c r="F563" t="s">
        <v>19</v>
      </c>
    </row>
    <row r="564" spans="2:6">
      <c r="B564" t="str">
        <f t="shared" si="8"/>
        <v>AB-000061</v>
      </c>
      <c r="C564" t="s">
        <v>1162</v>
      </c>
      <c r="D564" t="s">
        <v>1161</v>
      </c>
      <c r="E564" t="s">
        <v>1156</v>
      </c>
      <c r="F564" t="s">
        <v>19</v>
      </c>
    </row>
    <row r="565" spans="2:6">
      <c r="B565" t="str">
        <f t="shared" si="8"/>
        <v>AB-000638</v>
      </c>
      <c r="C565" t="s">
        <v>1164</v>
      </c>
      <c r="D565" t="s">
        <v>1163</v>
      </c>
      <c r="E565" t="s">
        <v>1156</v>
      </c>
      <c r="F565" t="s">
        <v>19</v>
      </c>
    </row>
    <row r="566" spans="2:6">
      <c r="B566" t="str">
        <f t="shared" si="8"/>
        <v>AB-000191</v>
      </c>
      <c r="C566" t="s">
        <v>1166</v>
      </c>
      <c r="D566" t="s">
        <v>1165</v>
      </c>
      <c r="E566" t="s">
        <v>1156</v>
      </c>
      <c r="F566" t="s">
        <v>19</v>
      </c>
    </row>
    <row r="567" spans="2:6">
      <c r="B567" t="str">
        <f t="shared" si="8"/>
        <v>AB-000029</v>
      </c>
      <c r="C567" t="s">
        <v>1168</v>
      </c>
      <c r="D567" t="s">
        <v>1167</v>
      </c>
      <c r="E567" t="s">
        <v>1156</v>
      </c>
      <c r="F567" t="s">
        <v>19</v>
      </c>
    </row>
    <row r="568" spans="2:6">
      <c r="B568" t="str">
        <f t="shared" si="8"/>
        <v>AB-000028</v>
      </c>
      <c r="C568" t="s">
        <v>1170</v>
      </c>
      <c r="D568" t="s">
        <v>1169</v>
      </c>
      <c r="E568" t="s">
        <v>1156</v>
      </c>
      <c r="F568" t="s">
        <v>19</v>
      </c>
    </row>
    <row r="569" spans="2:6">
      <c r="B569" t="str">
        <f t="shared" si="8"/>
        <v>AB-000421</v>
      </c>
      <c r="C569" t="s">
        <v>1172</v>
      </c>
      <c r="D569" t="s">
        <v>1171</v>
      </c>
      <c r="E569" t="s">
        <v>1156</v>
      </c>
      <c r="F569" t="s">
        <v>19</v>
      </c>
    </row>
    <row r="570" spans="2:6">
      <c r="B570" t="str">
        <f t="shared" si="8"/>
        <v>CH-000025</v>
      </c>
      <c r="C570" t="s">
        <v>1174</v>
      </c>
      <c r="D570" t="s">
        <v>1173</v>
      </c>
      <c r="E570" t="s">
        <v>1156</v>
      </c>
      <c r="F570" t="s">
        <v>19</v>
      </c>
    </row>
    <row r="571" spans="2:6">
      <c r="B571" t="str">
        <f t="shared" si="8"/>
        <v>BY-000023</v>
      </c>
      <c r="C571" t="s">
        <v>1176</v>
      </c>
      <c r="D571" t="s">
        <v>1175</v>
      </c>
      <c r="E571" t="s">
        <v>1156</v>
      </c>
      <c r="F571" t="s">
        <v>19</v>
      </c>
    </row>
    <row r="572" spans="2:6">
      <c r="B572" t="str">
        <f t="shared" si="8"/>
        <v>AB-000232</v>
      </c>
      <c r="C572" t="s">
        <v>1178</v>
      </c>
      <c r="D572" t="s">
        <v>1177</v>
      </c>
      <c r="E572" t="s">
        <v>1156</v>
      </c>
      <c r="F572" t="s">
        <v>19</v>
      </c>
    </row>
    <row r="573" spans="2:6">
      <c r="B573" t="str">
        <f t="shared" si="8"/>
        <v>AB-000026</v>
      </c>
      <c r="C573" t="s">
        <v>1180</v>
      </c>
      <c r="D573" t="s">
        <v>1179</v>
      </c>
      <c r="E573" t="s">
        <v>1156</v>
      </c>
      <c r="F573" t="s">
        <v>19</v>
      </c>
    </row>
    <row r="574" spans="2:6">
      <c r="B574" t="str">
        <f t="shared" si="8"/>
        <v>AB-000258</v>
      </c>
      <c r="C574" t="s">
        <v>1182</v>
      </c>
      <c r="D574" t="s">
        <v>1181</v>
      </c>
      <c r="E574" t="s">
        <v>1156</v>
      </c>
      <c r="F574" t="s">
        <v>19</v>
      </c>
    </row>
    <row r="575" spans="2:6">
      <c r="B575" t="str">
        <f t="shared" si="8"/>
        <v>AB-000594</v>
      </c>
      <c r="C575" t="s">
        <v>1184</v>
      </c>
      <c r="D575" t="s">
        <v>1183</v>
      </c>
      <c r="E575" t="s">
        <v>1156</v>
      </c>
      <c r="F575" t="s">
        <v>19</v>
      </c>
    </row>
    <row r="576" spans="2:6">
      <c r="B576" t="str">
        <f t="shared" si="8"/>
        <v>AB-000595</v>
      </c>
      <c r="C576" t="s">
        <v>1186</v>
      </c>
      <c r="D576" t="s">
        <v>1185</v>
      </c>
      <c r="E576" t="s">
        <v>1156</v>
      </c>
      <c r="F576" t="s">
        <v>19</v>
      </c>
    </row>
    <row r="577" spans="2:6">
      <c r="B577" t="str">
        <f t="shared" si="8"/>
        <v>AB-000018</v>
      </c>
      <c r="C577" t="s">
        <v>1188</v>
      </c>
      <c r="D577" t="s">
        <v>1187</v>
      </c>
      <c r="E577" t="s">
        <v>1156</v>
      </c>
      <c r="F577" t="s">
        <v>19</v>
      </c>
    </row>
    <row r="578" spans="2:6">
      <c r="B578" t="str">
        <f t="shared" si="8"/>
        <v>HN-000404</v>
      </c>
      <c r="C578" t="s">
        <v>1190</v>
      </c>
      <c r="D578" t="s">
        <v>1189</v>
      </c>
      <c r="E578" t="s">
        <v>1156</v>
      </c>
      <c r="F578" t="s">
        <v>19</v>
      </c>
    </row>
    <row r="579" spans="2:6">
      <c r="B579" t="str">
        <f t="shared" si="8"/>
        <v>AB-000013</v>
      </c>
      <c r="C579" t="s">
        <v>1192</v>
      </c>
      <c r="D579" t="s">
        <v>1191</v>
      </c>
      <c r="E579" t="s">
        <v>1156</v>
      </c>
      <c r="F579" t="s">
        <v>19</v>
      </c>
    </row>
    <row r="580" spans="2:6">
      <c r="B580" t="str">
        <f t="shared" si="8"/>
        <v>AB-000012</v>
      </c>
      <c r="C580" t="s">
        <v>1194</v>
      </c>
      <c r="D580" t="s">
        <v>1193</v>
      </c>
      <c r="E580" t="s">
        <v>1156</v>
      </c>
      <c r="F580" t="s">
        <v>19</v>
      </c>
    </row>
    <row r="581" spans="2:6">
      <c r="B581" t="str">
        <f t="shared" ref="B581:B644" si="9">D581</f>
        <v>AB-000011</v>
      </c>
      <c r="C581" t="s">
        <v>1196</v>
      </c>
      <c r="D581" t="s">
        <v>1195</v>
      </c>
      <c r="E581" t="s">
        <v>1156</v>
      </c>
      <c r="F581" t="s">
        <v>19</v>
      </c>
    </row>
    <row r="582" spans="2:6">
      <c r="B582" t="str">
        <f t="shared" si="9"/>
        <v>AB-004203</v>
      </c>
      <c r="C582" t="s">
        <v>1198</v>
      </c>
      <c r="D582" t="s">
        <v>1197</v>
      </c>
      <c r="E582" t="s">
        <v>1156</v>
      </c>
      <c r="F582" t="s">
        <v>19</v>
      </c>
    </row>
    <row r="583" spans="2:6">
      <c r="B583" t="str">
        <f t="shared" si="9"/>
        <v>AB-000550</v>
      </c>
      <c r="C583" t="s">
        <v>1200</v>
      </c>
      <c r="D583" t="s">
        <v>1199</v>
      </c>
      <c r="E583" t="s">
        <v>1156</v>
      </c>
      <c r="F583" t="s">
        <v>19</v>
      </c>
    </row>
    <row r="584" spans="2:6">
      <c r="B584" t="str">
        <f t="shared" si="9"/>
        <v>AB-000552</v>
      </c>
      <c r="C584" t="s">
        <v>1202</v>
      </c>
      <c r="D584" t="s">
        <v>1201</v>
      </c>
      <c r="E584" t="s">
        <v>1156</v>
      </c>
      <c r="F584" t="s">
        <v>19</v>
      </c>
    </row>
    <row r="585" spans="2:6">
      <c r="B585" t="str">
        <f t="shared" si="9"/>
        <v>AB-000551</v>
      </c>
      <c r="C585" t="s">
        <v>1204</v>
      </c>
      <c r="D585" t="s">
        <v>1203</v>
      </c>
      <c r="E585" t="s">
        <v>1156</v>
      </c>
      <c r="F585" t="s">
        <v>19</v>
      </c>
    </row>
    <row r="586" spans="2:6">
      <c r="B586" t="str">
        <f t="shared" si="9"/>
        <v>AB-000553</v>
      </c>
      <c r="C586" t="s">
        <v>1206</v>
      </c>
      <c r="D586" t="s">
        <v>1205</v>
      </c>
      <c r="E586" t="s">
        <v>1156</v>
      </c>
      <c r="F586" t="s">
        <v>19</v>
      </c>
    </row>
    <row r="587" spans="2:6">
      <c r="B587" t="str">
        <f t="shared" si="9"/>
        <v>BY-000555</v>
      </c>
      <c r="C587" t="s">
        <v>1208</v>
      </c>
      <c r="D587" t="s">
        <v>1207</v>
      </c>
      <c r="E587" t="s">
        <v>1156</v>
      </c>
      <c r="F587" t="s">
        <v>19</v>
      </c>
    </row>
    <row r="588" spans="2:6">
      <c r="B588" t="str">
        <f t="shared" si="9"/>
        <v>BY-000556</v>
      </c>
      <c r="C588" t="s">
        <v>1210</v>
      </c>
      <c r="D588" t="s">
        <v>1209</v>
      </c>
      <c r="E588" t="s">
        <v>1156</v>
      </c>
      <c r="F588" t="s">
        <v>19</v>
      </c>
    </row>
    <row r="589" spans="2:6">
      <c r="B589" t="str">
        <f t="shared" si="9"/>
        <v>BY-000557</v>
      </c>
      <c r="C589" t="s">
        <v>1212</v>
      </c>
      <c r="D589" t="s">
        <v>1211</v>
      </c>
      <c r="E589" t="s">
        <v>1156</v>
      </c>
      <c r="F589" t="s">
        <v>19</v>
      </c>
    </row>
    <row r="590" spans="2:6">
      <c r="B590" t="str">
        <f t="shared" si="9"/>
        <v>AB-000637</v>
      </c>
      <c r="C590" t="s">
        <v>1214</v>
      </c>
      <c r="D590" t="s">
        <v>1213</v>
      </c>
      <c r="E590" t="s">
        <v>1156</v>
      </c>
      <c r="F590" t="s">
        <v>19</v>
      </c>
    </row>
    <row r="591" spans="2:6">
      <c r="B591" t="str">
        <f t="shared" si="9"/>
        <v>AB-000197</v>
      </c>
      <c r="C591" t="s">
        <v>1216</v>
      </c>
      <c r="D591" t="s">
        <v>1215</v>
      </c>
      <c r="E591" t="s">
        <v>1156</v>
      </c>
      <c r="F591" t="s">
        <v>19</v>
      </c>
    </row>
    <row r="592" spans="2:6">
      <c r="B592" t="str">
        <f t="shared" si="9"/>
        <v>AB-000418</v>
      </c>
      <c r="C592" t="s">
        <v>1218</v>
      </c>
      <c r="D592" t="s">
        <v>1217</v>
      </c>
      <c r="E592" t="s">
        <v>1156</v>
      </c>
      <c r="F592" t="s">
        <v>19</v>
      </c>
    </row>
    <row r="593" spans="2:6">
      <c r="B593" t="str">
        <f t="shared" si="9"/>
        <v>AB-000417</v>
      </c>
      <c r="C593" t="s">
        <v>1220</v>
      </c>
      <c r="D593" t="s">
        <v>1219</v>
      </c>
      <c r="E593" t="s">
        <v>1156</v>
      </c>
      <c r="F593" t="s">
        <v>19</v>
      </c>
    </row>
    <row r="594" spans="2:6">
      <c r="B594" t="str">
        <f t="shared" si="9"/>
        <v>AB-000262</v>
      </c>
      <c r="C594" t="s">
        <v>1222</v>
      </c>
      <c r="D594" t="s">
        <v>1221</v>
      </c>
      <c r="E594" t="s">
        <v>1156</v>
      </c>
      <c r="F594" t="s">
        <v>19</v>
      </c>
    </row>
    <row r="595" spans="2:6">
      <c r="B595" t="str">
        <f t="shared" si="9"/>
        <v>AB-000021</v>
      </c>
      <c r="C595" t="s">
        <v>1224</v>
      </c>
      <c r="D595" t="s">
        <v>1223</v>
      </c>
      <c r="E595" t="s">
        <v>1156</v>
      </c>
      <c r="F595" t="s">
        <v>19</v>
      </c>
    </row>
    <row r="596" spans="2:6">
      <c r="B596" t="str">
        <f t="shared" si="9"/>
        <v>AB-000020</v>
      </c>
      <c r="C596" t="s">
        <v>1226</v>
      </c>
      <c r="D596" t="s">
        <v>1225</v>
      </c>
      <c r="E596" t="s">
        <v>1156</v>
      </c>
      <c r="F596" t="s">
        <v>19</v>
      </c>
    </row>
    <row r="597" spans="2:6">
      <c r="B597" t="str">
        <f t="shared" si="9"/>
        <v>AB-000384</v>
      </c>
      <c r="C597" t="s">
        <v>1228</v>
      </c>
      <c r="D597" t="s">
        <v>1227</v>
      </c>
      <c r="E597" t="s">
        <v>1156</v>
      </c>
      <c r="F597" t="s">
        <v>19</v>
      </c>
    </row>
    <row r="598" spans="2:6">
      <c r="B598" t="str">
        <f t="shared" si="9"/>
        <v>AB-000385</v>
      </c>
      <c r="C598" t="s">
        <v>1230</v>
      </c>
      <c r="D598" t="s">
        <v>1229</v>
      </c>
      <c r="E598" t="s">
        <v>1156</v>
      </c>
      <c r="F598" t="s">
        <v>19</v>
      </c>
    </row>
    <row r="599" spans="2:6">
      <c r="B599" t="str">
        <f t="shared" si="9"/>
        <v>AB-000386</v>
      </c>
      <c r="C599" t="s">
        <v>1232</v>
      </c>
      <c r="D599" t="s">
        <v>1231</v>
      </c>
      <c r="E599" t="s">
        <v>1156</v>
      </c>
      <c r="F599" t="s">
        <v>19</v>
      </c>
    </row>
    <row r="600" spans="2:6">
      <c r="B600" t="str">
        <f t="shared" si="9"/>
        <v>AB-000009</v>
      </c>
      <c r="C600" t="s">
        <v>1234</v>
      </c>
      <c r="D600" t="s">
        <v>1233</v>
      </c>
      <c r="E600" t="s">
        <v>1156</v>
      </c>
      <c r="F600" t="s">
        <v>19</v>
      </c>
    </row>
    <row r="601" spans="2:6">
      <c r="B601" t="str">
        <f t="shared" si="9"/>
        <v>AB-000464</v>
      </c>
      <c r="C601" t="s">
        <v>1236</v>
      </c>
      <c r="D601" t="s">
        <v>1235</v>
      </c>
      <c r="E601" t="s">
        <v>1156</v>
      </c>
      <c r="F601" t="s">
        <v>19</v>
      </c>
    </row>
    <row r="602" spans="2:6">
      <c r="B602" t="str">
        <f t="shared" si="9"/>
        <v>BR-000281</v>
      </c>
      <c r="C602" t="s">
        <v>1239</v>
      </c>
      <c r="D602" t="s">
        <v>1238</v>
      </c>
      <c r="E602" t="s">
        <v>1237</v>
      </c>
      <c r="F602" t="s">
        <v>19</v>
      </c>
    </row>
    <row r="603" spans="2:6">
      <c r="B603" t="str">
        <f t="shared" si="9"/>
        <v>BR-000795</v>
      </c>
      <c r="C603" t="s">
        <v>1241</v>
      </c>
      <c r="D603" t="s">
        <v>1240</v>
      </c>
      <c r="E603" t="s">
        <v>1237</v>
      </c>
      <c r="F603" t="s">
        <v>19</v>
      </c>
    </row>
    <row r="604" spans="2:6">
      <c r="B604" t="str">
        <f t="shared" si="9"/>
        <v>BR-000796</v>
      </c>
      <c r="C604" t="s">
        <v>1243</v>
      </c>
      <c r="D604" t="s">
        <v>1242</v>
      </c>
      <c r="E604" t="s">
        <v>1237</v>
      </c>
      <c r="F604" t="s">
        <v>19</v>
      </c>
    </row>
    <row r="605" spans="2:6">
      <c r="B605" t="str">
        <f t="shared" si="9"/>
        <v>BR-000282</v>
      </c>
      <c r="C605" t="s">
        <v>1245</v>
      </c>
      <c r="D605" t="s">
        <v>1244</v>
      </c>
      <c r="E605" t="s">
        <v>1237</v>
      </c>
      <c r="F605" t="s">
        <v>19</v>
      </c>
    </row>
    <row r="606" spans="2:6">
      <c r="B606" t="str">
        <f t="shared" si="9"/>
        <v>BR-000283</v>
      </c>
      <c r="C606" t="s">
        <v>1247</v>
      </c>
      <c r="D606" t="s">
        <v>1246</v>
      </c>
      <c r="E606" t="s">
        <v>1237</v>
      </c>
      <c r="F606" t="s">
        <v>19</v>
      </c>
    </row>
    <row r="607" spans="2:6">
      <c r="B607" t="str">
        <f t="shared" si="9"/>
        <v>BR-000284</v>
      </c>
      <c r="C607" t="s">
        <v>1249</v>
      </c>
      <c r="D607" t="s">
        <v>1248</v>
      </c>
      <c r="E607" t="s">
        <v>1237</v>
      </c>
      <c r="F607" t="s">
        <v>19</v>
      </c>
    </row>
    <row r="608" spans="2:6">
      <c r="B608" t="str">
        <f t="shared" si="9"/>
        <v>BR-000285</v>
      </c>
      <c r="C608" t="s">
        <v>1251</v>
      </c>
      <c r="D608" t="s">
        <v>1250</v>
      </c>
      <c r="E608" t="s">
        <v>1237</v>
      </c>
      <c r="F608" t="s">
        <v>19</v>
      </c>
    </row>
    <row r="609" spans="2:6">
      <c r="B609" t="str">
        <f t="shared" si="9"/>
        <v>BR-000791</v>
      </c>
      <c r="C609" t="s">
        <v>1253</v>
      </c>
      <c r="D609" t="s">
        <v>1252</v>
      </c>
      <c r="E609" t="s">
        <v>1237</v>
      </c>
      <c r="F609" t="s">
        <v>19</v>
      </c>
    </row>
    <row r="610" spans="2:6">
      <c r="B610" t="str">
        <f t="shared" si="9"/>
        <v>BR-000792</v>
      </c>
      <c r="C610" t="s">
        <v>1255</v>
      </c>
      <c r="D610" t="s">
        <v>1254</v>
      </c>
      <c r="E610" t="s">
        <v>1237</v>
      </c>
      <c r="F610" t="s">
        <v>19</v>
      </c>
    </row>
    <row r="611" spans="2:6">
      <c r="B611" t="str">
        <f t="shared" si="9"/>
        <v>BR-000647</v>
      </c>
      <c r="C611" t="s">
        <v>1257</v>
      </c>
      <c r="D611" t="s">
        <v>1256</v>
      </c>
      <c r="E611" t="s">
        <v>1237</v>
      </c>
      <c r="F611" t="s">
        <v>19</v>
      </c>
    </row>
    <row r="612" spans="2:6">
      <c r="B612" t="str">
        <f t="shared" si="9"/>
        <v>BR-000286</v>
      </c>
      <c r="C612" t="s">
        <v>1259</v>
      </c>
      <c r="D612" t="s">
        <v>1258</v>
      </c>
      <c r="E612" t="s">
        <v>1237</v>
      </c>
      <c r="F612" t="s">
        <v>19</v>
      </c>
    </row>
    <row r="613" spans="2:6">
      <c r="B613" t="str">
        <f t="shared" si="9"/>
        <v>BR-000287</v>
      </c>
      <c r="C613" t="s">
        <v>1261</v>
      </c>
      <c r="D613" t="s">
        <v>1260</v>
      </c>
      <c r="E613" t="s">
        <v>1237</v>
      </c>
      <c r="F613" t="s">
        <v>19</v>
      </c>
    </row>
    <row r="614" spans="2:6">
      <c r="B614" t="str">
        <f t="shared" si="9"/>
        <v>BR-000288</v>
      </c>
      <c r="C614" t="s">
        <v>1263</v>
      </c>
      <c r="D614" t="s">
        <v>1262</v>
      </c>
      <c r="E614" t="s">
        <v>1237</v>
      </c>
      <c r="F614" t="s">
        <v>19</v>
      </c>
    </row>
    <row r="615" spans="2:6">
      <c r="B615" t="str">
        <f t="shared" si="9"/>
        <v>BR-000558</v>
      </c>
      <c r="C615" t="s">
        <v>1265</v>
      </c>
      <c r="D615" t="s">
        <v>1264</v>
      </c>
      <c r="E615" t="s">
        <v>1237</v>
      </c>
      <c r="F615" t="s">
        <v>19</v>
      </c>
    </row>
    <row r="616" spans="2:6">
      <c r="B616" t="str">
        <f t="shared" si="9"/>
        <v>BR-000289</v>
      </c>
      <c r="C616" t="s">
        <v>1267</v>
      </c>
      <c r="D616" t="s">
        <v>1266</v>
      </c>
      <c r="E616" t="s">
        <v>1237</v>
      </c>
      <c r="F616" t="s">
        <v>19</v>
      </c>
    </row>
    <row r="617" spans="2:6">
      <c r="B617" t="str">
        <f t="shared" si="9"/>
        <v>BR-000290</v>
      </c>
      <c r="C617" t="s">
        <v>1269</v>
      </c>
      <c r="D617" t="s">
        <v>1268</v>
      </c>
      <c r="E617" t="s">
        <v>1237</v>
      </c>
      <c r="F617" t="s">
        <v>19</v>
      </c>
    </row>
    <row r="618" spans="2:6">
      <c r="B618" t="str">
        <f t="shared" si="9"/>
        <v>BR-001300</v>
      </c>
      <c r="C618" t="s">
        <v>1271</v>
      </c>
      <c r="D618" t="s">
        <v>1270</v>
      </c>
      <c r="E618" t="s">
        <v>1237</v>
      </c>
      <c r="F618" t="s">
        <v>19</v>
      </c>
    </row>
    <row r="619" spans="2:6">
      <c r="B619" t="str">
        <f t="shared" si="9"/>
        <v>BR-001301</v>
      </c>
      <c r="C619" t="s">
        <v>1273</v>
      </c>
      <c r="D619" t="s">
        <v>1272</v>
      </c>
      <c r="E619" t="s">
        <v>1237</v>
      </c>
      <c r="F619" t="s">
        <v>19</v>
      </c>
    </row>
    <row r="620" spans="2:6">
      <c r="B620" t="str">
        <f t="shared" si="9"/>
        <v>BR-001302</v>
      </c>
      <c r="C620" t="s">
        <v>1275</v>
      </c>
      <c r="D620" t="s">
        <v>1274</v>
      </c>
      <c r="E620" t="s">
        <v>1237</v>
      </c>
      <c r="F620" t="s">
        <v>19</v>
      </c>
    </row>
    <row r="621" spans="2:6">
      <c r="B621" t="str">
        <f t="shared" si="9"/>
        <v>BR-001400</v>
      </c>
      <c r="C621" t="s">
        <v>1277</v>
      </c>
      <c r="D621" t="s">
        <v>1276</v>
      </c>
      <c r="E621" t="s">
        <v>1237</v>
      </c>
      <c r="F621" t="s">
        <v>19</v>
      </c>
    </row>
    <row r="622" spans="2:6">
      <c r="B622" t="str">
        <f t="shared" si="9"/>
        <v>BR-001402</v>
      </c>
      <c r="C622" t="s">
        <v>1279</v>
      </c>
      <c r="D622" t="s">
        <v>1278</v>
      </c>
      <c r="E622" t="s">
        <v>1237</v>
      </c>
      <c r="F622" t="s">
        <v>19</v>
      </c>
    </row>
    <row r="623" spans="2:6">
      <c r="B623" t="str">
        <f t="shared" si="9"/>
        <v>BR-001401</v>
      </c>
      <c r="C623" t="s">
        <v>1281</v>
      </c>
      <c r="D623" t="s">
        <v>1280</v>
      </c>
      <c r="E623" t="s">
        <v>1237</v>
      </c>
      <c r="F623" t="s">
        <v>19</v>
      </c>
    </row>
    <row r="624" spans="2:6">
      <c r="B624" t="str">
        <f t="shared" si="9"/>
        <v>BR-000291</v>
      </c>
      <c r="C624" t="s">
        <v>1283</v>
      </c>
      <c r="D624" t="s">
        <v>1282</v>
      </c>
      <c r="E624" t="s">
        <v>1237</v>
      </c>
      <c r="F624" t="s">
        <v>19</v>
      </c>
    </row>
    <row r="625" spans="2:6">
      <c r="B625" t="str">
        <f t="shared" si="9"/>
        <v>BR-000793</v>
      </c>
      <c r="C625" t="s">
        <v>1285</v>
      </c>
      <c r="D625" t="s">
        <v>1284</v>
      </c>
      <c r="E625" t="s">
        <v>1237</v>
      </c>
      <c r="F625" t="s">
        <v>19</v>
      </c>
    </row>
    <row r="626" spans="2:6">
      <c r="B626" t="str">
        <f t="shared" si="9"/>
        <v>BR-000794</v>
      </c>
      <c r="C626" t="s">
        <v>1287</v>
      </c>
      <c r="D626" t="s">
        <v>1286</v>
      </c>
      <c r="E626" t="s">
        <v>1237</v>
      </c>
      <c r="F626" t="s">
        <v>19</v>
      </c>
    </row>
    <row r="627" spans="2:6">
      <c r="B627" t="str">
        <f t="shared" si="9"/>
        <v>BR-000648</v>
      </c>
      <c r="C627" t="s">
        <v>1289</v>
      </c>
      <c r="D627" t="s">
        <v>1288</v>
      </c>
      <c r="E627" t="s">
        <v>1237</v>
      </c>
      <c r="F627" t="s">
        <v>19</v>
      </c>
    </row>
    <row r="628" spans="2:6">
      <c r="B628" t="str">
        <f t="shared" si="9"/>
        <v>BR-000292</v>
      </c>
      <c r="C628" t="s">
        <v>1291</v>
      </c>
      <c r="D628" t="s">
        <v>1290</v>
      </c>
      <c r="E628" t="s">
        <v>1237</v>
      </c>
      <c r="F628" t="s">
        <v>19</v>
      </c>
    </row>
    <row r="629" spans="2:6">
      <c r="B629" t="str">
        <f t="shared" si="9"/>
        <v>BR-000293</v>
      </c>
      <c r="C629" t="s">
        <v>1293</v>
      </c>
      <c r="D629" t="s">
        <v>1292</v>
      </c>
      <c r="E629" t="s">
        <v>1237</v>
      </c>
      <c r="F629" t="s">
        <v>19</v>
      </c>
    </row>
    <row r="630" spans="2:6">
      <c r="B630" t="str">
        <f t="shared" si="9"/>
        <v>BR-000294</v>
      </c>
      <c r="C630" t="s">
        <v>1295</v>
      </c>
      <c r="D630" t="s">
        <v>1294</v>
      </c>
      <c r="E630" t="s">
        <v>1237</v>
      </c>
      <c r="F630" t="s">
        <v>19</v>
      </c>
    </row>
    <row r="631" spans="2:6">
      <c r="B631" t="str">
        <f t="shared" si="9"/>
        <v>BR-000295</v>
      </c>
      <c r="C631" t="s">
        <v>1297</v>
      </c>
      <c r="D631" t="s">
        <v>1296</v>
      </c>
      <c r="E631" t="s">
        <v>1237</v>
      </c>
      <c r="F631" t="s">
        <v>19</v>
      </c>
    </row>
    <row r="632" spans="2:6">
      <c r="B632" t="str">
        <f t="shared" si="9"/>
        <v>BR-000296</v>
      </c>
      <c r="C632" t="s">
        <v>1299</v>
      </c>
      <c r="D632" t="s">
        <v>1298</v>
      </c>
      <c r="E632" t="s">
        <v>1237</v>
      </c>
      <c r="F632" t="s">
        <v>19</v>
      </c>
    </row>
    <row r="633" spans="2:6">
      <c r="B633" t="str">
        <f t="shared" si="9"/>
        <v>BR-000297</v>
      </c>
      <c r="C633" t="s">
        <v>1301</v>
      </c>
      <c r="D633" t="s">
        <v>1300</v>
      </c>
      <c r="E633" t="s">
        <v>1237</v>
      </c>
      <c r="F633" t="s">
        <v>19</v>
      </c>
    </row>
    <row r="634" spans="2:6">
      <c r="B634" t="str">
        <f t="shared" si="9"/>
        <v>BR-000298</v>
      </c>
      <c r="C634" t="s">
        <v>1303</v>
      </c>
      <c r="D634" t="s">
        <v>1302</v>
      </c>
      <c r="E634" t="s">
        <v>1237</v>
      </c>
      <c r="F634" t="s">
        <v>19</v>
      </c>
    </row>
    <row r="635" spans="2:6">
      <c r="B635" t="str">
        <f t="shared" si="9"/>
        <v>AB-000672</v>
      </c>
      <c r="C635" t="s">
        <v>1306</v>
      </c>
      <c r="D635" t="s">
        <v>1305</v>
      </c>
      <c r="E635" t="s">
        <v>1304</v>
      </c>
      <c r="F635" t="s">
        <v>19</v>
      </c>
    </row>
    <row r="636" spans="2:6">
      <c r="B636" t="str">
        <f t="shared" si="9"/>
        <v>AB-000673</v>
      </c>
      <c r="C636" t="s">
        <v>1308</v>
      </c>
      <c r="D636" t="s">
        <v>1307</v>
      </c>
      <c r="E636" t="s">
        <v>1304</v>
      </c>
      <c r="F636" t="s">
        <v>19</v>
      </c>
    </row>
    <row r="637" spans="2:6">
      <c r="B637" t="str">
        <f t="shared" si="9"/>
        <v>LE-000703</v>
      </c>
      <c r="C637" t="s">
        <v>1310</v>
      </c>
      <c r="D637" t="s">
        <v>1309</v>
      </c>
      <c r="E637" t="s">
        <v>1304</v>
      </c>
      <c r="F637" t="s">
        <v>19</v>
      </c>
    </row>
    <row r="638" spans="2:6">
      <c r="B638" t="str">
        <f t="shared" si="9"/>
        <v>LE-000704</v>
      </c>
      <c r="C638" t="s">
        <v>1312</v>
      </c>
      <c r="D638" t="s">
        <v>1311</v>
      </c>
      <c r="E638" t="s">
        <v>1304</v>
      </c>
      <c r="F638" t="s">
        <v>19</v>
      </c>
    </row>
    <row r="639" spans="2:6">
      <c r="B639" t="str">
        <f t="shared" si="9"/>
        <v>LE-000701</v>
      </c>
      <c r="C639" t="s">
        <v>1314</v>
      </c>
      <c r="D639" t="s">
        <v>1313</v>
      </c>
      <c r="E639" t="s">
        <v>1304</v>
      </c>
      <c r="F639" t="s">
        <v>19</v>
      </c>
    </row>
    <row r="640" spans="2:6">
      <c r="B640" t="str">
        <f t="shared" si="9"/>
        <v>LE-000702</v>
      </c>
      <c r="C640" t="s">
        <v>1316</v>
      </c>
      <c r="D640" t="s">
        <v>1315</v>
      </c>
      <c r="E640" t="s">
        <v>1304</v>
      </c>
      <c r="F640" t="s">
        <v>19</v>
      </c>
    </row>
    <row r="641" spans="2:6">
      <c r="B641" t="str">
        <f t="shared" si="9"/>
        <v>CH-000669</v>
      </c>
      <c r="C641" t="s">
        <v>1318</v>
      </c>
      <c r="D641" t="s">
        <v>1317</v>
      </c>
      <c r="E641" t="s">
        <v>1304</v>
      </c>
      <c r="F641" t="s">
        <v>19</v>
      </c>
    </row>
    <row r="642" spans="2:6">
      <c r="B642" t="str">
        <f t="shared" si="9"/>
        <v>CH-000670</v>
      </c>
      <c r="C642" t="s">
        <v>1320</v>
      </c>
      <c r="D642" t="s">
        <v>1319</v>
      </c>
      <c r="E642" t="s">
        <v>1304</v>
      </c>
      <c r="F642" t="s">
        <v>19</v>
      </c>
    </row>
    <row r="643" spans="2:6">
      <c r="B643" t="str">
        <f t="shared" si="9"/>
        <v>CH-000667</v>
      </c>
      <c r="C643" t="s">
        <v>1322</v>
      </c>
      <c r="D643" t="s">
        <v>1321</v>
      </c>
      <c r="E643" t="s">
        <v>1304</v>
      </c>
      <c r="F643" t="s">
        <v>19</v>
      </c>
    </row>
    <row r="644" spans="2:6">
      <c r="B644" t="str">
        <f t="shared" si="9"/>
        <v>CH-000668</v>
      </c>
      <c r="C644" t="s">
        <v>1324</v>
      </c>
      <c r="D644" t="s">
        <v>1323</v>
      </c>
      <c r="E644" t="s">
        <v>1304</v>
      </c>
      <c r="F644" t="s">
        <v>19</v>
      </c>
    </row>
    <row r="645" spans="2:6">
      <c r="B645" t="str">
        <f t="shared" ref="B645:B708" si="10">D645</f>
        <v>BR-001017</v>
      </c>
      <c r="C645" t="s">
        <v>1326</v>
      </c>
      <c r="D645" t="s">
        <v>1325</v>
      </c>
      <c r="E645" t="s">
        <v>1304</v>
      </c>
      <c r="F645" t="s">
        <v>19</v>
      </c>
    </row>
    <row r="646" spans="2:6">
      <c r="B646" t="str">
        <f t="shared" si="10"/>
        <v>BR-001020</v>
      </c>
      <c r="C646" t="s">
        <v>1328</v>
      </c>
      <c r="D646" t="s">
        <v>1327</v>
      </c>
      <c r="E646" t="s">
        <v>1304</v>
      </c>
      <c r="F646" t="s">
        <v>19</v>
      </c>
    </row>
    <row r="647" spans="2:6">
      <c r="B647" t="str">
        <f t="shared" si="10"/>
        <v>BR-001016</v>
      </c>
      <c r="C647" t="s">
        <v>1330</v>
      </c>
      <c r="D647" t="s">
        <v>1329</v>
      </c>
      <c r="E647" t="s">
        <v>1304</v>
      </c>
      <c r="F647" t="s">
        <v>19</v>
      </c>
    </row>
    <row r="648" spans="2:6">
      <c r="B648" t="str">
        <f t="shared" si="10"/>
        <v>BR-001019</v>
      </c>
      <c r="C648" t="s">
        <v>1332</v>
      </c>
      <c r="D648" t="s">
        <v>1331</v>
      </c>
      <c r="E648" t="s">
        <v>1304</v>
      </c>
      <c r="F648" t="s">
        <v>19</v>
      </c>
    </row>
    <row r="649" spans="2:6">
      <c r="B649" t="str">
        <f t="shared" si="10"/>
        <v>BR-001015</v>
      </c>
      <c r="C649" t="s">
        <v>1334</v>
      </c>
      <c r="D649" t="s">
        <v>1333</v>
      </c>
      <c r="E649" t="s">
        <v>1304</v>
      </c>
      <c r="F649" t="s">
        <v>19</v>
      </c>
    </row>
    <row r="650" spans="2:6">
      <c r="B650" t="str">
        <f t="shared" si="10"/>
        <v>BR-001018</v>
      </c>
      <c r="C650" t="s">
        <v>1336</v>
      </c>
      <c r="D650" t="s">
        <v>1335</v>
      </c>
      <c r="E650" t="s">
        <v>1304</v>
      </c>
      <c r="F650" t="s">
        <v>19</v>
      </c>
    </row>
    <row r="651" spans="2:6">
      <c r="B651" t="str">
        <f t="shared" si="10"/>
        <v>SP-000717</v>
      </c>
      <c r="C651" t="s">
        <v>1338</v>
      </c>
      <c r="D651" t="s">
        <v>1337</v>
      </c>
      <c r="E651" t="s">
        <v>1304</v>
      </c>
      <c r="F651" t="s">
        <v>19</v>
      </c>
    </row>
    <row r="652" spans="2:6">
      <c r="B652" t="str">
        <f t="shared" si="10"/>
        <v>SP-001300</v>
      </c>
      <c r="C652" t="s">
        <v>1340</v>
      </c>
      <c r="D652" t="s">
        <v>1339</v>
      </c>
      <c r="E652" t="s">
        <v>1304</v>
      </c>
      <c r="F652" t="s">
        <v>19</v>
      </c>
    </row>
    <row r="653" spans="2:6">
      <c r="B653" t="str">
        <f t="shared" si="10"/>
        <v>SP-001301</v>
      </c>
      <c r="C653" t="s">
        <v>1342</v>
      </c>
      <c r="D653" t="s">
        <v>1341</v>
      </c>
      <c r="E653" t="s">
        <v>1304</v>
      </c>
      <c r="F653" t="s">
        <v>19</v>
      </c>
    </row>
    <row r="654" spans="2:6">
      <c r="B654" t="str">
        <f t="shared" si="10"/>
        <v>SP-000718</v>
      </c>
      <c r="C654" t="s">
        <v>1344</v>
      </c>
      <c r="D654" t="s">
        <v>1343</v>
      </c>
      <c r="E654" t="s">
        <v>1304</v>
      </c>
      <c r="F654" t="s">
        <v>19</v>
      </c>
    </row>
    <row r="655" spans="2:6">
      <c r="B655" t="str">
        <f t="shared" si="10"/>
        <v>CH-000662</v>
      </c>
      <c r="C655" t="s">
        <v>1346</v>
      </c>
      <c r="D655" t="s">
        <v>1345</v>
      </c>
      <c r="E655" t="s">
        <v>1304</v>
      </c>
      <c r="F655" t="s">
        <v>19</v>
      </c>
    </row>
    <row r="656" spans="2:6">
      <c r="B656" t="str">
        <f t="shared" si="10"/>
        <v>CH-000663</v>
      </c>
      <c r="C656" t="s">
        <v>1348</v>
      </c>
      <c r="D656" t="s">
        <v>1347</v>
      </c>
      <c r="E656" t="s">
        <v>1304</v>
      </c>
      <c r="F656" t="s">
        <v>19</v>
      </c>
    </row>
    <row r="657" spans="2:6">
      <c r="B657" t="str">
        <f t="shared" si="10"/>
        <v>BY-000742</v>
      </c>
      <c r="C657" t="s">
        <v>1350</v>
      </c>
      <c r="D657" t="s">
        <v>1349</v>
      </c>
      <c r="E657" t="s">
        <v>1304</v>
      </c>
      <c r="F657" t="s">
        <v>19</v>
      </c>
    </row>
    <row r="658" spans="2:6">
      <c r="B658" t="str">
        <f t="shared" si="10"/>
        <v>AB-004100</v>
      </c>
      <c r="C658" t="s">
        <v>1352</v>
      </c>
      <c r="D658" t="s">
        <v>1351</v>
      </c>
      <c r="E658" t="s">
        <v>1304</v>
      </c>
      <c r="F658" t="s">
        <v>19</v>
      </c>
    </row>
    <row r="659" spans="2:6">
      <c r="B659" t="str">
        <f t="shared" si="10"/>
        <v>AB-004101</v>
      </c>
      <c r="C659" t="s">
        <v>1354</v>
      </c>
      <c r="D659" t="s">
        <v>1353</v>
      </c>
      <c r="E659" t="s">
        <v>1304</v>
      </c>
      <c r="F659" t="s">
        <v>19</v>
      </c>
    </row>
    <row r="660" spans="2:6">
      <c r="B660" t="str">
        <f t="shared" si="10"/>
        <v>BR-001023</v>
      </c>
      <c r="C660" t="s">
        <v>1356</v>
      </c>
      <c r="D660" t="s">
        <v>1355</v>
      </c>
      <c r="E660" t="s">
        <v>1304</v>
      </c>
      <c r="F660" t="s">
        <v>19</v>
      </c>
    </row>
    <row r="661" spans="2:6">
      <c r="B661" t="str">
        <f t="shared" si="10"/>
        <v>BR-001026</v>
      </c>
      <c r="C661" t="s">
        <v>1358</v>
      </c>
      <c r="D661" t="s">
        <v>1357</v>
      </c>
      <c r="E661" t="s">
        <v>1304</v>
      </c>
      <c r="F661" t="s">
        <v>19</v>
      </c>
    </row>
    <row r="662" spans="2:6">
      <c r="B662" t="str">
        <f t="shared" si="10"/>
        <v>BR-001022</v>
      </c>
      <c r="C662" t="s">
        <v>1360</v>
      </c>
      <c r="D662" t="s">
        <v>1359</v>
      </c>
      <c r="E662" t="s">
        <v>1304</v>
      </c>
      <c r="F662" t="s">
        <v>19</v>
      </c>
    </row>
    <row r="663" spans="2:6">
      <c r="B663" t="str">
        <f t="shared" si="10"/>
        <v>BR-001025</v>
      </c>
      <c r="C663" t="s">
        <v>1362</v>
      </c>
      <c r="D663" t="s">
        <v>1361</v>
      </c>
      <c r="E663" t="s">
        <v>1304</v>
      </c>
      <c r="F663" t="s">
        <v>19</v>
      </c>
    </row>
    <row r="664" spans="2:6">
      <c r="B664" t="str">
        <f t="shared" si="10"/>
        <v>BR-001021</v>
      </c>
      <c r="C664" t="s">
        <v>1364</v>
      </c>
      <c r="D664" t="s">
        <v>1363</v>
      </c>
      <c r="E664" t="s">
        <v>1304</v>
      </c>
      <c r="F664" t="s">
        <v>19</v>
      </c>
    </row>
    <row r="665" spans="2:6">
      <c r="B665" t="str">
        <f t="shared" si="10"/>
        <v>BR-001024</v>
      </c>
      <c r="C665" t="s">
        <v>1366</v>
      </c>
      <c r="D665" t="s">
        <v>1365</v>
      </c>
      <c r="E665" t="s">
        <v>1304</v>
      </c>
      <c r="F665" t="s">
        <v>19</v>
      </c>
    </row>
    <row r="666" spans="2:6">
      <c r="B666" t="str">
        <f t="shared" si="10"/>
        <v>HN-000649</v>
      </c>
      <c r="C666" t="s">
        <v>1368</v>
      </c>
      <c r="D666" t="s">
        <v>1367</v>
      </c>
      <c r="E666" t="s">
        <v>1304</v>
      </c>
      <c r="F666" t="s">
        <v>19</v>
      </c>
    </row>
    <row r="667" spans="2:6">
      <c r="B667" t="str">
        <f t="shared" si="10"/>
        <v>HN-000800</v>
      </c>
      <c r="C667" t="s">
        <v>1370</v>
      </c>
      <c r="D667" t="s">
        <v>1369</v>
      </c>
      <c r="E667" t="s">
        <v>1304</v>
      </c>
      <c r="F667" t="s">
        <v>19</v>
      </c>
    </row>
    <row r="668" spans="2:6">
      <c r="B668" t="str">
        <f t="shared" si="10"/>
        <v>HN-000799</v>
      </c>
      <c r="C668" t="s">
        <v>1372</v>
      </c>
      <c r="D668" t="s">
        <v>1371</v>
      </c>
      <c r="E668" t="s">
        <v>1304</v>
      </c>
      <c r="F668" t="s">
        <v>19</v>
      </c>
    </row>
    <row r="669" spans="2:6">
      <c r="B669" t="str">
        <f t="shared" si="10"/>
        <v>HN-001203</v>
      </c>
      <c r="C669" t="s">
        <v>1374</v>
      </c>
      <c r="D669" t="s">
        <v>1373</v>
      </c>
      <c r="E669" t="s">
        <v>1304</v>
      </c>
      <c r="F669" t="s">
        <v>19</v>
      </c>
    </row>
    <row r="670" spans="2:6">
      <c r="B670" t="str">
        <f t="shared" si="10"/>
        <v>HN-001204</v>
      </c>
      <c r="C670" t="s">
        <v>1376</v>
      </c>
      <c r="D670" t="s">
        <v>1375</v>
      </c>
      <c r="E670" t="s">
        <v>1304</v>
      </c>
      <c r="F670" t="s">
        <v>19</v>
      </c>
    </row>
    <row r="671" spans="2:6">
      <c r="B671" t="str">
        <f t="shared" si="10"/>
        <v>HN-001307</v>
      </c>
      <c r="C671" t="s">
        <v>1378</v>
      </c>
      <c r="D671" t="s">
        <v>1377</v>
      </c>
      <c r="E671" t="s">
        <v>1304</v>
      </c>
      <c r="F671" t="s">
        <v>19</v>
      </c>
    </row>
    <row r="672" spans="2:6">
      <c r="B672" t="str">
        <f t="shared" si="10"/>
        <v>HN-000798</v>
      </c>
      <c r="C672" t="s">
        <v>1380</v>
      </c>
      <c r="D672" t="s">
        <v>1379</v>
      </c>
      <c r="E672" t="s">
        <v>1304</v>
      </c>
      <c r="F672" t="s">
        <v>19</v>
      </c>
    </row>
    <row r="673" spans="2:6">
      <c r="B673" t="str">
        <f t="shared" si="10"/>
        <v>HN-000797</v>
      </c>
      <c r="C673" t="s">
        <v>1382</v>
      </c>
      <c r="D673" t="s">
        <v>1381</v>
      </c>
      <c r="E673" t="s">
        <v>1304</v>
      </c>
      <c r="F673" t="s">
        <v>19</v>
      </c>
    </row>
    <row r="674" spans="2:6">
      <c r="B674" t="str">
        <f t="shared" si="10"/>
        <v>HN-001027</v>
      </c>
      <c r="C674" t="s">
        <v>1384</v>
      </c>
      <c r="D674" t="s">
        <v>1383</v>
      </c>
      <c r="E674" t="s">
        <v>1304</v>
      </c>
      <c r="F674" t="s">
        <v>19</v>
      </c>
    </row>
    <row r="675" spans="2:6">
      <c r="B675" t="str">
        <f t="shared" si="10"/>
        <v>HN-000650</v>
      </c>
      <c r="C675" t="s">
        <v>1386</v>
      </c>
      <c r="D675" t="s">
        <v>1385</v>
      </c>
      <c r="E675" t="s">
        <v>1304</v>
      </c>
      <c r="F675" t="s">
        <v>19</v>
      </c>
    </row>
    <row r="676" spans="2:6">
      <c r="B676" t="str">
        <f t="shared" si="10"/>
        <v>CA-000665</v>
      </c>
      <c r="C676" t="s">
        <v>1388</v>
      </c>
      <c r="D676" t="s">
        <v>1387</v>
      </c>
      <c r="E676" t="s">
        <v>1304</v>
      </c>
      <c r="F676" t="s">
        <v>19</v>
      </c>
    </row>
    <row r="677" spans="2:6">
      <c r="B677" t="str">
        <f t="shared" si="10"/>
        <v>CA-000666</v>
      </c>
      <c r="C677" t="s">
        <v>1390</v>
      </c>
      <c r="D677" t="s">
        <v>1389</v>
      </c>
      <c r="E677" t="s">
        <v>1304</v>
      </c>
      <c r="F677" t="s">
        <v>19</v>
      </c>
    </row>
    <row r="678" spans="2:6">
      <c r="B678" t="str">
        <f t="shared" si="10"/>
        <v>PE-000685</v>
      </c>
      <c r="C678" t="s">
        <v>1392</v>
      </c>
      <c r="D678" t="s">
        <v>1391</v>
      </c>
      <c r="E678" t="s">
        <v>1304</v>
      </c>
      <c r="F678" t="s">
        <v>19</v>
      </c>
    </row>
    <row r="679" spans="2:6">
      <c r="B679" t="str">
        <f t="shared" si="10"/>
        <v>PE-000686</v>
      </c>
      <c r="C679" t="s">
        <v>1394</v>
      </c>
      <c r="D679" t="s">
        <v>1393</v>
      </c>
      <c r="E679" t="s">
        <v>1304</v>
      </c>
      <c r="F679" t="s">
        <v>19</v>
      </c>
    </row>
    <row r="680" spans="2:6">
      <c r="B680" t="str">
        <f t="shared" si="10"/>
        <v>PE-000683</v>
      </c>
      <c r="C680" t="s">
        <v>1396</v>
      </c>
      <c r="D680" t="s">
        <v>1395</v>
      </c>
      <c r="E680" t="s">
        <v>1304</v>
      </c>
      <c r="F680" t="s">
        <v>19</v>
      </c>
    </row>
    <row r="681" spans="2:6">
      <c r="B681" t="str">
        <f t="shared" si="10"/>
        <v>PE-000684</v>
      </c>
      <c r="C681" t="s">
        <v>1398</v>
      </c>
      <c r="D681" t="s">
        <v>1397</v>
      </c>
      <c r="E681" t="s">
        <v>1304</v>
      </c>
      <c r="F681" t="s">
        <v>19</v>
      </c>
    </row>
    <row r="682" spans="2:6">
      <c r="B682" t="str">
        <f t="shared" si="10"/>
        <v>HN-000654</v>
      </c>
      <c r="C682" t="s">
        <v>1400</v>
      </c>
      <c r="D682" t="s">
        <v>1399</v>
      </c>
      <c r="E682" t="s">
        <v>1304</v>
      </c>
      <c r="F682" t="s">
        <v>19</v>
      </c>
    </row>
    <row r="683" spans="2:6">
      <c r="B683" t="str">
        <f t="shared" si="10"/>
        <v>HN-000655</v>
      </c>
      <c r="C683" t="s">
        <v>1402</v>
      </c>
      <c r="D683" t="s">
        <v>1401</v>
      </c>
      <c r="E683" t="s">
        <v>1304</v>
      </c>
      <c r="F683" t="s">
        <v>19</v>
      </c>
    </row>
    <row r="684" spans="2:6">
      <c r="B684" t="str">
        <f t="shared" si="10"/>
        <v>AB-000677</v>
      </c>
      <c r="C684" t="s">
        <v>1404</v>
      </c>
      <c r="D684" t="s">
        <v>1403</v>
      </c>
      <c r="E684" t="s">
        <v>1304</v>
      </c>
      <c r="F684" t="s">
        <v>19</v>
      </c>
    </row>
    <row r="685" spans="2:6">
      <c r="B685" t="str">
        <f t="shared" si="10"/>
        <v>AB-000678</v>
      </c>
      <c r="C685" t="s">
        <v>1406</v>
      </c>
      <c r="D685" t="s">
        <v>1405</v>
      </c>
      <c r="E685" t="s">
        <v>1304</v>
      </c>
      <c r="F685" t="s">
        <v>19</v>
      </c>
    </row>
    <row r="686" spans="2:6">
      <c r="B686" t="str">
        <f t="shared" si="10"/>
        <v>LE-000698</v>
      </c>
      <c r="C686" t="s">
        <v>1408</v>
      </c>
      <c r="D686" t="s">
        <v>1407</v>
      </c>
      <c r="E686" t="s">
        <v>1304</v>
      </c>
      <c r="F686" t="s">
        <v>19</v>
      </c>
    </row>
    <row r="687" spans="2:6">
      <c r="B687" t="str">
        <f t="shared" si="10"/>
        <v>LE-000699</v>
      </c>
      <c r="C687" t="s">
        <v>1410</v>
      </c>
      <c r="D687" t="s">
        <v>1409</v>
      </c>
      <c r="E687" t="s">
        <v>1304</v>
      </c>
      <c r="F687" t="s">
        <v>19</v>
      </c>
    </row>
    <row r="688" spans="2:6">
      <c r="B688" t="str">
        <f t="shared" si="10"/>
        <v>LE-000696</v>
      </c>
      <c r="C688" t="s">
        <v>1412</v>
      </c>
      <c r="D688" t="s">
        <v>1411</v>
      </c>
      <c r="E688" t="s">
        <v>1304</v>
      </c>
      <c r="F688" t="s">
        <v>19</v>
      </c>
    </row>
    <row r="689" spans="2:6">
      <c r="B689" t="str">
        <f t="shared" si="10"/>
        <v>LE-000697</v>
      </c>
      <c r="C689" t="s">
        <v>1414</v>
      </c>
      <c r="D689" t="s">
        <v>1413</v>
      </c>
      <c r="E689" t="s">
        <v>1304</v>
      </c>
      <c r="F689" t="s">
        <v>19</v>
      </c>
    </row>
    <row r="690" spans="2:6">
      <c r="B690" t="str">
        <f t="shared" si="10"/>
        <v>AB-000675</v>
      </c>
      <c r="C690" t="s">
        <v>1416</v>
      </c>
      <c r="D690" t="s">
        <v>1415</v>
      </c>
      <c r="E690" t="s">
        <v>1304</v>
      </c>
      <c r="F690" t="s">
        <v>19</v>
      </c>
    </row>
    <row r="691" spans="2:6">
      <c r="B691" t="str">
        <f t="shared" si="10"/>
        <v>AB-000676</v>
      </c>
      <c r="C691" t="s">
        <v>1418</v>
      </c>
      <c r="D691" t="s">
        <v>1417</v>
      </c>
      <c r="E691" t="s">
        <v>1304</v>
      </c>
      <c r="F691" t="s">
        <v>19</v>
      </c>
    </row>
    <row r="692" spans="2:6">
      <c r="B692" t="str">
        <f t="shared" si="10"/>
        <v>AB-000804</v>
      </c>
      <c r="C692" t="s">
        <v>1420</v>
      </c>
      <c r="D692" t="s">
        <v>1419</v>
      </c>
      <c r="E692" t="s">
        <v>1304</v>
      </c>
      <c r="F692" t="s">
        <v>19</v>
      </c>
    </row>
    <row r="693" spans="2:6">
      <c r="B693" t="str">
        <f t="shared" si="10"/>
        <v>LE-000715</v>
      </c>
      <c r="C693" t="s">
        <v>1422</v>
      </c>
      <c r="D693" t="s">
        <v>1421</v>
      </c>
      <c r="E693" t="s">
        <v>1304</v>
      </c>
      <c r="F693" t="s">
        <v>19</v>
      </c>
    </row>
    <row r="694" spans="2:6">
      <c r="B694" t="str">
        <f t="shared" si="10"/>
        <v>LE-000716</v>
      </c>
      <c r="C694" t="s">
        <v>1424</v>
      </c>
      <c r="D694" t="s">
        <v>1423</v>
      </c>
      <c r="E694" t="s">
        <v>1304</v>
      </c>
      <c r="F694" t="s">
        <v>19</v>
      </c>
    </row>
    <row r="695" spans="2:6">
      <c r="B695" t="str">
        <f t="shared" si="10"/>
        <v>LE-000713</v>
      </c>
      <c r="C695" t="s">
        <v>1426</v>
      </c>
      <c r="D695" t="s">
        <v>1425</v>
      </c>
      <c r="E695" t="s">
        <v>1304</v>
      </c>
      <c r="F695" t="s">
        <v>19</v>
      </c>
    </row>
    <row r="696" spans="2:6">
      <c r="B696" t="str">
        <f t="shared" si="10"/>
        <v>LE-000714</v>
      </c>
      <c r="C696" t="s">
        <v>1428</v>
      </c>
      <c r="D696" t="s">
        <v>1427</v>
      </c>
      <c r="E696" t="s">
        <v>1304</v>
      </c>
      <c r="F696" t="s">
        <v>19</v>
      </c>
    </row>
    <row r="697" spans="2:6">
      <c r="B697" t="str">
        <f t="shared" si="10"/>
        <v>LE-000711</v>
      </c>
      <c r="C697" t="s">
        <v>1430</v>
      </c>
      <c r="D697" t="s">
        <v>1429</v>
      </c>
      <c r="E697" t="s">
        <v>1304</v>
      </c>
      <c r="F697" t="s">
        <v>19</v>
      </c>
    </row>
    <row r="698" spans="2:6">
      <c r="B698" t="str">
        <f t="shared" si="10"/>
        <v>LE-000712</v>
      </c>
      <c r="C698" t="s">
        <v>1432</v>
      </c>
      <c r="D698" t="s">
        <v>1431</v>
      </c>
      <c r="E698" t="s">
        <v>1304</v>
      </c>
      <c r="F698" t="s">
        <v>19</v>
      </c>
    </row>
    <row r="699" spans="2:6">
      <c r="B699" t="str">
        <f t="shared" si="10"/>
        <v>SP-000721</v>
      </c>
      <c r="C699" t="s">
        <v>1434</v>
      </c>
      <c r="D699" t="s">
        <v>1433</v>
      </c>
      <c r="E699" t="s">
        <v>1304</v>
      </c>
      <c r="F699" t="s">
        <v>19</v>
      </c>
    </row>
    <row r="700" spans="2:6">
      <c r="B700" t="str">
        <f t="shared" si="10"/>
        <v>SP-000802</v>
      </c>
      <c r="C700" t="s">
        <v>1436</v>
      </c>
      <c r="D700" t="s">
        <v>1435</v>
      </c>
      <c r="E700" t="s">
        <v>1304</v>
      </c>
      <c r="F700" t="s">
        <v>19</v>
      </c>
    </row>
    <row r="701" spans="2:6">
      <c r="B701" t="str">
        <f t="shared" si="10"/>
        <v>SP-000801</v>
      </c>
      <c r="C701" t="s">
        <v>1438</v>
      </c>
      <c r="D701" t="s">
        <v>1437</v>
      </c>
      <c r="E701" t="s">
        <v>1304</v>
      </c>
      <c r="F701" t="s">
        <v>19</v>
      </c>
    </row>
    <row r="702" spans="2:6">
      <c r="B702" t="str">
        <f t="shared" si="10"/>
        <v>SP-000722</v>
      </c>
      <c r="C702" t="s">
        <v>1440</v>
      </c>
      <c r="D702" t="s">
        <v>1439</v>
      </c>
      <c r="E702" t="s">
        <v>1304</v>
      </c>
      <c r="F702" t="s">
        <v>19</v>
      </c>
    </row>
    <row r="703" spans="2:6">
      <c r="B703" t="str">
        <f t="shared" si="10"/>
        <v>BY-000730</v>
      </c>
      <c r="C703" t="s">
        <v>1442</v>
      </c>
      <c r="D703" t="s">
        <v>1441</v>
      </c>
      <c r="E703" t="s">
        <v>1304</v>
      </c>
      <c r="F703" t="s">
        <v>19</v>
      </c>
    </row>
    <row r="704" spans="2:6">
      <c r="B704" t="str">
        <f t="shared" si="10"/>
        <v>BY-000731</v>
      </c>
      <c r="C704" t="s">
        <v>1444</v>
      </c>
      <c r="D704" t="s">
        <v>1443</v>
      </c>
      <c r="E704" t="s">
        <v>1304</v>
      </c>
      <c r="F704" t="s">
        <v>19</v>
      </c>
    </row>
    <row r="705" spans="2:6">
      <c r="B705" t="str">
        <f t="shared" si="10"/>
        <v>HN-000659</v>
      </c>
      <c r="C705" t="s">
        <v>1446</v>
      </c>
      <c r="D705" t="s">
        <v>1445</v>
      </c>
      <c r="E705" t="s">
        <v>1304</v>
      </c>
      <c r="F705" t="s">
        <v>19</v>
      </c>
    </row>
    <row r="706" spans="2:6">
      <c r="B706" t="str">
        <f t="shared" si="10"/>
        <v>HN-000660</v>
      </c>
      <c r="C706" t="s">
        <v>1448</v>
      </c>
      <c r="D706" t="s">
        <v>1447</v>
      </c>
      <c r="E706" t="s">
        <v>1304</v>
      </c>
      <c r="F706" t="s">
        <v>19</v>
      </c>
    </row>
    <row r="707" spans="2:6">
      <c r="B707" t="str">
        <f t="shared" si="10"/>
        <v>HN-000652</v>
      </c>
      <c r="C707" t="s">
        <v>1450</v>
      </c>
      <c r="D707" t="s">
        <v>1449</v>
      </c>
      <c r="E707" t="s">
        <v>1304</v>
      </c>
      <c r="F707" t="s">
        <v>19</v>
      </c>
    </row>
    <row r="708" spans="2:6">
      <c r="B708" t="str">
        <f t="shared" si="10"/>
        <v>HN-000653</v>
      </c>
      <c r="C708" t="s">
        <v>1452</v>
      </c>
      <c r="D708" t="s">
        <v>1451</v>
      </c>
      <c r="E708" t="s">
        <v>1304</v>
      </c>
      <c r="F708" t="s">
        <v>19</v>
      </c>
    </row>
    <row r="709" spans="2:6">
      <c r="B709" t="str">
        <f t="shared" ref="B709:B772" si="11">D709</f>
        <v>AB-000679</v>
      </c>
      <c r="C709" t="s">
        <v>1454</v>
      </c>
      <c r="D709" t="s">
        <v>1453</v>
      </c>
      <c r="E709" t="s">
        <v>1304</v>
      </c>
      <c r="F709" t="s">
        <v>19</v>
      </c>
    </row>
    <row r="710" spans="2:6">
      <c r="B710" t="str">
        <f t="shared" si="11"/>
        <v>AB-000680</v>
      </c>
      <c r="C710" t="s">
        <v>1456</v>
      </c>
      <c r="D710" t="s">
        <v>1455</v>
      </c>
      <c r="E710" t="s">
        <v>1304</v>
      </c>
      <c r="F710" t="s">
        <v>19</v>
      </c>
    </row>
    <row r="711" spans="2:6">
      <c r="B711" t="str">
        <f t="shared" si="11"/>
        <v>AB-001500</v>
      </c>
      <c r="C711" t="s">
        <v>1458</v>
      </c>
      <c r="D711" t="s">
        <v>1457</v>
      </c>
      <c r="E711" t="s">
        <v>1304</v>
      </c>
      <c r="F711" t="s">
        <v>19</v>
      </c>
    </row>
    <row r="712" spans="2:6">
      <c r="B712" t="str">
        <f t="shared" si="11"/>
        <v>PE-000681</v>
      </c>
      <c r="C712" t="s">
        <v>1460</v>
      </c>
      <c r="D712" t="s">
        <v>1459</v>
      </c>
      <c r="E712" t="s">
        <v>1304</v>
      </c>
      <c r="F712" t="s">
        <v>19</v>
      </c>
    </row>
    <row r="713" spans="2:6">
      <c r="B713" t="str">
        <f t="shared" si="11"/>
        <v>PE-000689</v>
      </c>
      <c r="C713" t="s">
        <v>1462</v>
      </c>
      <c r="D713" t="s">
        <v>1461</v>
      </c>
      <c r="E713" t="s">
        <v>1304</v>
      </c>
      <c r="F713" t="s">
        <v>19</v>
      </c>
    </row>
    <row r="714" spans="2:6">
      <c r="B714" t="str">
        <f t="shared" si="11"/>
        <v>SP-000756</v>
      </c>
      <c r="C714" t="s">
        <v>1464</v>
      </c>
      <c r="D714" t="s">
        <v>1463</v>
      </c>
      <c r="E714" t="s">
        <v>1304</v>
      </c>
      <c r="F714" t="s">
        <v>19</v>
      </c>
    </row>
    <row r="715" spans="2:6">
      <c r="B715" t="str">
        <f t="shared" si="11"/>
        <v>SP-000803</v>
      </c>
      <c r="C715" t="s">
        <v>1466</v>
      </c>
      <c r="D715" t="s">
        <v>1465</v>
      </c>
      <c r="E715" t="s">
        <v>1304</v>
      </c>
      <c r="F715" t="s">
        <v>19</v>
      </c>
    </row>
    <row r="716" spans="2:6">
      <c r="B716" t="str">
        <f t="shared" si="11"/>
        <v>HN-001202</v>
      </c>
      <c r="C716" t="s">
        <v>1468</v>
      </c>
      <c r="D716" t="s">
        <v>1467</v>
      </c>
      <c r="E716" t="s">
        <v>1304</v>
      </c>
      <c r="F716" t="s">
        <v>19</v>
      </c>
    </row>
    <row r="717" spans="2:6">
      <c r="B717" t="str">
        <f t="shared" si="11"/>
        <v>HN-000656</v>
      </c>
      <c r="C717" t="s">
        <v>1470</v>
      </c>
      <c r="D717" t="s">
        <v>1469</v>
      </c>
      <c r="E717" t="s">
        <v>1304</v>
      </c>
      <c r="F717" t="s">
        <v>19</v>
      </c>
    </row>
    <row r="718" spans="2:6">
      <c r="B718" t="str">
        <f t="shared" si="11"/>
        <v>UE-000690</v>
      </c>
      <c r="C718" t="s">
        <v>1472</v>
      </c>
      <c r="D718" t="s">
        <v>1471</v>
      </c>
      <c r="E718" t="s">
        <v>1304</v>
      </c>
      <c r="F718" t="s">
        <v>19</v>
      </c>
    </row>
    <row r="719" spans="2:6">
      <c r="B719" t="str">
        <f t="shared" si="11"/>
        <v>UE-000691</v>
      </c>
      <c r="C719" t="s">
        <v>1474</v>
      </c>
      <c r="D719" t="s">
        <v>1473</v>
      </c>
      <c r="E719" t="s">
        <v>1304</v>
      </c>
      <c r="F719" t="s">
        <v>19</v>
      </c>
    </row>
    <row r="720" spans="2:6">
      <c r="B720" t="str">
        <f t="shared" si="11"/>
        <v>UE-000687</v>
      </c>
      <c r="C720" t="s">
        <v>1476</v>
      </c>
      <c r="D720" t="s">
        <v>1475</v>
      </c>
      <c r="E720" t="s">
        <v>1304</v>
      </c>
      <c r="F720" t="s">
        <v>19</v>
      </c>
    </row>
    <row r="721" spans="2:6">
      <c r="B721" t="str">
        <f t="shared" si="11"/>
        <v>UE-000688</v>
      </c>
      <c r="C721" t="s">
        <v>1478</v>
      </c>
      <c r="D721" t="s">
        <v>1477</v>
      </c>
      <c r="E721" t="s">
        <v>1304</v>
      </c>
      <c r="F721" t="s">
        <v>19</v>
      </c>
    </row>
    <row r="722" spans="2:6">
      <c r="B722" t="str">
        <f t="shared" si="11"/>
        <v>SP-000725</v>
      </c>
      <c r="C722" t="s">
        <v>1480</v>
      </c>
      <c r="D722" t="s">
        <v>1479</v>
      </c>
      <c r="E722" t="s">
        <v>1304</v>
      </c>
      <c r="F722" t="s">
        <v>19</v>
      </c>
    </row>
    <row r="723" spans="2:6">
      <c r="B723" t="str">
        <f t="shared" si="11"/>
        <v>SP-000726</v>
      </c>
      <c r="C723" t="s">
        <v>1482</v>
      </c>
      <c r="D723" t="s">
        <v>1481</v>
      </c>
      <c r="E723" t="s">
        <v>1304</v>
      </c>
      <c r="F723" t="s">
        <v>19</v>
      </c>
    </row>
    <row r="724" spans="2:6">
      <c r="B724" t="str">
        <f t="shared" si="11"/>
        <v>SP-000723</v>
      </c>
      <c r="C724" t="s">
        <v>1484</v>
      </c>
      <c r="D724" t="s">
        <v>1483</v>
      </c>
      <c r="E724" t="s">
        <v>1304</v>
      </c>
      <c r="F724" t="s">
        <v>19</v>
      </c>
    </row>
    <row r="725" spans="2:6">
      <c r="B725" t="str">
        <f t="shared" si="11"/>
        <v>SP-000724</v>
      </c>
      <c r="C725" t="s">
        <v>1486</v>
      </c>
      <c r="D725" t="s">
        <v>1485</v>
      </c>
      <c r="E725" t="s">
        <v>1304</v>
      </c>
      <c r="F725" t="s">
        <v>19</v>
      </c>
    </row>
    <row r="726" spans="2:6">
      <c r="B726" t="str">
        <f t="shared" si="11"/>
        <v>SP-000719</v>
      </c>
      <c r="C726" t="s">
        <v>1488</v>
      </c>
      <c r="D726" t="s">
        <v>1487</v>
      </c>
      <c r="E726" t="s">
        <v>1304</v>
      </c>
      <c r="F726" t="s">
        <v>19</v>
      </c>
    </row>
    <row r="727" spans="2:6">
      <c r="B727" t="str">
        <f t="shared" si="11"/>
        <v>SP-000720</v>
      </c>
      <c r="C727" t="s">
        <v>1490</v>
      </c>
      <c r="D727" t="s">
        <v>1489</v>
      </c>
      <c r="E727" t="s">
        <v>1304</v>
      </c>
      <c r="F727" t="s">
        <v>19</v>
      </c>
    </row>
    <row r="728" spans="2:6">
      <c r="B728" t="str">
        <f t="shared" si="11"/>
        <v>HN-000657</v>
      </c>
      <c r="C728" t="s">
        <v>1492</v>
      </c>
      <c r="D728" t="s">
        <v>1491</v>
      </c>
      <c r="E728" t="s">
        <v>1304</v>
      </c>
      <c r="F728" t="s">
        <v>19</v>
      </c>
    </row>
    <row r="729" spans="2:6">
      <c r="B729" t="str">
        <f t="shared" si="11"/>
        <v>HN-000658</v>
      </c>
      <c r="C729" t="s">
        <v>1494</v>
      </c>
      <c r="D729" t="s">
        <v>1493</v>
      </c>
      <c r="E729" t="s">
        <v>1304</v>
      </c>
      <c r="F729" t="s">
        <v>19</v>
      </c>
    </row>
    <row r="730" spans="2:6">
      <c r="B730" t="str">
        <f t="shared" si="11"/>
        <v>UE-000709</v>
      </c>
      <c r="C730" t="s">
        <v>1496</v>
      </c>
      <c r="D730" t="s">
        <v>1495</v>
      </c>
      <c r="E730" t="s">
        <v>1304</v>
      </c>
      <c r="F730" t="s">
        <v>19</v>
      </c>
    </row>
    <row r="731" spans="2:6">
      <c r="B731" t="str">
        <f t="shared" si="11"/>
        <v>UE-000710</v>
      </c>
      <c r="C731" t="s">
        <v>1498</v>
      </c>
      <c r="D731" t="s">
        <v>1497</v>
      </c>
      <c r="E731" t="s">
        <v>1304</v>
      </c>
      <c r="F731" t="s">
        <v>19</v>
      </c>
    </row>
    <row r="732" spans="2:6">
      <c r="B732" t="str">
        <f t="shared" si="11"/>
        <v>UE-000707</v>
      </c>
      <c r="C732" t="s">
        <v>1500</v>
      </c>
      <c r="D732" t="s">
        <v>1499</v>
      </c>
      <c r="E732" t="s">
        <v>1304</v>
      </c>
      <c r="F732" t="s">
        <v>19</v>
      </c>
    </row>
    <row r="733" spans="2:6">
      <c r="B733" t="str">
        <f t="shared" si="11"/>
        <v>UE-000708</v>
      </c>
      <c r="C733" t="s">
        <v>1502</v>
      </c>
      <c r="D733" t="s">
        <v>1501</v>
      </c>
      <c r="E733" t="s">
        <v>1304</v>
      </c>
      <c r="F733" t="s">
        <v>19</v>
      </c>
    </row>
    <row r="734" spans="2:6">
      <c r="B734" t="str">
        <f t="shared" si="11"/>
        <v>UE-000705</v>
      </c>
      <c r="C734" t="s">
        <v>1504</v>
      </c>
      <c r="D734" t="s">
        <v>1503</v>
      </c>
      <c r="E734" t="s">
        <v>1304</v>
      </c>
      <c r="F734" t="s">
        <v>19</v>
      </c>
    </row>
    <row r="735" spans="2:6">
      <c r="B735" t="str">
        <f t="shared" si="11"/>
        <v>UE-000706</v>
      </c>
      <c r="C735" t="s">
        <v>1506</v>
      </c>
      <c r="D735" t="s">
        <v>1505</v>
      </c>
      <c r="E735" t="s">
        <v>1304</v>
      </c>
      <c r="F735" t="s">
        <v>19</v>
      </c>
    </row>
    <row r="736" spans="2:6">
      <c r="B736" t="str">
        <f t="shared" si="11"/>
        <v>UE-000694</v>
      </c>
      <c r="C736" t="s">
        <v>1508</v>
      </c>
      <c r="D736" t="s">
        <v>1507</v>
      </c>
      <c r="E736" t="s">
        <v>1304</v>
      </c>
      <c r="F736" t="s">
        <v>19</v>
      </c>
    </row>
    <row r="737" spans="2:6">
      <c r="B737" t="str">
        <f t="shared" si="11"/>
        <v>UE-000695</v>
      </c>
      <c r="C737" t="s">
        <v>1510</v>
      </c>
      <c r="D737" t="s">
        <v>1509</v>
      </c>
      <c r="E737" t="s">
        <v>1304</v>
      </c>
      <c r="F737" t="s">
        <v>19</v>
      </c>
    </row>
    <row r="738" spans="2:6">
      <c r="B738" t="str">
        <f t="shared" si="11"/>
        <v>UE-000692</v>
      </c>
      <c r="C738" t="s">
        <v>1512</v>
      </c>
      <c r="D738" t="s">
        <v>1511</v>
      </c>
      <c r="E738" t="s">
        <v>1304</v>
      </c>
      <c r="F738" t="s">
        <v>19</v>
      </c>
    </row>
    <row r="739" spans="2:6">
      <c r="B739" t="str">
        <f t="shared" si="11"/>
        <v>UE-000693</v>
      </c>
      <c r="C739" t="s">
        <v>1514</v>
      </c>
      <c r="D739" t="s">
        <v>1513</v>
      </c>
      <c r="E739" t="s">
        <v>1304</v>
      </c>
      <c r="F739" t="s">
        <v>19</v>
      </c>
    </row>
    <row r="740" spans="2:6">
      <c r="B740" t="str">
        <f t="shared" si="11"/>
        <v>AB-000674</v>
      </c>
      <c r="C740" t="s">
        <v>1516</v>
      </c>
      <c r="D740" t="s">
        <v>1515</v>
      </c>
      <c r="E740" t="s">
        <v>1304</v>
      </c>
      <c r="F740" t="s">
        <v>19</v>
      </c>
    </row>
    <row r="741" spans="2:6">
      <c r="B741" t="str">
        <f t="shared" si="11"/>
        <v>CH-000664</v>
      </c>
      <c r="C741" t="s">
        <v>1518</v>
      </c>
      <c r="D741" t="s">
        <v>1517</v>
      </c>
      <c r="E741" t="s">
        <v>1304</v>
      </c>
      <c r="F741" t="s">
        <v>19</v>
      </c>
    </row>
    <row r="742" spans="2:6">
      <c r="B742" t="str">
        <f t="shared" si="11"/>
        <v>HN-000651</v>
      </c>
      <c r="C742" t="s">
        <v>1520</v>
      </c>
      <c r="D742" t="s">
        <v>1519</v>
      </c>
      <c r="E742" t="s">
        <v>1304</v>
      </c>
      <c r="F742" t="s">
        <v>19</v>
      </c>
    </row>
    <row r="743" spans="2:6">
      <c r="B743" t="str">
        <f t="shared" si="11"/>
        <v>HN-000661</v>
      </c>
      <c r="C743" t="s">
        <v>1522</v>
      </c>
      <c r="D743" t="s">
        <v>1521</v>
      </c>
      <c r="E743" t="s">
        <v>1304</v>
      </c>
      <c r="F743" t="s">
        <v>19</v>
      </c>
    </row>
    <row r="744" spans="2:6">
      <c r="B744" t="str">
        <f t="shared" si="11"/>
        <v>PE-000682</v>
      </c>
      <c r="C744" t="s">
        <v>1524</v>
      </c>
      <c r="D744" t="s">
        <v>1523</v>
      </c>
      <c r="E744" t="s">
        <v>1304</v>
      </c>
      <c r="F744" t="s">
        <v>19</v>
      </c>
    </row>
    <row r="745" spans="2:6">
      <c r="B745" t="str">
        <f t="shared" si="11"/>
        <v>AB-000671</v>
      </c>
      <c r="C745" t="s">
        <v>1526</v>
      </c>
      <c r="D745" t="s">
        <v>1525</v>
      </c>
      <c r="E745" t="s">
        <v>1304</v>
      </c>
      <c r="F745" t="s">
        <v>19</v>
      </c>
    </row>
    <row r="746" spans="2:6">
      <c r="B746" t="str">
        <f t="shared" si="11"/>
        <v>AB-001501</v>
      </c>
      <c r="C746" t="s">
        <v>1528</v>
      </c>
      <c r="D746" t="s">
        <v>1527</v>
      </c>
      <c r="E746" t="s">
        <v>37</v>
      </c>
      <c r="F746" t="s">
        <v>19</v>
      </c>
    </row>
    <row r="747" spans="2:6">
      <c r="B747" t="str">
        <f t="shared" si="11"/>
        <v>AB-000302</v>
      </c>
      <c r="C747" t="s">
        <v>1530</v>
      </c>
      <c r="D747" t="s">
        <v>1529</v>
      </c>
      <c r="E747" t="s">
        <v>37</v>
      </c>
      <c r="F747" t="s">
        <v>19</v>
      </c>
    </row>
    <row r="748" spans="2:6">
      <c r="B748" t="str">
        <f t="shared" si="11"/>
        <v>AB-000303</v>
      </c>
      <c r="C748" t="s">
        <v>1532</v>
      </c>
      <c r="D748" t="s">
        <v>1531</v>
      </c>
      <c r="E748" t="s">
        <v>37</v>
      </c>
      <c r="F748" t="s">
        <v>19</v>
      </c>
    </row>
    <row r="749" spans="2:6">
      <c r="B749" t="str">
        <f t="shared" si="11"/>
        <v>AB-000304</v>
      </c>
      <c r="C749" t="s">
        <v>1534</v>
      </c>
      <c r="D749" t="s">
        <v>1533</v>
      </c>
      <c r="E749" t="s">
        <v>37</v>
      </c>
      <c r="F749" t="s">
        <v>19</v>
      </c>
    </row>
    <row r="750" spans="2:6">
      <c r="B750" t="str">
        <f t="shared" si="11"/>
        <v>BY-000305</v>
      </c>
      <c r="C750" t="s">
        <v>1536</v>
      </c>
      <c r="D750" t="s">
        <v>1535</v>
      </c>
      <c r="E750" t="s">
        <v>37</v>
      </c>
      <c r="F750" t="s">
        <v>19</v>
      </c>
    </row>
    <row r="751" spans="2:6">
      <c r="B751" t="str">
        <f t="shared" si="11"/>
        <v>BY-000306</v>
      </c>
      <c r="C751" t="s">
        <v>1538</v>
      </c>
      <c r="D751" t="s">
        <v>1537</v>
      </c>
      <c r="E751" t="s">
        <v>37</v>
      </c>
      <c r="F751" t="s">
        <v>19</v>
      </c>
    </row>
    <row r="752" spans="2:6">
      <c r="B752" t="str">
        <f t="shared" si="11"/>
        <v>BY-000307</v>
      </c>
      <c r="C752" t="s">
        <v>1540</v>
      </c>
      <c r="D752" t="s">
        <v>1539</v>
      </c>
      <c r="E752" t="s">
        <v>37</v>
      </c>
      <c r="F752" t="s">
        <v>19</v>
      </c>
    </row>
    <row r="753" spans="2:6">
      <c r="B753" t="str">
        <f t="shared" si="11"/>
        <v>BY-000537</v>
      </c>
      <c r="C753" t="s">
        <v>1542</v>
      </c>
      <c r="D753" t="s">
        <v>1541</v>
      </c>
      <c r="E753" t="s">
        <v>37</v>
      </c>
      <c r="F753" t="s">
        <v>19</v>
      </c>
    </row>
    <row r="754" spans="2:6">
      <c r="B754" t="str">
        <f t="shared" si="11"/>
        <v>BY-000308</v>
      </c>
      <c r="C754" t="s">
        <v>1544</v>
      </c>
      <c r="D754" t="s">
        <v>1543</v>
      </c>
      <c r="E754" t="s">
        <v>37</v>
      </c>
      <c r="F754" t="s">
        <v>19</v>
      </c>
    </row>
    <row r="755" spans="2:6">
      <c r="B755" t="str">
        <f t="shared" si="11"/>
        <v>BY-000309</v>
      </c>
      <c r="C755" t="s">
        <v>1546</v>
      </c>
      <c r="D755" t="s">
        <v>1545</v>
      </c>
      <c r="E755" t="s">
        <v>37</v>
      </c>
      <c r="F755" t="s">
        <v>19</v>
      </c>
    </row>
    <row r="756" spans="2:6">
      <c r="B756" t="str">
        <f t="shared" si="11"/>
        <v>BY-000310</v>
      </c>
      <c r="C756" t="s">
        <v>1548</v>
      </c>
      <c r="D756" t="s">
        <v>1547</v>
      </c>
      <c r="E756" t="s">
        <v>37</v>
      </c>
      <c r="F756" t="s">
        <v>19</v>
      </c>
    </row>
    <row r="757" spans="2:6">
      <c r="B757" t="str">
        <f t="shared" si="11"/>
        <v>BY-000311</v>
      </c>
      <c r="C757" t="s">
        <v>1550</v>
      </c>
      <c r="D757" t="s">
        <v>1549</v>
      </c>
      <c r="E757" t="s">
        <v>37</v>
      </c>
      <c r="F757" t="s">
        <v>19</v>
      </c>
    </row>
    <row r="758" spans="2:6">
      <c r="B758" t="str">
        <f t="shared" si="11"/>
        <v>BY-000312</v>
      </c>
      <c r="C758" t="s">
        <v>1552</v>
      </c>
      <c r="D758" t="s">
        <v>1551</v>
      </c>
      <c r="E758" t="s">
        <v>37</v>
      </c>
      <c r="F758" t="s">
        <v>19</v>
      </c>
    </row>
    <row r="759" spans="2:6">
      <c r="B759" t="str">
        <f t="shared" si="11"/>
        <v>BY-000313</v>
      </c>
      <c r="C759" t="s">
        <v>1554</v>
      </c>
      <c r="D759" t="s">
        <v>1553</v>
      </c>
      <c r="E759" t="s">
        <v>37</v>
      </c>
      <c r="F759" t="s">
        <v>19</v>
      </c>
    </row>
    <row r="760" spans="2:6">
      <c r="B760" t="str">
        <f t="shared" si="11"/>
        <v>HN-000530</v>
      </c>
      <c r="C760" t="s">
        <v>1556</v>
      </c>
      <c r="D760" t="s">
        <v>1555</v>
      </c>
      <c r="E760" t="s">
        <v>37</v>
      </c>
      <c r="F760" t="s">
        <v>19</v>
      </c>
    </row>
    <row r="761" spans="2:6">
      <c r="B761" t="str">
        <f t="shared" si="11"/>
        <v>HN-000314</v>
      </c>
      <c r="C761" t="s">
        <v>1558</v>
      </c>
      <c r="D761" t="s">
        <v>1557</v>
      </c>
      <c r="E761" t="s">
        <v>37</v>
      </c>
      <c r="F761" t="s">
        <v>19</v>
      </c>
    </row>
    <row r="762" spans="2:6">
      <c r="B762" t="str">
        <f t="shared" si="11"/>
        <v>CA-000316</v>
      </c>
      <c r="C762" t="s">
        <v>1560</v>
      </c>
      <c r="D762" t="s">
        <v>1559</v>
      </c>
      <c r="E762" t="s">
        <v>37</v>
      </c>
      <c r="F762" t="s">
        <v>19</v>
      </c>
    </row>
    <row r="763" spans="2:6">
      <c r="B763" t="str">
        <f t="shared" si="11"/>
        <v>CA-000317</v>
      </c>
      <c r="C763" t="s">
        <v>1562</v>
      </c>
      <c r="D763" t="s">
        <v>1561</v>
      </c>
      <c r="E763" t="s">
        <v>37</v>
      </c>
      <c r="F763" t="s">
        <v>19</v>
      </c>
    </row>
    <row r="764" spans="2:6">
      <c r="B764" t="str">
        <f t="shared" si="11"/>
        <v>CA-000318</v>
      </c>
      <c r="C764" t="s">
        <v>1564</v>
      </c>
      <c r="D764" t="s">
        <v>1563</v>
      </c>
      <c r="E764" t="s">
        <v>37</v>
      </c>
      <c r="F764" t="s">
        <v>19</v>
      </c>
    </row>
    <row r="765" spans="2:6">
      <c r="B765" t="str">
        <f t="shared" si="11"/>
        <v>CA-000319</v>
      </c>
      <c r="C765" t="s">
        <v>1566</v>
      </c>
      <c r="D765" t="s">
        <v>1565</v>
      </c>
      <c r="E765" t="s">
        <v>37</v>
      </c>
      <c r="F765" t="s">
        <v>19</v>
      </c>
    </row>
    <row r="766" spans="2:6">
      <c r="B766" t="str">
        <f t="shared" si="11"/>
        <v>BY-000320</v>
      </c>
      <c r="C766" t="s">
        <v>1568</v>
      </c>
      <c r="D766" t="s">
        <v>1567</v>
      </c>
      <c r="E766" t="s">
        <v>37</v>
      </c>
      <c r="F766" t="s">
        <v>19</v>
      </c>
    </row>
    <row r="767" spans="2:6">
      <c r="B767" t="str">
        <f t="shared" si="11"/>
        <v>BY-001405</v>
      </c>
      <c r="C767" t="s">
        <v>1570</v>
      </c>
      <c r="D767" t="s">
        <v>1569</v>
      </c>
      <c r="E767" t="s">
        <v>37</v>
      </c>
      <c r="F767" t="s">
        <v>19</v>
      </c>
    </row>
    <row r="768" spans="2:6">
      <c r="B768" t="str">
        <f t="shared" si="11"/>
        <v>HN-000315</v>
      </c>
      <c r="C768" t="s">
        <v>1572</v>
      </c>
      <c r="D768" t="s">
        <v>1571</v>
      </c>
      <c r="E768" t="s">
        <v>37</v>
      </c>
      <c r="F768" t="s">
        <v>19</v>
      </c>
    </row>
    <row r="769" spans="2:6">
      <c r="B769" t="str">
        <f t="shared" si="11"/>
        <v>AB-000321</v>
      </c>
      <c r="C769" t="s">
        <v>1574</v>
      </c>
      <c r="D769" t="s">
        <v>1573</v>
      </c>
      <c r="E769" t="s">
        <v>37</v>
      </c>
      <c r="F769" t="s">
        <v>19</v>
      </c>
    </row>
    <row r="770" spans="2:6">
      <c r="B770" t="str">
        <f t="shared" si="11"/>
        <v>CA-000322</v>
      </c>
      <c r="C770" t="s">
        <v>1576</v>
      </c>
      <c r="D770" t="s">
        <v>1575</v>
      </c>
      <c r="E770" t="s">
        <v>37</v>
      </c>
      <c r="F770" t="s">
        <v>19</v>
      </c>
    </row>
    <row r="771" spans="2:6">
      <c r="B771" t="str">
        <f t="shared" si="11"/>
        <v>CA-000323</v>
      </c>
      <c r="C771" t="s">
        <v>1578</v>
      </c>
      <c r="D771" t="s">
        <v>1577</v>
      </c>
      <c r="E771" t="s">
        <v>37</v>
      </c>
      <c r="F771" t="s">
        <v>19</v>
      </c>
    </row>
    <row r="772" spans="2:6">
      <c r="B772" t="str">
        <f t="shared" si="11"/>
        <v>AB-000324</v>
      </c>
      <c r="C772" t="s">
        <v>1580</v>
      </c>
      <c r="D772" t="s">
        <v>1579</v>
      </c>
      <c r="E772" t="s">
        <v>37</v>
      </c>
      <c r="F772" t="s">
        <v>19</v>
      </c>
    </row>
    <row r="773" spans="2:6">
      <c r="B773" t="str">
        <f t="shared" ref="B773:B836" si="12">D773</f>
        <v>AB-000327</v>
      </c>
      <c r="C773" t="s">
        <v>1582</v>
      </c>
      <c r="D773" t="s">
        <v>1581</v>
      </c>
      <c r="E773" t="s">
        <v>37</v>
      </c>
      <c r="F773" t="s">
        <v>19</v>
      </c>
    </row>
    <row r="774" spans="2:6">
      <c r="B774" t="str">
        <f t="shared" si="12"/>
        <v>AB-000328</v>
      </c>
      <c r="C774" t="s">
        <v>1584</v>
      </c>
      <c r="D774" t="s">
        <v>1583</v>
      </c>
      <c r="E774" t="s">
        <v>37</v>
      </c>
      <c r="F774" t="s">
        <v>19</v>
      </c>
    </row>
    <row r="775" spans="2:6">
      <c r="B775" t="str">
        <f t="shared" si="12"/>
        <v>AB-000329</v>
      </c>
      <c r="C775" t="s">
        <v>1586</v>
      </c>
      <c r="D775" t="s">
        <v>1585</v>
      </c>
      <c r="E775" t="s">
        <v>37</v>
      </c>
      <c r="F775" t="s">
        <v>19</v>
      </c>
    </row>
    <row r="776" spans="2:6">
      <c r="B776" t="str">
        <f t="shared" si="12"/>
        <v>AB-000330</v>
      </c>
      <c r="C776" t="s">
        <v>1588</v>
      </c>
      <c r="D776" t="s">
        <v>1587</v>
      </c>
      <c r="E776" t="s">
        <v>37</v>
      </c>
      <c r="F776" t="s">
        <v>19</v>
      </c>
    </row>
    <row r="777" spans="2:6">
      <c r="B777" t="str">
        <f t="shared" si="12"/>
        <v>AB-000325</v>
      </c>
      <c r="C777" t="s">
        <v>1590</v>
      </c>
      <c r="D777" t="s">
        <v>1589</v>
      </c>
      <c r="E777" t="s">
        <v>37</v>
      </c>
      <c r="F777" t="s">
        <v>19</v>
      </c>
    </row>
    <row r="778" spans="2:6">
      <c r="B778" t="str">
        <f t="shared" si="12"/>
        <v>AB-000326</v>
      </c>
      <c r="C778" t="s">
        <v>1592</v>
      </c>
      <c r="D778" t="s">
        <v>1591</v>
      </c>
      <c r="E778" t="s">
        <v>37</v>
      </c>
      <c r="F778" t="s">
        <v>19</v>
      </c>
    </row>
    <row r="779" spans="2:6">
      <c r="B779" t="str">
        <f t="shared" si="12"/>
        <v>BY-000331</v>
      </c>
      <c r="C779" t="s">
        <v>1594</v>
      </c>
      <c r="D779" t="s">
        <v>1593</v>
      </c>
      <c r="E779" t="s">
        <v>37</v>
      </c>
      <c r="F779" t="s">
        <v>19</v>
      </c>
    </row>
    <row r="780" spans="2:6">
      <c r="B780" t="str">
        <f t="shared" si="12"/>
        <v>AB-000332</v>
      </c>
      <c r="C780" t="s">
        <v>1596</v>
      </c>
      <c r="D780" t="s">
        <v>1595</v>
      </c>
      <c r="E780" t="s">
        <v>37</v>
      </c>
      <c r="F780" t="s">
        <v>19</v>
      </c>
    </row>
    <row r="781" spans="2:6">
      <c r="B781" t="str">
        <f t="shared" si="12"/>
        <v>AB-000333</v>
      </c>
      <c r="C781" t="s">
        <v>1598</v>
      </c>
      <c r="D781" t="s">
        <v>1597</v>
      </c>
      <c r="E781" t="s">
        <v>37</v>
      </c>
      <c r="F781" t="s">
        <v>19</v>
      </c>
    </row>
    <row r="782" spans="2:6">
      <c r="B782" t="str">
        <f t="shared" si="12"/>
        <v>AB-000334</v>
      </c>
      <c r="C782" t="s">
        <v>1600</v>
      </c>
      <c r="D782" t="s">
        <v>1599</v>
      </c>
      <c r="E782" t="s">
        <v>37</v>
      </c>
      <c r="F782" t="s">
        <v>19</v>
      </c>
    </row>
    <row r="783" spans="2:6">
      <c r="B783" t="str">
        <f t="shared" si="12"/>
        <v>CH-000335</v>
      </c>
      <c r="C783" t="s">
        <v>1602</v>
      </c>
      <c r="D783" t="s">
        <v>1601</v>
      </c>
      <c r="E783" t="s">
        <v>37</v>
      </c>
      <c r="F783" t="s">
        <v>19</v>
      </c>
    </row>
    <row r="784" spans="2:6">
      <c r="B784" t="str">
        <f t="shared" si="12"/>
        <v>CH-000336</v>
      </c>
      <c r="C784" t="s">
        <v>1604</v>
      </c>
      <c r="D784" t="s">
        <v>1603</v>
      </c>
      <c r="E784" t="s">
        <v>37</v>
      </c>
      <c r="F784" t="s">
        <v>19</v>
      </c>
    </row>
    <row r="785" spans="2:6">
      <c r="B785" t="str">
        <f t="shared" si="12"/>
        <v>CH-000337</v>
      </c>
      <c r="C785" t="s">
        <v>1606</v>
      </c>
      <c r="D785" t="s">
        <v>1605</v>
      </c>
      <c r="E785" t="s">
        <v>37</v>
      </c>
      <c r="F785" t="s">
        <v>19</v>
      </c>
    </row>
    <row r="786" spans="2:6">
      <c r="B786" t="str">
        <f t="shared" si="12"/>
        <v>CH-000338</v>
      </c>
      <c r="C786" t="s">
        <v>1608</v>
      </c>
      <c r="D786" t="s">
        <v>1607</v>
      </c>
      <c r="E786" t="s">
        <v>37</v>
      </c>
      <c r="F786" t="s">
        <v>19</v>
      </c>
    </row>
    <row r="787" spans="2:6">
      <c r="B787" t="str">
        <f t="shared" si="12"/>
        <v>BY-000340</v>
      </c>
      <c r="C787" t="s">
        <v>1610</v>
      </c>
      <c r="D787" t="s">
        <v>1609</v>
      </c>
      <c r="E787" t="s">
        <v>37</v>
      </c>
      <c r="F787" t="s">
        <v>19</v>
      </c>
    </row>
    <row r="788" spans="2:6">
      <c r="B788" t="str">
        <f t="shared" si="12"/>
        <v>BY-000341</v>
      </c>
      <c r="C788" t="s">
        <v>1612</v>
      </c>
      <c r="D788" t="s">
        <v>1611</v>
      </c>
      <c r="E788" t="s">
        <v>37</v>
      </c>
      <c r="F788" t="s">
        <v>19</v>
      </c>
    </row>
    <row r="789" spans="2:6">
      <c r="B789" t="str">
        <f t="shared" si="12"/>
        <v>CA-000339</v>
      </c>
      <c r="C789" t="s">
        <v>1614</v>
      </c>
      <c r="D789" t="s">
        <v>1613</v>
      </c>
      <c r="E789" t="s">
        <v>37</v>
      </c>
      <c r="F789" t="s">
        <v>19</v>
      </c>
    </row>
    <row r="790" spans="2:6">
      <c r="B790" t="str">
        <f t="shared" si="12"/>
        <v>AB-000342</v>
      </c>
      <c r="C790" t="s">
        <v>1616</v>
      </c>
      <c r="D790" t="s">
        <v>1615</v>
      </c>
      <c r="E790" t="s">
        <v>37</v>
      </c>
      <c r="F790" t="s">
        <v>19</v>
      </c>
    </row>
    <row r="791" spans="2:6">
      <c r="B791" t="str">
        <f t="shared" si="12"/>
        <v>HN-000343</v>
      </c>
      <c r="C791" t="s">
        <v>1618</v>
      </c>
      <c r="D791" t="s">
        <v>1617</v>
      </c>
      <c r="E791" t="s">
        <v>37</v>
      </c>
      <c r="F791" t="s">
        <v>19</v>
      </c>
    </row>
    <row r="792" spans="2:6">
      <c r="B792" t="str">
        <f t="shared" si="12"/>
        <v>AB-000344</v>
      </c>
      <c r="C792" t="s">
        <v>1620</v>
      </c>
      <c r="D792" t="s">
        <v>1619</v>
      </c>
      <c r="E792" t="s">
        <v>37</v>
      </c>
      <c r="F792" t="s">
        <v>19</v>
      </c>
    </row>
    <row r="793" spans="2:6">
      <c r="B793" t="str">
        <f t="shared" si="12"/>
        <v>AB-000345</v>
      </c>
      <c r="C793" t="s">
        <v>1622</v>
      </c>
      <c r="D793" t="s">
        <v>1621</v>
      </c>
      <c r="E793" t="s">
        <v>37</v>
      </c>
      <c r="F793" t="s">
        <v>19</v>
      </c>
    </row>
    <row r="794" spans="2:6">
      <c r="B794" t="str">
        <f t="shared" si="12"/>
        <v>AB-000346</v>
      </c>
      <c r="C794" t="s">
        <v>1624</v>
      </c>
      <c r="D794" t="s">
        <v>1623</v>
      </c>
      <c r="E794" t="s">
        <v>37</v>
      </c>
      <c r="F794" t="s">
        <v>19</v>
      </c>
    </row>
    <row r="795" spans="2:6">
      <c r="B795" t="str">
        <f t="shared" si="12"/>
        <v>AB-000347</v>
      </c>
      <c r="C795" t="s">
        <v>1626</v>
      </c>
      <c r="D795" t="s">
        <v>1625</v>
      </c>
      <c r="E795" t="s">
        <v>37</v>
      </c>
      <c r="F795" t="s">
        <v>19</v>
      </c>
    </row>
    <row r="796" spans="2:6">
      <c r="B796" t="str">
        <f t="shared" si="12"/>
        <v>AB-000348</v>
      </c>
      <c r="C796" t="s">
        <v>1628</v>
      </c>
      <c r="D796" t="s">
        <v>1627</v>
      </c>
      <c r="E796" t="s">
        <v>37</v>
      </c>
      <c r="F796" t="s">
        <v>19</v>
      </c>
    </row>
    <row r="797" spans="2:6">
      <c r="B797" t="str">
        <f t="shared" si="12"/>
        <v>AB-000349</v>
      </c>
      <c r="C797" t="s">
        <v>1630</v>
      </c>
      <c r="D797" t="s">
        <v>1629</v>
      </c>
      <c r="E797" t="s">
        <v>37</v>
      </c>
      <c r="F797" t="s">
        <v>19</v>
      </c>
    </row>
    <row r="798" spans="2:6">
      <c r="B798" t="str">
        <f t="shared" si="12"/>
        <v>AB-000350</v>
      </c>
      <c r="C798" t="s">
        <v>1632</v>
      </c>
      <c r="D798" t="s">
        <v>1631</v>
      </c>
      <c r="E798" t="s">
        <v>37</v>
      </c>
      <c r="F798" t="s">
        <v>19</v>
      </c>
    </row>
    <row r="799" spans="2:6">
      <c r="B799" t="str">
        <f t="shared" si="12"/>
        <v>HN-000351</v>
      </c>
      <c r="C799" t="s">
        <v>1634</v>
      </c>
      <c r="D799" t="s">
        <v>1633</v>
      </c>
      <c r="E799" t="s">
        <v>37</v>
      </c>
      <c r="F799" t="s">
        <v>19</v>
      </c>
    </row>
    <row r="800" spans="2:6">
      <c r="B800" t="str">
        <f t="shared" si="12"/>
        <v>BR-000352</v>
      </c>
      <c r="C800" t="s">
        <v>1636</v>
      </c>
      <c r="D800" t="s">
        <v>1635</v>
      </c>
      <c r="E800" t="s">
        <v>37</v>
      </c>
      <c r="F800" t="s">
        <v>19</v>
      </c>
    </row>
    <row r="801" spans="2:6">
      <c r="B801" t="str">
        <f t="shared" si="12"/>
        <v>BR-000749</v>
      </c>
      <c r="C801" t="s">
        <v>1638</v>
      </c>
      <c r="D801" t="s">
        <v>1637</v>
      </c>
      <c r="E801" t="s">
        <v>37</v>
      </c>
      <c r="F801" t="s">
        <v>19</v>
      </c>
    </row>
    <row r="802" spans="2:6">
      <c r="B802" t="str">
        <f t="shared" si="12"/>
        <v>BR-000643</v>
      </c>
      <c r="C802" t="s">
        <v>1640</v>
      </c>
      <c r="D802" t="s">
        <v>1639</v>
      </c>
      <c r="E802" t="s">
        <v>37</v>
      </c>
      <c r="F802" t="s">
        <v>19</v>
      </c>
    </row>
    <row r="803" spans="2:6">
      <c r="B803" t="str">
        <f t="shared" si="12"/>
        <v>BY-000645</v>
      </c>
      <c r="C803" t="s">
        <v>1642</v>
      </c>
      <c r="D803" t="s">
        <v>1641</v>
      </c>
      <c r="E803" t="s">
        <v>37</v>
      </c>
      <c r="F803" t="s">
        <v>19</v>
      </c>
    </row>
    <row r="804" spans="2:6">
      <c r="B804" t="str">
        <f t="shared" si="12"/>
        <v>AB-000353</v>
      </c>
      <c r="C804" t="s">
        <v>1644</v>
      </c>
      <c r="D804" t="s">
        <v>1643</v>
      </c>
      <c r="E804" t="s">
        <v>37</v>
      </c>
      <c r="F804" t="s">
        <v>19</v>
      </c>
    </row>
    <row r="805" spans="2:6">
      <c r="B805" t="str">
        <f t="shared" si="12"/>
        <v>AB-000354</v>
      </c>
      <c r="C805" t="s">
        <v>1646</v>
      </c>
      <c r="D805" t="s">
        <v>1645</v>
      </c>
      <c r="E805" t="s">
        <v>37</v>
      </c>
      <c r="F805" t="s">
        <v>19</v>
      </c>
    </row>
    <row r="806" spans="2:6">
      <c r="B806" t="str">
        <f t="shared" si="12"/>
        <v>HN-000355</v>
      </c>
      <c r="C806" t="s">
        <v>1648</v>
      </c>
      <c r="D806" t="s">
        <v>1647</v>
      </c>
      <c r="E806" t="s">
        <v>37</v>
      </c>
      <c r="F806" t="s">
        <v>19</v>
      </c>
    </row>
    <row r="807" spans="2:6">
      <c r="B807" t="str">
        <f t="shared" si="12"/>
        <v>HN-000356</v>
      </c>
      <c r="C807" t="s">
        <v>1650</v>
      </c>
      <c r="D807" t="s">
        <v>1649</v>
      </c>
      <c r="E807" t="s">
        <v>37</v>
      </c>
      <c r="F807" t="s">
        <v>19</v>
      </c>
    </row>
    <row r="808" spans="2:6">
      <c r="B808" t="str">
        <f t="shared" si="12"/>
        <v>HN-000357</v>
      </c>
      <c r="C808" t="s">
        <v>1652</v>
      </c>
      <c r="D808" t="s">
        <v>1651</v>
      </c>
      <c r="E808" t="s">
        <v>37</v>
      </c>
      <c r="F808" t="s">
        <v>19</v>
      </c>
    </row>
    <row r="809" spans="2:6">
      <c r="B809" t="str">
        <f t="shared" si="12"/>
        <v>HN-000358</v>
      </c>
      <c r="C809" t="s">
        <v>1654</v>
      </c>
      <c r="D809" t="s">
        <v>1653</v>
      </c>
      <c r="E809" t="s">
        <v>37</v>
      </c>
      <c r="F809" t="s">
        <v>19</v>
      </c>
    </row>
    <row r="810" spans="2:6">
      <c r="B810" t="str">
        <f t="shared" si="12"/>
        <v>BY-000359</v>
      </c>
      <c r="C810" t="s">
        <v>1656</v>
      </c>
      <c r="D810" t="s">
        <v>1655</v>
      </c>
      <c r="E810" t="s">
        <v>37</v>
      </c>
      <c r="F810" t="s">
        <v>19</v>
      </c>
    </row>
    <row r="811" spans="2:6">
      <c r="B811" t="str">
        <f t="shared" si="12"/>
        <v>BY-000360</v>
      </c>
      <c r="C811" t="s">
        <v>1658</v>
      </c>
      <c r="D811" t="s">
        <v>1657</v>
      </c>
      <c r="E811" t="s">
        <v>37</v>
      </c>
      <c r="F811" t="s">
        <v>19</v>
      </c>
    </row>
    <row r="812" spans="2:6">
      <c r="B812" t="str">
        <f t="shared" si="12"/>
        <v>BY-000361</v>
      </c>
      <c r="C812" t="s">
        <v>1660</v>
      </c>
      <c r="D812" t="s">
        <v>1659</v>
      </c>
      <c r="E812" t="s">
        <v>37</v>
      </c>
      <c r="F812" t="s">
        <v>19</v>
      </c>
    </row>
    <row r="813" spans="2:6">
      <c r="B813" t="str">
        <f t="shared" si="12"/>
        <v>BY-000362</v>
      </c>
      <c r="C813" t="s">
        <v>1662</v>
      </c>
      <c r="D813" t="s">
        <v>1661</v>
      </c>
      <c r="E813" t="s">
        <v>37</v>
      </c>
      <c r="F813" t="s">
        <v>19</v>
      </c>
    </row>
    <row r="814" spans="2:6">
      <c r="B814" t="str">
        <f t="shared" si="12"/>
        <v>AB-000189</v>
      </c>
      <c r="C814" t="s">
        <v>1664</v>
      </c>
      <c r="D814" t="s">
        <v>1663</v>
      </c>
      <c r="E814" t="s">
        <v>525</v>
      </c>
      <c r="F814" t="s">
        <v>19</v>
      </c>
    </row>
    <row r="815" spans="2:6">
      <c r="B815" t="str">
        <f t="shared" si="12"/>
        <v>CH-000371</v>
      </c>
      <c r="C815" t="s">
        <v>1666</v>
      </c>
      <c r="D815" t="s">
        <v>1665</v>
      </c>
      <c r="E815" t="s">
        <v>525</v>
      </c>
      <c r="F815" t="s">
        <v>19</v>
      </c>
    </row>
    <row r="816" spans="2:6">
      <c r="B816" t="str">
        <f t="shared" si="12"/>
        <v>AB-000030</v>
      </c>
      <c r="C816" t="s">
        <v>1668</v>
      </c>
      <c r="D816" t="s">
        <v>1667</v>
      </c>
      <c r="E816" t="s">
        <v>525</v>
      </c>
      <c r="F816" t="s">
        <v>19</v>
      </c>
    </row>
    <row r="817" spans="2:6">
      <c r="B817" t="str">
        <f t="shared" si="12"/>
        <v>AB-000031</v>
      </c>
      <c r="C817" t="s">
        <v>1670</v>
      </c>
      <c r="D817" t="s">
        <v>1669</v>
      </c>
      <c r="E817" t="s">
        <v>525</v>
      </c>
      <c r="F817" t="s">
        <v>19</v>
      </c>
    </row>
    <row r="818" spans="2:6">
      <c r="B818" t="str">
        <f t="shared" si="12"/>
        <v>CH-000188</v>
      </c>
      <c r="C818" t="s">
        <v>1672</v>
      </c>
      <c r="D818" t="s">
        <v>1671</v>
      </c>
      <c r="E818" t="s">
        <v>525</v>
      </c>
      <c r="F818" t="s">
        <v>19</v>
      </c>
    </row>
    <row r="819" spans="2:6">
      <c r="B819" t="str">
        <f t="shared" si="12"/>
        <v>PE-000249</v>
      </c>
      <c r="C819" t="s">
        <v>1674</v>
      </c>
      <c r="D819" t="s">
        <v>1673</v>
      </c>
      <c r="E819" t="s">
        <v>525</v>
      </c>
      <c r="F819" t="s">
        <v>19</v>
      </c>
    </row>
    <row r="820" spans="2:6">
      <c r="B820" t="str">
        <f t="shared" si="12"/>
        <v>AB-000032</v>
      </c>
      <c r="C820" t="s">
        <v>1676</v>
      </c>
      <c r="D820" t="s">
        <v>1675</v>
      </c>
      <c r="E820" t="s">
        <v>1156</v>
      </c>
      <c r="F820" t="s">
        <v>19</v>
      </c>
    </row>
    <row r="821" spans="2:6">
      <c r="B821" t="str">
        <f t="shared" si="12"/>
        <v>AB-000033</v>
      </c>
      <c r="C821" t="s">
        <v>1678</v>
      </c>
      <c r="D821" t="s">
        <v>1677</v>
      </c>
      <c r="E821" t="s">
        <v>1156</v>
      </c>
      <c r="F821" t="s">
        <v>19</v>
      </c>
    </row>
    <row r="822" spans="2:6">
      <c r="B822" t="str">
        <f t="shared" si="12"/>
        <v>AB-000037</v>
      </c>
      <c r="C822" t="s">
        <v>1680</v>
      </c>
      <c r="D822" t="s">
        <v>1679</v>
      </c>
      <c r="E822" t="s">
        <v>1156</v>
      </c>
      <c r="F822" t="s">
        <v>19</v>
      </c>
    </row>
    <row r="823" spans="2:6">
      <c r="B823" t="str">
        <f t="shared" si="12"/>
        <v>CH-000038</v>
      </c>
      <c r="C823" t="s">
        <v>1682</v>
      </c>
      <c r="D823" t="s">
        <v>1681</v>
      </c>
      <c r="E823" t="s">
        <v>1156</v>
      </c>
      <c r="F823" t="s">
        <v>19</v>
      </c>
    </row>
    <row r="824" spans="2:6">
      <c r="B824" t="str">
        <f t="shared" si="12"/>
        <v>UE-000039</v>
      </c>
      <c r="C824" t="s">
        <v>1684</v>
      </c>
      <c r="D824" t="s">
        <v>1683</v>
      </c>
      <c r="E824" t="s">
        <v>1156</v>
      </c>
      <c r="F824" t="s">
        <v>19</v>
      </c>
    </row>
    <row r="825" spans="2:6">
      <c r="B825" t="str">
        <f t="shared" si="12"/>
        <v>UE-000040</v>
      </c>
      <c r="C825" t="s">
        <v>1686</v>
      </c>
      <c r="D825" t="s">
        <v>1685</v>
      </c>
      <c r="E825" t="s">
        <v>1156</v>
      </c>
      <c r="F825" t="s">
        <v>19</v>
      </c>
    </row>
    <row r="826" spans="2:6">
      <c r="B826" t="str">
        <f t="shared" si="12"/>
        <v>HN-000041</v>
      </c>
      <c r="C826" t="s">
        <v>1688</v>
      </c>
      <c r="D826" t="s">
        <v>1687</v>
      </c>
      <c r="E826" t="s">
        <v>1156</v>
      </c>
      <c r="F826" t="s">
        <v>19</v>
      </c>
    </row>
    <row r="827" spans="2:6">
      <c r="B827" t="str">
        <f t="shared" si="12"/>
        <v>HN-000042</v>
      </c>
      <c r="C827" t="s">
        <v>1690</v>
      </c>
      <c r="D827" t="s">
        <v>1689</v>
      </c>
      <c r="E827" t="s">
        <v>1156</v>
      </c>
      <c r="F827" t="s">
        <v>19</v>
      </c>
    </row>
    <row r="828" spans="2:6">
      <c r="B828" t="str">
        <f t="shared" si="12"/>
        <v>AB-000043</v>
      </c>
      <c r="C828" t="s">
        <v>1692</v>
      </c>
      <c r="D828" t="s">
        <v>1691</v>
      </c>
      <c r="E828" t="s">
        <v>1156</v>
      </c>
      <c r="F828" t="s">
        <v>19</v>
      </c>
    </row>
    <row r="829" spans="2:6">
      <c r="B829" t="str">
        <f t="shared" si="12"/>
        <v>AB-000044</v>
      </c>
      <c r="C829" t="s">
        <v>1694</v>
      </c>
      <c r="D829" t="s">
        <v>1693</v>
      </c>
      <c r="E829" t="s">
        <v>1156</v>
      </c>
      <c r="F829" t="s">
        <v>19</v>
      </c>
    </row>
    <row r="830" spans="2:6">
      <c r="B830" t="str">
        <f t="shared" si="12"/>
        <v>AB-000045</v>
      </c>
      <c r="C830" t="s">
        <v>1696</v>
      </c>
      <c r="D830" t="s">
        <v>1695</v>
      </c>
      <c r="E830" t="s">
        <v>1156</v>
      </c>
      <c r="F830" t="s">
        <v>19</v>
      </c>
    </row>
    <row r="831" spans="2:6">
      <c r="B831" t="str">
        <f t="shared" si="12"/>
        <v>AB-000046</v>
      </c>
      <c r="C831" t="s">
        <v>1698</v>
      </c>
      <c r="D831" t="s">
        <v>1697</v>
      </c>
      <c r="E831" t="s">
        <v>1156</v>
      </c>
      <c r="F831" t="s">
        <v>19</v>
      </c>
    </row>
    <row r="832" spans="2:6">
      <c r="B832" t="str">
        <f t="shared" si="12"/>
        <v>CH-000047</v>
      </c>
      <c r="C832" t="s">
        <v>1700</v>
      </c>
      <c r="D832" t="s">
        <v>1699</v>
      </c>
      <c r="E832" t="s">
        <v>1156</v>
      </c>
      <c r="F832" t="s">
        <v>19</v>
      </c>
    </row>
    <row r="833" spans="2:6">
      <c r="B833" t="str">
        <f t="shared" si="12"/>
        <v>AB-000048</v>
      </c>
      <c r="C833" t="s">
        <v>1702</v>
      </c>
      <c r="D833" t="s">
        <v>1701</v>
      </c>
      <c r="E833" t="s">
        <v>1156</v>
      </c>
      <c r="F833" t="s">
        <v>19</v>
      </c>
    </row>
    <row r="834" spans="2:6">
      <c r="B834" t="str">
        <f t="shared" si="12"/>
        <v>AB-000049</v>
      </c>
      <c r="C834" t="s">
        <v>1704</v>
      </c>
      <c r="D834" t="s">
        <v>1703</v>
      </c>
      <c r="E834" t="s">
        <v>1156</v>
      </c>
      <c r="F834" t="s">
        <v>19</v>
      </c>
    </row>
    <row r="835" spans="2:6">
      <c r="B835" t="str">
        <f t="shared" si="12"/>
        <v>AB-000051</v>
      </c>
      <c r="C835" t="s">
        <v>1706</v>
      </c>
      <c r="D835" t="s">
        <v>1705</v>
      </c>
      <c r="E835" t="s">
        <v>1156</v>
      </c>
      <c r="F835" t="s">
        <v>19</v>
      </c>
    </row>
    <row r="836" spans="2:6">
      <c r="B836" t="str">
        <f t="shared" si="12"/>
        <v>AB-000052</v>
      </c>
      <c r="C836" t="s">
        <v>1708</v>
      </c>
      <c r="D836" t="s">
        <v>1707</v>
      </c>
      <c r="E836" t="s">
        <v>1156</v>
      </c>
      <c r="F836" t="s">
        <v>19</v>
      </c>
    </row>
    <row r="837" spans="2:6">
      <c r="B837" t="str">
        <f t="shared" ref="B837:B900" si="13">D837</f>
        <v>AB-000058</v>
      </c>
      <c r="C837" t="s">
        <v>1710</v>
      </c>
      <c r="D837" t="s">
        <v>1709</v>
      </c>
      <c r="E837" t="s">
        <v>1156</v>
      </c>
      <c r="F837" t="s">
        <v>19</v>
      </c>
    </row>
    <row r="838" spans="2:6">
      <c r="B838" t="str">
        <f t="shared" si="13"/>
        <v>BY-000001</v>
      </c>
      <c r="C838" t="s">
        <v>1712</v>
      </c>
      <c r="D838" t="s">
        <v>1711</v>
      </c>
      <c r="E838" t="s">
        <v>1156</v>
      </c>
      <c r="F838" t="s">
        <v>19</v>
      </c>
    </row>
    <row r="839" spans="2:6">
      <c r="B839" t="str">
        <f t="shared" si="13"/>
        <v>BY-000002</v>
      </c>
      <c r="C839" t="s">
        <v>1714</v>
      </c>
      <c r="D839" t="s">
        <v>1713</v>
      </c>
      <c r="E839" t="s">
        <v>1156</v>
      </c>
      <c r="F839" t="s">
        <v>19</v>
      </c>
    </row>
    <row r="840" spans="2:6">
      <c r="B840" t="str">
        <f t="shared" si="13"/>
        <v>AB-000062</v>
      </c>
      <c r="C840" t="s">
        <v>1716</v>
      </c>
      <c r="D840" t="s">
        <v>1715</v>
      </c>
      <c r="E840" t="s">
        <v>1156</v>
      </c>
      <c r="F840" t="s">
        <v>19</v>
      </c>
    </row>
    <row r="841" spans="2:6">
      <c r="B841" t="str">
        <f t="shared" si="13"/>
        <v>AB-000063</v>
      </c>
      <c r="C841" t="s">
        <v>1718</v>
      </c>
      <c r="D841" t="s">
        <v>1717</v>
      </c>
      <c r="E841" t="s">
        <v>1156</v>
      </c>
      <c r="F841" t="s">
        <v>19</v>
      </c>
    </row>
    <row r="842" spans="2:6">
      <c r="B842" t="str">
        <f t="shared" si="13"/>
        <v>AB-000064</v>
      </c>
      <c r="C842" t="s">
        <v>1720</v>
      </c>
      <c r="D842" t="s">
        <v>1719</v>
      </c>
      <c r="E842" t="s">
        <v>1156</v>
      </c>
      <c r="F842" t="s">
        <v>19</v>
      </c>
    </row>
    <row r="843" spans="2:6">
      <c r="B843" t="str">
        <f t="shared" si="13"/>
        <v>AB-000065</v>
      </c>
      <c r="C843" t="s">
        <v>1722</v>
      </c>
      <c r="D843" t="s">
        <v>1721</v>
      </c>
      <c r="E843" t="s">
        <v>1156</v>
      </c>
      <c r="F843" t="s">
        <v>19</v>
      </c>
    </row>
    <row r="844" spans="2:6">
      <c r="B844" t="str">
        <f t="shared" si="13"/>
        <v>BY-000068</v>
      </c>
      <c r="C844" t="s">
        <v>1724</v>
      </c>
      <c r="D844" t="s">
        <v>1723</v>
      </c>
      <c r="E844" t="s">
        <v>1156</v>
      </c>
      <c r="F844" t="s">
        <v>19</v>
      </c>
    </row>
    <row r="845" spans="2:6">
      <c r="B845" t="str">
        <f t="shared" si="13"/>
        <v>AB-000190</v>
      </c>
      <c r="C845" t="s">
        <v>1726</v>
      </c>
      <c r="D845" t="s">
        <v>1725</v>
      </c>
      <c r="E845" t="s">
        <v>1156</v>
      </c>
      <c r="F845" t="s">
        <v>19</v>
      </c>
    </row>
    <row r="846" spans="2:6">
      <c r="B846" t="str">
        <f t="shared" si="13"/>
        <v>AB-000757</v>
      </c>
      <c r="C846" t="s">
        <v>1728</v>
      </c>
      <c r="D846" t="s">
        <v>1727</v>
      </c>
      <c r="E846" t="s">
        <v>1156</v>
      </c>
      <c r="F846" t="s">
        <v>19</v>
      </c>
    </row>
    <row r="847" spans="2:6">
      <c r="B847" t="str">
        <f t="shared" si="13"/>
        <v>CH-000170</v>
      </c>
      <c r="C847" t="s">
        <v>1730</v>
      </c>
      <c r="D847" t="s">
        <v>1729</v>
      </c>
      <c r="E847" t="s">
        <v>1156</v>
      </c>
      <c r="F847" t="s">
        <v>19</v>
      </c>
    </row>
    <row r="848" spans="2:6">
      <c r="B848" t="str">
        <f t="shared" si="13"/>
        <v>SP-000198</v>
      </c>
      <c r="C848" t="s">
        <v>1732</v>
      </c>
      <c r="D848" t="s">
        <v>1731</v>
      </c>
      <c r="E848" t="s">
        <v>1156</v>
      </c>
      <c r="F848" t="s">
        <v>19</v>
      </c>
    </row>
    <row r="849" spans="2:6">
      <c r="B849" t="str">
        <f t="shared" si="13"/>
        <v>SP-000199</v>
      </c>
      <c r="C849" t="s">
        <v>1734</v>
      </c>
      <c r="D849" t="s">
        <v>1733</v>
      </c>
      <c r="E849" t="s">
        <v>1156</v>
      </c>
      <c r="F849" t="s">
        <v>19</v>
      </c>
    </row>
    <row r="850" spans="2:6">
      <c r="B850" t="str">
        <f t="shared" si="13"/>
        <v>BY-000204</v>
      </c>
      <c r="C850" t="s">
        <v>1736</v>
      </c>
      <c r="D850" t="s">
        <v>1735</v>
      </c>
      <c r="E850" t="s">
        <v>1156</v>
      </c>
      <c r="F850" t="s">
        <v>19</v>
      </c>
    </row>
    <row r="851" spans="2:6">
      <c r="B851" t="str">
        <f t="shared" si="13"/>
        <v>SP-000627</v>
      </c>
      <c r="C851" t="s">
        <v>1738</v>
      </c>
      <c r="D851" t="s">
        <v>1737</v>
      </c>
      <c r="E851" t="s">
        <v>1156</v>
      </c>
      <c r="F851" t="s">
        <v>19</v>
      </c>
    </row>
    <row r="852" spans="2:6">
      <c r="B852" t="str">
        <f t="shared" si="13"/>
        <v>SP-000205</v>
      </c>
      <c r="C852" t="s">
        <v>1740</v>
      </c>
      <c r="D852" t="s">
        <v>1739</v>
      </c>
      <c r="E852" t="s">
        <v>1156</v>
      </c>
      <c r="F852" t="s">
        <v>19</v>
      </c>
    </row>
    <row r="853" spans="2:6">
      <c r="B853" t="str">
        <f t="shared" si="13"/>
        <v>BY-000231</v>
      </c>
      <c r="C853" t="s">
        <v>1742</v>
      </c>
      <c r="D853" t="s">
        <v>1741</v>
      </c>
      <c r="E853" t="s">
        <v>1156</v>
      </c>
      <c r="F853" t="s">
        <v>19</v>
      </c>
    </row>
    <row r="854" spans="2:6">
      <c r="B854" t="str">
        <f t="shared" si="13"/>
        <v>AB-000233</v>
      </c>
      <c r="C854" t="s">
        <v>1744</v>
      </c>
      <c r="D854" t="s">
        <v>1743</v>
      </c>
      <c r="E854" t="s">
        <v>1156</v>
      </c>
      <c r="F854" t="s">
        <v>19</v>
      </c>
    </row>
    <row r="855" spans="2:6">
      <c r="B855" t="str">
        <f t="shared" si="13"/>
        <v>AB-000010</v>
      </c>
      <c r="C855" t="s">
        <v>1746</v>
      </c>
      <c r="D855" t="s">
        <v>1745</v>
      </c>
      <c r="E855" t="s">
        <v>1156</v>
      </c>
      <c r="F855" t="s">
        <v>19</v>
      </c>
    </row>
    <row r="856" spans="2:6">
      <c r="B856" t="str">
        <f t="shared" si="13"/>
        <v>AB-000261</v>
      </c>
      <c r="C856" t="s">
        <v>1748</v>
      </c>
      <c r="D856" t="s">
        <v>1747</v>
      </c>
      <c r="E856" t="s">
        <v>1156</v>
      </c>
      <c r="F856" t="s">
        <v>19</v>
      </c>
    </row>
    <row r="857" spans="2:6">
      <c r="B857" t="str">
        <f t="shared" si="13"/>
        <v>AB-000700</v>
      </c>
      <c r="C857" t="s">
        <v>1750</v>
      </c>
      <c r="D857" t="s">
        <v>1749</v>
      </c>
      <c r="E857" t="s">
        <v>1156</v>
      </c>
      <c r="F857" t="s">
        <v>19</v>
      </c>
    </row>
    <row r="858" spans="2:6">
      <c r="B858" t="str">
        <f t="shared" si="13"/>
        <v>AB-000259</v>
      </c>
      <c r="C858" t="s">
        <v>1752</v>
      </c>
      <c r="D858" t="s">
        <v>1751</v>
      </c>
      <c r="E858" t="s">
        <v>1156</v>
      </c>
      <c r="F858" t="s">
        <v>19</v>
      </c>
    </row>
    <row r="859" spans="2:6">
      <c r="B859" t="str">
        <f t="shared" si="13"/>
        <v>AB-000263</v>
      </c>
      <c r="C859" t="s">
        <v>1754</v>
      </c>
      <c r="D859" t="s">
        <v>1753</v>
      </c>
      <c r="E859" t="s">
        <v>1156</v>
      </c>
      <c r="F859" t="s">
        <v>19</v>
      </c>
    </row>
    <row r="860" spans="2:6">
      <c r="B860" t="str">
        <f t="shared" si="13"/>
        <v>BY-003101</v>
      </c>
      <c r="C860" t="s">
        <v>1756</v>
      </c>
      <c r="D860" t="s">
        <v>1755</v>
      </c>
      <c r="E860" t="s">
        <v>1156</v>
      </c>
      <c r="F860" t="s">
        <v>19</v>
      </c>
    </row>
    <row r="861" spans="2:6">
      <c r="B861" t="str">
        <f t="shared" si="13"/>
        <v>BY-000264</v>
      </c>
      <c r="C861" t="s">
        <v>1758</v>
      </c>
      <c r="D861" t="s">
        <v>1757</v>
      </c>
      <c r="E861" t="s">
        <v>1156</v>
      </c>
      <c r="F861" t="s">
        <v>19</v>
      </c>
    </row>
    <row r="862" spans="2:6">
      <c r="B862" t="str">
        <f t="shared" si="13"/>
        <v>SP-000276</v>
      </c>
      <c r="C862" t="s">
        <v>1760</v>
      </c>
      <c r="D862" t="s">
        <v>1759</v>
      </c>
      <c r="E862" t="s">
        <v>1156</v>
      </c>
      <c r="F862" t="s">
        <v>19</v>
      </c>
    </row>
    <row r="863" spans="2:6">
      <c r="B863" t="str">
        <f t="shared" si="13"/>
        <v>CH-000280</v>
      </c>
      <c r="C863" t="s">
        <v>1762</v>
      </c>
      <c r="D863" t="s">
        <v>1761</v>
      </c>
      <c r="E863" t="s">
        <v>1156</v>
      </c>
      <c r="F863" t="s">
        <v>19</v>
      </c>
    </row>
    <row r="864" spans="2:6">
      <c r="B864" t="str">
        <f t="shared" si="13"/>
        <v>BY-000300</v>
      </c>
      <c r="C864" t="s">
        <v>1764</v>
      </c>
      <c r="D864" t="s">
        <v>1763</v>
      </c>
      <c r="E864" t="s">
        <v>1156</v>
      </c>
      <c r="F864" t="s">
        <v>19</v>
      </c>
    </row>
    <row r="865" spans="2:6">
      <c r="B865" t="str">
        <f t="shared" si="13"/>
        <v>BY-000544</v>
      </c>
      <c r="C865" t="s">
        <v>1766</v>
      </c>
      <c r="D865" t="s">
        <v>1765</v>
      </c>
      <c r="E865" t="s">
        <v>1156</v>
      </c>
      <c r="F865" t="s">
        <v>19</v>
      </c>
    </row>
    <row r="866" spans="2:6">
      <c r="B866" t="str">
        <f t="shared" si="13"/>
        <v>SP-000003</v>
      </c>
      <c r="C866" t="s">
        <v>1768</v>
      </c>
      <c r="D866" t="s">
        <v>1767</v>
      </c>
      <c r="E866" t="s">
        <v>1156</v>
      </c>
      <c r="F866" t="s">
        <v>19</v>
      </c>
    </row>
    <row r="867" spans="2:6">
      <c r="B867" t="str">
        <f t="shared" si="13"/>
        <v>AB-000364</v>
      </c>
      <c r="C867" t="s">
        <v>1770</v>
      </c>
      <c r="D867" t="s">
        <v>1769</v>
      </c>
      <c r="E867" t="s">
        <v>1156</v>
      </c>
      <c r="F867" t="s">
        <v>19</v>
      </c>
    </row>
    <row r="868" spans="2:6">
      <c r="B868" t="str">
        <f t="shared" si="13"/>
        <v>AB-000004</v>
      </c>
      <c r="C868" t="s">
        <v>1772</v>
      </c>
      <c r="D868" t="s">
        <v>1771</v>
      </c>
      <c r="E868" t="s">
        <v>1156</v>
      </c>
      <c r="F868" t="s">
        <v>19</v>
      </c>
    </row>
    <row r="869" spans="2:6">
      <c r="B869" t="str">
        <f t="shared" si="13"/>
        <v>AB-000365</v>
      </c>
      <c r="C869" t="s">
        <v>1774</v>
      </c>
      <c r="D869" t="s">
        <v>1773</v>
      </c>
      <c r="E869" t="s">
        <v>1156</v>
      </c>
      <c r="F869" t="s">
        <v>19</v>
      </c>
    </row>
    <row r="870" spans="2:6">
      <c r="B870" t="str">
        <f t="shared" si="13"/>
        <v>AB-000477</v>
      </c>
      <c r="C870" t="s">
        <v>1776</v>
      </c>
      <c r="D870" t="s">
        <v>1775</v>
      </c>
      <c r="E870" t="s">
        <v>1156</v>
      </c>
      <c r="F870" t="s">
        <v>19</v>
      </c>
    </row>
    <row r="871" spans="2:6">
      <c r="B871" t="str">
        <f t="shared" si="13"/>
        <v>SP-000366</v>
      </c>
      <c r="C871" t="s">
        <v>1778</v>
      </c>
      <c r="D871" t="s">
        <v>1777</v>
      </c>
      <c r="E871" t="s">
        <v>1156</v>
      </c>
      <c r="F871" t="s">
        <v>19</v>
      </c>
    </row>
    <row r="872" spans="2:6">
      <c r="B872" t="str">
        <f t="shared" si="13"/>
        <v>SP-000367</v>
      </c>
      <c r="C872" t="s">
        <v>1780</v>
      </c>
      <c r="D872" t="s">
        <v>1779</v>
      </c>
      <c r="E872" t="s">
        <v>1156</v>
      </c>
      <c r="F872" t="s">
        <v>19</v>
      </c>
    </row>
    <row r="873" spans="2:6">
      <c r="B873" t="str">
        <f t="shared" si="13"/>
        <v>AB-000380</v>
      </c>
      <c r="C873" t="s">
        <v>1782</v>
      </c>
      <c r="D873" t="s">
        <v>1781</v>
      </c>
      <c r="E873" t="s">
        <v>1156</v>
      </c>
      <c r="F873" t="s">
        <v>19</v>
      </c>
    </row>
    <row r="874" spans="2:6">
      <c r="B874" t="str">
        <f t="shared" si="13"/>
        <v>UE-000571</v>
      </c>
      <c r="C874" t="s">
        <v>1784</v>
      </c>
      <c r="D874" t="s">
        <v>1783</v>
      </c>
      <c r="E874" t="s">
        <v>1156</v>
      </c>
      <c r="F874" t="s">
        <v>19</v>
      </c>
    </row>
    <row r="875" spans="2:6">
      <c r="B875" t="str">
        <f t="shared" si="13"/>
        <v>UE-001400</v>
      </c>
      <c r="C875" t="s">
        <v>1786</v>
      </c>
      <c r="D875" t="s">
        <v>1785</v>
      </c>
      <c r="E875" t="s">
        <v>1156</v>
      </c>
      <c r="F875" t="s">
        <v>19</v>
      </c>
    </row>
    <row r="876" spans="2:6">
      <c r="B876" t="str">
        <f t="shared" si="13"/>
        <v>UE-001401</v>
      </c>
      <c r="C876" t="s">
        <v>1788</v>
      </c>
      <c r="D876" t="s">
        <v>1787</v>
      </c>
      <c r="E876" t="s">
        <v>1156</v>
      </c>
      <c r="F876" t="s">
        <v>19</v>
      </c>
    </row>
    <row r="877" spans="2:6">
      <c r="B877" t="str">
        <f t="shared" si="13"/>
        <v>CH-000381</v>
      </c>
      <c r="C877" t="s">
        <v>1790</v>
      </c>
      <c r="D877" t="s">
        <v>1789</v>
      </c>
      <c r="E877" t="s">
        <v>1156</v>
      </c>
      <c r="F877" t="s">
        <v>19</v>
      </c>
    </row>
    <row r="878" spans="2:6">
      <c r="B878" t="str">
        <f t="shared" si="13"/>
        <v>AB-000383</v>
      </c>
      <c r="C878" t="s">
        <v>1792</v>
      </c>
      <c r="D878" t="s">
        <v>1791</v>
      </c>
      <c r="E878" t="s">
        <v>1156</v>
      </c>
      <c r="F878" t="s">
        <v>19</v>
      </c>
    </row>
    <row r="879" spans="2:6">
      <c r="B879" t="str">
        <f t="shared" si="13"/>
        <v>BY-000410</v>
      </c>
      <c r="C879" t="s">
        <v>1794</v>
      </c>
      <c r="D879" t="s">
        <v>1793</v>
      </c>
      <c r="E879" t="s">
        <v>1156</v>
      </c>
      <c r="F879" t="s">
        <v>19</v>
      </c>
    </row>
    <row r="880" spans="2:6">
      <c r="B880" t="str">
        <f t="shared" si="13"/>
        <v>AB-000005</v>
      </c>
      <c r="C880" t="s">
        <v>1796</v>
      </c>
      <c r="D880" t="s">
        <v>1795</v>
      </c>
      <c r="E880" t="s">
        <v>1156</v>
      </c>
      <c r="F880" t="s">
        <v>19</v>
      </c>
    </row>
    <row r="881" spans="2:6">
      <c r="B881" t="str">
        <f t="shared" si="13"/>
        <v>AB-000554</v>
      </c>
      <c r="C881" t="s">
        <v>1798</v>
      </c>
      <c r="D881" t="s">
        <v>1797</v>
      </c>
      <c r="E881" t="s">
        <v>1156</v>
      </c>
      <c r="F881" t="s">
        <v>19</v>
      </c>
    </row>
    <row r="882" spans="2:6">
      <c r="B882" t="str">
        <f t="shared" si="13"/>
        <v>AB-000006</v>
      </c>
      <c r="C882" t="s">
        <v>1800</v>
      </c>
      <c r="D882" t="s">
        <v>1799</v>
      </c>
      <c r="E882" t="s">
        <v>1156</v>
      </c>
      <c r="F882" t="s">
        <v>19</v>
      </c>
    </row>
    <row r="883" spans="2:6">
      <c r="B883" t="str">
        <f t="shared" si="13"/>
        <v>UE-000559</v>
      </c>
      <c r="C883" t="s">
        <v>1802</v>
      </c>
      <c r="D883" t="s">
        <v>1801</v>
      </c>
      <c r="E883" t="s">
        <v>1156</v>
      </c>
      <c r="F883" t="s">
        <v>19</v>
      </c>
    </row>
    <row r="884" spans="2:6">
      <c r="B884" t="str">
        <f t="shared" si="13"/>
        <v>UE-000561</v>
      </c>
      <c r="C884" t="s">
        <v>1804</v>
      </c>
      <c r="D884" t="s">
        <v>1803</v>
      </c>
      <c r="E884" t="s">
        <v>1156</v>
      </c>
      <c r="F884" t="s">
        <v>19</v>
      </c>
    </row>
    <row r="885" spans="2:6">
      <c r="B885" t="str">
        <f t="shared" si="13"/>
        <v>LE-000562</v>
      </c>
      <c r="C885" t="s">
        <v>1806</v>
      </c>
      <c r="D885" t="s">
        <v>1805</v>
      </c>
      <c r="E885" t="s">
        <v>1156</v>
      </c>
      <c r="F885" t="s">
        <v>19</v>
      </c>
    </row>
    <row r="886" spans="2:6">
      <c r="B886" t="str">
        <f t="shared" si="13"/>
        <v>LE-000563</v>
      </c>
      <c r="C886" t="s">
        <v>1808</v>
      </c>
      <c r="D886" t="s">
        <v>1807</v>
      </c>
      <c r="E886" t="s">
        <v>1156</v>
      </c>
      <c r="F886" t="s">
        <v>19</v>
      </c>
    </row>
    <row r="887" spans="2:6">
      <c r="B887" t="str">
        <f t="shared" si="13"/>
        <v>LE-000564</v>
      </c>
      <c r="C887" t="s">
        <v>1810</v>
      </c>
      <c r="D887" t="s">
        <v>1809</v>
      </c>
      <c r="E887" t="s">
        <v>1156</v>
      </c>
      <c r="F887" t="s">
        <v>19</v>
      </c>
    </row>
    <row r="888" spans="2:6">
      <c r="B888" t="str">
        <f t="shared" si="13"/>
        <v>UE-000560</v>
      </c>
      <c r="C888" t="s">
        <v>1812</v>
      </c>
      <c r="D888" t="s">
        <v>1811</v>
      </c>
      <c r="E888" t="s">
        <v>1156</v>
      </c>
      <c r="F888" t="s">
        <v>19</v>
      </c>
    </row>
    <row r="889" spans="2:6">
      <c r="B889" t="str">
        <f t="shared" si="13"/>
        <v>SP-000565</v>
      </c>
      <c r="C889" t="s">
        <v>1814</v>
      </c>
      <c r="D889" t="s">
        <v>1813</v>
      </c>
      <c r="E889" t="s">
        <v>1156</v>
      </c>
      <c r="F889" t="s">
        <v>19</v>
      </c>
    </row>
    <row r="890" spans="2:6">
      <c r="B890" t="str">
        <f t="shared" si="13"/>
        <v>AB-001034</v>
      </c>
      <c r="C890" t="s">
        <v>1817</v>
      </c>
      <c r="D890" t="s">
        <v>1816</v>
      </c>
      <c r="E890" t="s">
        <v>1815</v>
      </c>
      <c r="F890" t="s">
        <v>19</v>
      </c>
    </row>
    <row r="891" spans="2:6">
      <c r="B891" t="str">
        <f t="shared" si="13"/>
        <v>AB-001031</v>
      </c>
      <c r="C891" t="s">
        <v>1819</v>
      </c>
      <c r="D891" t="s">
        <v>1818</v>
      </c>
      <c r="E891" t="s">
        <v>1815</v>
      </c>
      <c r="F891" t="s">
        <v>19</v>
      </c>
    </row>
    <row r="892" spans="2:6">
      <c r="B892" t="str">
        <f t="shared" si="13"/>
        <v>AB-001032</v>
      </c>
      <c r="C892" t="s">
        <v>1821</v>
      </c>
      <c r="D892" t="s">
        <v>1820</v>
      </c>
      <c r="E892" t="s">
        <v>1815</v>
      </c>
      <c r="F892" t="s">
        <v>19</v>
      </c>
    </row>
    <row r="893" spans="2:6">
      <c r="B893" t="str">
        <f t="shared" si="13"/>
        <v>AB-001033</v>
      </c>
      <c r="C893" t="s">
        <v>1823</v>
      </c>
      <c r="D893" t="s">
        <v>1822</v>
      </c>
      <c r="E893" t="s">
        <v>1815</v>
      </c>
      <c r="F893" t="s">
        <v>19</v>
      </c>
    </row>
    <row r="894" spans="2:6">
      <c r="B894" t="str">
        <f t="shared" si="13"/>
        <v>AB-001038</v>
      </c>
      <c r="C894" t="s">
        <v>1825</v>
      </c>
      <c r="D894" t="s">
        <v>1824</v>
      </c>
      <c r="E894" t="s">
        <v>1815</v>
      </c>
      <c r="F894" t="s">
        <v>19</v>
      </c>
    </row>
    <row r="895" spans="2:6">
      <c r="B895" t="str">
        <f t="shared" si="13"/>
        <v>AB-001035</v>
      </c>
      <c r="C895" t="s">
        <v>1827</v>
      </c>
      <c r="D895" t="s">
        <v>1826</v>
      </c>
      <c r="E895" t="s">
        <v>1815</v>
      </c>
      <c r="F895" t="s">
        <v>19</v>
      </c>
    </row>
    <row r="896" spans="2:6">
      <c r="B896" t="str">
        <f t="shared" si="13"/>
        <v>AB-001036</v>
      </c>
      <c r="C896" t="s">
        <v>1829</v>
      </c>
      <c r="D896" t="s">
        <v>1828</v>
      </c>
      <c r="E896" t="s">
        <v>1815</v>
      </c>
      <c r="F896" t="s">
        <v>19</v>
      </c>
    </row>
    <row r="897" spans="2:6">
      <c r="B897" t="str">
        <f t="shared" si="13"/>
        <v>AB-001037</v>
      </c>
      <c r="C897" t="s">
        <v>1831</v>
      </c>
      <c r="D897" t="s">
        <v>1830</v>
      </c>
      <c r="E897" t="s">
        <v>1815</v>
      </c>
      <c r="F897" t="s">
        <v>19</v>
      </c>
    </row>
    <row r="898" spans="2:6">
      <c r="B898" t="str">
        <f t="shared" si="13"/>
        <v>AB-000805</v>
      </c>
      <c r="C898" t="s">
        <v>1833</v>
      </c>
      <c r="D898" t="s">
        <v>1832</v>
      </c>
      <c r="E898" t="s">
        <v>1815</v>
      </c>
      <c r="F898" t="s">
        <v>19</v>
      </c>
    </row>
    <row r="899" spans="2:6">
      <c r="B899" t="str">
        <f t="shared" si="13"/>
        <v>AB-001043</v>
      </c>
      <c r="C899" t="s">
        <v>1835</v>
      </c>
      <c r="D899" t="s">
        <v>1834</v>
      </c>
      <c r="E899" t="s">
        <v>1815</v>
      </c>
      <c r="F899" t="s">
        <v>19</v>
      </c>
    </row>
    <row r="900" spans="2:6">
      <c r="B900" t="str">
        <f t="shared" si="13"/>
        <v>AB-000824</v>
      </c>
      <c r="C900" t="s">
        <v>1837</v>
      </c>
      <c r="D900" t="s">
        <v>1836</v>
      </c>
      <c r="E900" t="s">
        <v>1815</v>
      </c>
      <c r="F900" t="s">
        <v>19</v>
      </c>
    </row>
    <row r="901" spans="2:6">
      <c r="B901" t="str">
        <f t="shared" ref="B901:B964" si="14">D901</f>
        <v>AB-000825</v>
      </c>
      <c r="C901" t="s">
        <v>1839</v>
      </c>
      <c r="D901" t="s">
        <v>1838</v>
      </c>
      <c r="E901" t="s">
        <v>1815</v>
      </c>
      <c r="F901" t="s">
        <v>19</v>
      </c>
    </row>
    <row r="902" spans="2:6">
      <c r="B902" t="str">
        <f t="shared" si="14"/>
        <v>AB-000829</v>
      </c>
      <c r="C902" t="s">
        <v>1841</v>
      </c>
      <c r="D902" t="s">
        <v>1840</v>
      </c>
      <c r="E902" t="s">
        <v>1815</v>
      </c>
      <c r="F902" t="s">
        <v>19</v>
      </c>
    </row>
    <row r="903" spans="2:6">
      <c r="B903" t="str">
        <f t="shared" si="14"/>
        <v>AB-000826</v>
      </c>
      <c r="C903" t="s">
        <v>1843</v>
      </c>
      <c r="D903" t="s">
        <v>1842</v>
      </c>
      <c r="E903" t="s">
        <v>1815</v>
      </c>
      <c r="F903" t="s">
        <v>19</v>
      </c>
    </row>
    <row r="904" spans="2:6">
      <c r="B904" t="str">
        <f t="shared" si="14"/>
        <v>AB-000858</v>
      </c>
      <c r="C904" t="s">
        <v>1845</v>
      </c>
      <c r="D904" t="s">
        <v>1844</v>
      </c>
      <c r="E904" t="s">
        <v>1815</v>
      </c>
      <c r="F904" t="s">
        <v>19</v>
      </c>
    </row>
    <row r="905" spans="2:6">
      <c r="B905" t="str">
        <f t="shared" si="14"/>
        <v>AB-000828</v>
      </c>
      <c r="C905" t="s">
        <v>1847</v>
      </c>
      <c r="D905" t="s">
        <v>1846</v>
      </c>
      <c r="E905" t="s">
        <v>1815</v>
      </c>
      <c r="F905" t="s">
        <v>19</v>
      </c>
    </row>
    <row r="906" spans="2:6">
      <c r="B906" t="str">
        <f t="shared" si="14"/>
        <v>AB-001044</v>
      </c>
      <c r="C906" t="s">
        <v>1849</v>
      </c>
      <c r="D906" t="s">
        <v>1848</v>
      </c>
      <c r="E906" t="s">
        <v>1815</v>
      </c>
      <c r="F906" t="s">
        <v>19</v>
      </c>
    </row>
    <row r="907" spans="2:6">
      <c r="B907" t="str">
        <f t="shared" si="14"/>
        <v>AB-000834</v>
      </c>
      <c r="C907" t="s">
        <v>1851</v>
      </c>
      <c r="D907" t="s">
        <v>1850</v>
      </c>
      <c r="E907" t="s">
        <v>1815</v>
      </c>
      <c r="F907" t="s">
        <v>19</v>
      </c>
    </row>
    <row r="908" spans="2:6">
      <c r="B908" t="str">
        <f t="shared" si="14"/>
        <v>AB-001700</v>
      </c>
      <c r="C908" t="s">
        <v>1853</v>
      </c>
      <c r="D908" t="s">
        <v>1852</v>
      </c>
      <c r="E908" t="s">
        <v>1815</v>
      </c>
      <c r="F908" t="s">
        <v>19</v>
      </c>
    </row>
    <row r="909" spans="2:6">
      <c r="B909" t="str">
        <f t="shared" si="14"/>
        <v>AB-000837</v>
      </c>
      <c r="C909" t="s">
        <v>1855</v>
      </c>
      <c r="D909" t="s">
        <v>1854</v>
      </c>
      <c r="E909" t="s">
        <v>1815</v>
      </c>
      <c r="F909" t="s">
        <v>19</v>
      </c>
    </row>
    <row r="910" spans="2:6">
      <c r="B910" t="str">
        <f t="shared" si="14"/>
        <v>AB-000836</v>
      </c>
      <c r="C910" t="s">
        <v>1857</v>
      </c>
      <c r="D910" t="s">
        <v>1856</v>
      </c>
      <c r="E910" t="s">
        <v>1815</v>
      </c>
      <c r="F910" t="s">
        <v>19</v>
      </c>
    </row>
    <row r="911" spans="2:6">
      <c r="B911" t="str">
        <f t="shared" si="14"/>
        <v>AB-001705</v>
      </c>
      <c r="C911" t="s">
        <v>1859</v>
      </c>
      <c r="D911" t="s">
        <v>1858</v>
      </c>
      <c r="E911" t="s">
        <v>1815</v>
      </c>
      <c r="F911" t="s">
        <v>19</v>
      </c>
    </row>
    <row r="912" spans="2:6">
      <c r="B912" t="str">
        <f t="shared" si="14"/>
        <v>AB-001704</v>
      </c>
      <c r="C912" t="s">
        <v>1861</v>
      </c>
      <c r="D912" t="s">
        <v>1860</v>
      </c>
      <c r="E912" t="s">
        <v>1815</v>
      </c>
      <c r="F912" t="s">
        <v>19</v>
      </c>
    </row>
    <row r="913" spans="2:6">
      <c r="B913" t="str">
        <f t="shared" si="14"/>
        <v>AB-001703</v>
      </c>
      <c r="C913" t="s">
        <v>1863</v>
      </c>
      <c r="D913" t="s">
        <v>1862</v>
      </c>
      <c r="E913" t="s">
        <v>1815</v>
      </c>
      <c r="F913" t="s">
        <v>19</v>
      </c>
    </row>
    <row r="914" spans="2:6">
      <c r="B914" t="str">
        <f t="shared" si="14"/>
        <v>AB-000832</v>
      </c>
      <c r="C914" t="s">
        <v>1865</v>
      </c>
      <c r="D914" t="s">
        <v>1864</v>
      </c>
      <c r="E914" t="s">
        <v>1815</v>
      </c>
      <c r="F914" t="s">
        <v>19</v>
      </c>
    </row>
    <row r="915" spans="2:6">
      <c r="B915" t="str">
        <f t="shared" si="14"/>
        <v>AB-000830</v>
      </c>
      <c r="C915" t="s">
        <v>1867</v>
      </c>
      <c r="D915" t="s">
        <v>1866</v>
      </c>
      <c r="E915" t="s">
        <v>1815</v>
      </c>
      <c r="F915" t="s">
        <v>19</v>
      </c>
    </row>
    <row r="916" spans="2:6">
      <c r="B916" t="str">
        <f t="shared" si="14"/>
        <v>AB-000833</v>
      </c>
      <c r="C916" t="s">
        <v>1869</v>
      </c>
      <c r="D916" t="s">
        <v>1868</v>
      </c>
      <c r="E916" t="s">
        <v>1815</v>
      </c>
      <c r="F916" t="s">
        <v>19</v>
      </c>
    </row>
    <row r="917" spans="2:6">
      <c r="B917" t="str">
        <f t="shared" si="14"/>
        <v>AB-000831</v>
      </c>
      <c r="C917" t="s">
        <v>1871</v>
      </c>
      <c r="D917" t="s">
        <v>1870</v>
      </c>
      <c r="E917" t="s">
        <v>1815</v>
      </c>
      <c r="F917" t="s">
        <v>19</v>
      </c>
    </row>
    <row r="918" spans="2:6">
      <c r="B918" t="str">
        <f t="shared" si="14"/>
        <v>AB-001709</v>
      </c>
      <c r="C918" t="s">
        <v>1873</v>
      </c>
      <c r="D918" t="s">
        <v>1872</v>
      </c>
      <c r="E918" t="s">
        <v>1815</v>
      </c>
      <c r="F918" t="s">
        <v>19</v>
      </c>
    </row>
    <row r="919" spans="2:6">
      <c r="B919" t="str">
        <f t="shared" si="14"/>
        <v>AB-001711</v>
      </c>
      <c r="C919" t="s">
        <v>1875</v>
      </c>
      <c r="D919" t="s">
        <v>1874</v>
      </c>
      <c r="E919" t="s">
        <v>1815</v>
      </c>
      <c r="F919" t="s">
        <v>19</v>
      </c>
    </row>
    <row r="920" spans="2:6">
      <c r="B920" t="str">
        <f t="shared" si="14"/>
        <v>AB-001710</v>
      </c>
      <c r="C920" t="s">
        <v>1877</v>
      </c>
      <c r="D920" t="s">
        <v>1876</v>
      </c>
      <c r="E920" t="s">
        <v>1815</v>
      </c>
      <c r="F920" t="s">
        <v>19</v>
      </c>
    </row>
    <row r="921" spans="2:6">
      <c r="B921" t="str">
        <f t="shared" si="14"/>
        <v>AB-000812</v>
      </c>
      <c r="C921" t="s">
        <v>1879</v>
      </c>
      <c r="D921" t="s">
        <v>1878</v>
      </c>
      <c r="E921" t="s">
        <v>1815</v>
      </c>
      <c r="F921" t="s">
        <v>19</v>
      </c>
    </row>
    <row r="922" spans="2:6">
      <c r="B922" t="str">
        <f t="shared" si="14"/>
        <v>AB-000809</v>
      </c>
      <c r="C922" t="s">
        <v>1881</v>
      </c>
      <c r="D922" t="s">
        <v>1880</v>
      </c>
      <c r="E922" t="s">
        <v>1815</v>
      </c>
      <c r="F922" t="s">
        <v>19</v>
      </c>
    </row>
    <row r="923" spans="2:6">
      <c r="B923" t="str">
        <f t="shared" si="14"/>
        <v>AB-000810</v>
      </c>
      <c r="C923" t="s">
        <v>1883</v>
      </c>
      <c r="D923" t="s">
        <v>1882</v>
      </c>
      <c r="E923" t="s">
        <v>1815</v>
      </c>
      <c r="F923" t="s">
        <v>19</v>
      </c>
    </row>
    <row r="924" spans="2:6">
      <c r="B924" t="str">
        <f t="shared" si="14"/>
        <v>AB-000811</v>
      </c>
      <c r="C924" t="s">
        <v>1885</v>
      </c>
      <c r="D924" t="s">
        <v>1884</v>
      </c>
      <c r="E924" t="s">
        <v>1815</v>
      </c>
      <c r="F924" t="s">
        <v>19</v>
      </c>
    </row>
    <row r="925" spans="2:6">
      <c r="B925" t="str">
        <f t="shared" si="14"/>
        <v>AB-000821</v>
      </c>
      <c r="C925" t="s">
        <v>1887</v>
      </c>
      <c r="D925" t="s">
        <v>1886</v>
      </c>
      <c r="E925" t="s">
        <v>1815</v>
      </c>
      <c r="F925" t="s">
        <v>19</v>
      </c>
    </row>
    <row r="926" spans="2:6">
      <c r="B926" t="str">
        <f t="shared" si="14"/>
        <v>AB-000823</v>
      </c>
      <c r="C926" t="s">
        <v>1889</v>
      </c>
      <c r="D926" t="s">
        <v>1888</v>
      </c>
      <c r="E926" t="s">
        <v>1815</v>
      </c>
      <c r="F926" t="s">
        <v>19</v>
      </c>
    </row>
    <row r="927" spans="2:6">
      <c r="B927" t="str">
        <f t="shared" si="14"/>
        <v>AB-000822</v>
      </c>
      <c r="C927" t="s">
        <v>1891</v>
      </c>
      <c r="D927" t="s">
        <v>1890</v>
      </c>
      <c r="E927" t="s">
        <v>1815</v>
      </c>
      <c r="F927" t="s">
        <v>19</v>
      </c>
    </row>
    <row r="928" spans="2:6">
      <c r="B928" t="str">
        <f t="shared" si="14"/>
        <v>AB-000835</v>
      </c>
      <c r="C928" t="s">
        <v>1893</v>
      </c>
      <c r="D928" t="s">
        <v>1892</v>
      </c>
      <c r="E928" t="s">
        <v>1815</v>
      </c>
      <c r="F928" t="s">
        <v>19</v>
      </c>
    </row>
    <row r="929" spans="2:6">
      <c r="B929" t="str">
        <f t="shared" si="14"/>
        <v>AB-000818</v>
      </c>
      <c r="C929" t="s">
        <v>1895</v>
      </c>
      <c r="D929" t="s">
        <v>1894</v>
      </c>
      <c r="E929" t="s">
        <v>1815</v>
      </c>
      <c r="F929" t="s">
        <v>19</v>
      </c>
    </row>
    <row r="930" spans="2:6">
      <c r="B930" t="str">
        <f t="shared" si="14"/>
        <v>AB-000819</v>
      </c>
      <c r="C930" t="s">
        <v>1897</v>
      </c>
      <c r="D930" t="s">
        <v>1896</v>
      </c>
      <c r="E930" t="s">
        <v>1815</v>
      </c>
      <c r="F930" t="s">
        <v>19</v>
      </c>
    </row>
    <row r="931" spans="2:6">
      <c r="B931" t="str">
        <f t="shared" si="14"/>
        <v>AB-000820</v>
      </c>
      <c r="C931" t="s">
        <v>1899</v>
      </c>
      <c r="D931" t="s">
        <v>1898</v>
      </c>
      <c r="E931" t="s">
        <v>1815</v>
      </c>
      <c r="F931" t="s">
        <v>19</v>
      </c>
    </row>
    <row r="932" spans="2:6">
      <c r="B932" t="str">
        <f t="shared" si="14"/>
        <v>AB-000813</v>
      </c>
      <c r="C932" t="s">
        <v>1901</v>
      </c>
      <c r="D932" t="s">
        <v>1900</v>
      </c>
      <c r="E932" t="s">
        <v>1815</v>
      </c>
      <c r="F932" t="s">
        <v>19</v>
      </c>
    </row>
    <row r="933" spans="2:6">
      <c r="B933" t="str">
        <f t="shared" si="14"/>
        <v>AB-000817</v>
      </c>
      <c r="C933" t="s">
        <v>1903</v>
      </c>
      <c r="D933" t="s">
        <v>1902</v>
      </c>
      <c r="E933" t="s">
        <v>1815</v>
      </c>
      <c r="F933" t="s">
        <v>19</v>
      </c>
    </row>
    <row r="934" spans="2:6">
      <c r="B934" t="str">
        <f t="shared" si="14"/>
        <v>AB-000814</v>
      </c>
      <c r="C934" t="s">
        <v>1905</v>
      </c>
      <c r="D934" t="s">
        <v>1904</v>
      </c>
      <c r="E934" t="s">
        <v>1815</v>
      </c>
      <c r="F934" t="s">
        <v>19</v>
      </c>
    </row>
    <row r="935" spans="2:6">
      <c r="B935" t="str">
        <f t="shared" si="14"/>
        <v>AB-000815</v>
      </c>
      <c r="C935" t="s">
        <v>1907</v>
      </c>
      <c r="D935" t="s">
        <v>1906</v>
      </c>
      <c r="E935" t="s">
        <v>1815</v>
      </c>
      <c r="F935" t="s">
        <v>19</v>
      </c>
    </row>
    <row r="936" spans="2:6">
      <c r="B936" t="str">
        <f t="shared" si="14"/>
        <v>AB-000816</v>
      </c>
      <c r="C936" t="s">
        <v>1909</v>
      </c>
      <c r="D936" t="s">
        <v>1908</v>
      </c>
      <c r="E936" t="s">
        <v>1815</v>
      </c>
      <c r="F936" t="s">
        <v>19</v>
      </c>
    </row>
    <row r="937" spans="2:6">
      <c r="B937" t="str">
        <f t="shared" si="14"/>
        <v>AB-000806</v>
      </c>
      <c r="C937" t="s">
        <v>1911</v>
      </c>
      <c r="D937" t="s">
        <v>1910</v>
      </c>
      <c r="E937" t="s">
        <v>1815</v>
      </c>
      <c r="F937" t="s">
        <v>19</v>
      </c>
    </row>
    <row r="938" spans="2:6">
      <c r="B938" t="str">
        <f t="shared" si="14"/>
        <v>AB-001045</v>
      </c>
      <c r="C938" t="s">
        <v>1913</v>
      </c>
      <c r="D938" t="s">
        <v>1912</v>
      </c>
      <c r="E938" t="s">
        <v>1815</v>
      </c>
      <c r="F938" t="s">
        <v>19</v>
      </c>
    </row>
    <row r="939" spans="2:6">
      <c r="B939" t="str">
        <f t="shared" si="14"/>
        <v>AB-000807</v>
      </c>
      <c r="C939" t="s">
        <v>1915</v>
      </c>
      <c r="D939" t="s">
        <v>1914</v>
      </c>
      <c r="E939" t="s">
        <v>1815</v>
      </c>
      <c r="F939" t="s">
        <v>19</v>
      </c>
    </row>
    <row r="940" spans="2:6">
      <c r="B940" t="str">
        <f t="shared" si="14"/>
        <v>AB-001706</v>
      </c>
      <c r="C940" t="s">
        <v>1917</v>
      </c>
      <c r="D940" t="s">
        <v>1916</v>
      </c>
      <c r="E940" t="s">
        <v>1815</v>
      </c>
      <c r="F940" t="s">
        <v>19</v>
      </c>
    </row>
    <row r="941" spans="2:6">
      <c r="B941" t="str">
        <f t="shared" si="14"/>
        <v>AB-001708</v>
      </c>
      <c r="C941" t="s">
        <v>1919</v>
      </c>
      <c r="D941" t="s">
        <v>1918</v>
      </c>
      <c r="E941" t="s">
        <v>1815</v>
      </c>
      <c r="F941" t="s">
        <v>19</v>
      </c>
    </row>
    <row r="942" spans="2:6">
      <c r="B942" t="str">
        <f t="shared" si="14"/>
        <v>AB-001707</v>
      </c>
      <c r="C942" t="s">
        <v>1921</v>
      </c>
      <c r="D942" t="s">
        <v>1920</v>
      </c>
      <c r="E942" t="s">
        <v>1815</v>
      </c>
      <c r="F942" t="s">
        <v>19</v>
      </c>
    </row>
    <row r="943" spans="2:6">
      <c r="B943" t="str">
        <f t="shared" si="14"/>
        <v>AB-000862</v>
      </c>
      <c r="C943" t="s">
        <v>1923</v>
      </c>
      <c r="D943" t="s">
        <v>1922</v>
      </c>
      <c r="E943" t="s">
        <v>1815</v>
      </c>
      <c r="F943" t="s">
        <v>19</v>
      </c>
    </row>
    <row r="944" spans="2:6">
      <c r="B944" t="str">
        <f t="shared" si="14"/>
        <v>AB-000857</v>
      </c>
      <c r="C944" t="s">
        <v>1925</v>
      </c>
      <c r="D944" t="s">
        <v>1924</v>
      </c>
      <c r="E944" t="s">
        <v>1815</v>
      </c>
      <c r="F944" t="s">
        <v>19</v>
      </c>
    </row>
    <row r="945" spans="2:6">
      <c r="B945" t="str">
        <f t="shared" si="14"/>
        <v>AB-000808</v>
      </c>
      <c r="C945" t="s">
        <v>1927</v>
      </c>
      <c r="D945" t="s">
        <v>1926</v>
      </c>
      <c r="E945" t="s">
        <v>1815</v>
      </c>
      <c r="F945" t="s">
        <v>19</v>
      </c>
    </row>
    <row r="946" spans="2:6">
      <c r="B946" t="str">
        <f t="shared" si="14"/>
        <v>AB-000827</v>
      </c>
      <c r="C946" t="s">
        <v>1929</v>
      </c>
      <c r="D946" t="s">
        <v>1928</v>
      </c>
      <c r="E946" t="s">
        <v>1815</v>
      </c>
      <c r="F946" t="s">
        <v>19</v>
      </c>
    </row>
    <row r="947" spans="2:6">
      <c r="B947" t="str">
        <f t="shared" si="14"/>
        <v>AB-001712</v>
      </c>
      <c r="C947" t="s">
        <v>1931</v>
      </c>
      <c r="D947" t="s">
        <v>1930</v>
      </c>
      <c r="E947" t="s">
        <v>1815</v>
      </c>
      <c r="F947" t="s">
        <v>19</v>
      </c>
    </row>
    <row r="948" spans="2:6">
      <c r="B948" t="str">
        <f t="shared" si="14"/>
        <v>AB-001714</v>
      </c>
      <c r="C948" t="s">
        <v>1933</v>
      </c>
      <c r="D948" t="s">
        <v>1932</v>
      </c>
      <c r="E948" t="s">
        <v>1815</v>
      </c>
      <c r="F948" t="s">
        <v>19</v>
      </c>
    </row>
    <row r="949" spans="2:6">
      <c r="B949" t="str">
        <f t="shared" si="14"/>
        <v>AB-001713</v>
      </c>
      <c r="C949" t="s">
        <v>1935</v>
      </c>
      <c r="D949" t="s">
        <v>1934</v>
      </c>
      <c r="E949" t="s">
        <v>1815</v>
      </c>
      <c r="F949" t="s">
        <v>19</v>
      </c>
    </row>
    <row r="950" spans="2:6">
      <c r="B950" t="str">
        <f t="shared" si="14"/>
        <v>AB-001702</v>
      </c>
      <c r="C950" t="s">
        <v>1937</v>
      </c>
      <c r="D950" t="s">
        <v>1936</v>
      </c>
      <c r="E950" t="s">
        <v>1815</v>
      </c>
      <c r="F950" t="s">
        <v>19</v>
      </c>
    </row>
    <row r="951" spans="2:6">
      <c r="B951" t="str">
        <f t="shared" si="14"/>
        <v>AB-001701</v>
      </c>
      <c r="C951" t="s">
        <v>1939</v>
      </c>
      <c r="D951" t="s">
        <v>1938</v>
      </c>
      <c r="E951" t="s">
        <v>1815</v>
      </c>
      <c r="F951" t="s">
        <v>19</v>
      </c>
    </row>
    <row r="952" spans="2:6">
      <c r="B952" t="str">
        <f t="shared" si="14"/>
        <v>AB-000478</v>
      </c>
      <c r="C952" t="s">
        <v>1941</v>
      </c>
      <c r="D952" t="s">
        <v>1940</v>
      </c>
      <c r="E952" t="s">
        <v>1815</v>
      </c>
      <c r="F952" t="s">
        <v>19</v>
      </c>
    </row>
    <row r="953" spans="2:6">
      <c r="B953" t="str">
        <f t="shared" si="14"/>
        <v>AB-000479</v>
      </c>
      <c r="C953" t="s">
        <v>1943</v>
      </c>
      <c r="D953" t="s">
        <v>1942</v>
      </c>
      <c r="E953" t="s">
        <v>1815</v>
      </c>
      <c r="F953" t="s">
        <v>19</v>
      </c>
    </row>
    <row r="954" spans="2:6">
      <c r="B954" t="str">
        <f t="shared" si="14"/>
        <v>AB-001502</v>
      </c>
      <c r="C954" t="s">
        <v>1945</v>
      </c>
      <c r="D954" t="s">
        <v>1944</v>
      </c>
      <c r="E954" t="s">
        <v>1815</v>
      </c>
      <c r="F954" t="s">
        <v>19</v>
      </c>
    </row>
    <row r="955" spans="2:6">
      <c r="B955" t="str">
        <f t="shared" si="14"/>
        <v>AB-000635</v>
      </c>
      <c r="C955" t="s">
        <v>1947</v>
      </c>
      <c r="D955" t="s">
        <v>1946</v>
      </c>
      <c r="E955" t="s">
        <v>1815</v>
      </c>
      <c r="F955" t="s">
        <v>19</v>
      </c>
    </row>
    <row r="956" spans="2:6">
      <c r="B956" t="str">
        <f t="shared" si="14"/>
        <v>UE-001030</v>
      </c>
      <c r="C956" t="s">
        <v>1949</v>
      </c>
      <c r="D956" t="s">
        <v>1948</v>
      </c>
      <c r="E956" t="s">
        <v>1815</v>
      </c>
      <c r="F956" t="s">
        <v>19</v>
      </c>
    </row>
    <row r="957" spans="2:6">
      <c r="B957" t="str">
        <f t="shared" si="14"/>
        <v>UE-001029</v>
      </c>
      <c r="C957" t="s">
        <v>1951</v>
      </c>
      <c r="D957" t="s">
        <v>1950</v>
      </c>
      <c r="E957" t="s">
        <v>1815</v>
      </c>
      <c r="F957" t="s">
        <v>19</v>
      </c>
    </row>
    <row r="958" spans="2:6">
      <c r="B958" t="str">
        <f t="shared" si="14"/>
        <v>UE-001028</v>
      </c>
      <c r="C958" t="s">
        <v>1953</v>
      </c>
      <c r="D958" t="s">
        <v>1952</v>
      </c>
      <c r="E958" t="s">
        <v>1815</v>
      </c>
      <c r="F958" t="s">
        <v>19</v>
      </c>
    </row>
    <row r="959" spans="2:6">
      <c r="B959" t="str">
        <f t="shared" si="14"/>
        <v>AB-000583</v>
      </c>
      <c r="C959" t="s">
        <v>1955</v>
      </c>
      <c r="D959" t="s">
        <v>1954</v>
      </c>
      <c r="E959" t="s">
        <v>1815</v>
      </c>
      <c r="F959" t="s">
        <v>19</v>
      </c>
    </row>
    <row r="960" spans="2:6">
      <c r="B960" t="str">
        <f t="shared" si="14"/>
        <v>AB-000599</v>
      </c>
      <c r="C960" t="s">
        <v>1957</v>
      </c>
      <c r="D960" t="s">
        <v>1956</v>
      </c>
      <c r="E960" t="s">
        <v>1815</v>
      </c>
      <c r="F960" t="s">
        <v>19</v>
      </c>
    </row>
    <row r="961" spans="2:6">
      <c r="B961" t="str">
        <f t="shared" si="14"/>
        <v>AB-000850</v>
      </c>
      <c r="C961" t="s">
        <v>1959</v>
      </c>
      <c r="D961" t="s">
        <v>1958</v>
      </c>
      <c r="E961" t="s">
        <v>1815</v>
      </c>
      <c r="F961" t="s">
        <v>19</v>
      </c>
    </row>
    <row r="962" spans="2:6">
      <c r="B962" t="str">
        <f t="shared" si="14"/>
        <v>AB-000851</v>
      </c>
      <c r="C962" t="s">
        <v>1961</v>
      </c>
      <c r="D962" t="s">
        <v>1960</v>
      </c>
      <c r="E962" t="s">
        <v>1815</v>
      </c>
      <c r="F962" t="s">
        <v>19</v>
      </c>
    </row>
    <row r="963" spans="2:6">
      <c r="B963" t="str">
        <f t="shared" si="14"/>
        <v>AB-000849</v>
      </c>
      <c r="C963" t="s">
        <v>1963</v>
      </c>
      <c r="D963" t="s">
        <v>1962</v>
      </c>
      <c r="E963" t="s">
        <v>1815</v>
      </c>
      <c r="F963" t="s">
        <v>19</v>
      </c>
    </row>
    <row r="964" spans="2:6">
      <c r="B964" t="str">
        <f t="shared" si="14"/>
        <v>AB-000853</v>
      </c>
      <c r="C964" t="s">
        <v>1965</v>
      </c>
      <c r="D964" t="s">
        <v>1964</v>
      </c>
      <c r="E964" t="s">
        <v>1815</v>
      </c>
      <c r="F964" t="s">
        <v>19</v>
      </c>
    </row>
    <row r="965" spans="2:6">
      <c r="B965" t="str">
        <f t="shared" ref="B965:B1028" si="15">D965</f>
        <v>AB-000854</v>
      </c>
      <c r="C965" t="s">
        <v>1967</v>
      </c>
      <c r="D965" t="s">
        <v>1966</v>
      </c>
      <c r="E965" t="s">
        <v>1815</v>
      </c>
      <c r="F965" t="s">
        <v>19</v>
      </c>
    </row>
    <row r="966" spans="2:6">
      <c r="B966" t="str">
        <f t="shared" si="15"/>
        <v>AB-000852</v>
      </c>
      <c r="C966" t="s">
        <v>1969</v>
      </c>
      <c r="D966" t="s">
        <v>1968</v>
      </c>
      <c r="E966" t="s">
        <v>1815</v>
      </c>
      <c r="F966" t="s">
        <v>19</v>
      </c>
    </row>
    <row r="967" spans="2:6">
      <c r="B967" t="str">
        <f t="shared" si="15"/>
        <v>HN-000480</v>
      </c>
      <c r="C967" t="s">
        <v>1971</v>
      </c>
      <c r="D967" t="s">
        <v>1970</v>
      </c>
      <c r="E967" t="s">
        <v>1815</v>
      </c>
      <c r="F967" t="s">
        <v>19</v>
      </c>
    </row>
    <row r="968" spans="2:6">
      <c r="B968" t="str">
        <f t="shared" si="15"/>
        <v>BR-000481</v>
      </c>
      <c r="C968" t="s">
        <v>1973</v>
      </c>
      <c r="D968" t="s">
        <v>1972</v>
      </c>
      <c r="E968" t="s">
        <v>1815</v>
      </c>
      <c r="F968" t="s">
        <v>19</v>
      </c>
    </row>
    <row r="969" spans="2:6">
      <c r="B969" t="str">
        <f t="shared" si="15"/>
        <v>BR-000482</v>
      </c>
      <c r="C969" t="s">
        <v>1975</v>
      </c>
      <c r="D969" t="s">
        <v>1974</v>
      </c>
      <c r="E969" t="s">
        <v>1815</v>
      </c>
      <c r="F969" t="s">
        <v>19</v>
      </c>
    </row>
    <row r="970" spans="2:6">
      <c r="B970" t="str">
        <f t="shared" si="15"/>
        <v>BR-001100</v>
      </c>
      <c r="C970" t="s">
        <v>1977</v>
      </c>
      <c r="D970" t="s">
        <v>1976</v>
      </c>
      <c r="E970" t="s">
        <v>1815</v>
      </c>
      <c r="F970" t="s">
        <v>19</v>
      </c>
    </row>
    <row r="971" spans="2:6">
      <c r="B971" t="str">
        <f t="shared" si="15"/>
        <v>BR-000483</v>
      </c>
      <c r="C971" t="s">
        <v>1979</v>
      </c>
      <c r="D971" t="s">
        <v>1978</v>
      </c>
      <c r="E971" t="s">
        <v>1815</v>
      </c>
      <c r="F971" t="s">
        <v>19</v>
      </c>
    </row>
    <row r="972" spans="2:6">
      <c r="B972" t="str">
        <f t="shared" si="15"/>
        <v>BR-001101</v>
      </c>
      <c r="C972" t="s">
        <v>1981</v>
      </c>
      <c r="D972" t="s">
        <v>1980</v>
      </c>
      <c r="E972" t="s">
        <v>1815</v>
      </c>
      <c r="F972" t="s">
        <v>19</v>
      </c>
    </row>
    <row r="973" spans="2:6">
      <c r="B973" t="str">
        <f t="shared" si="15"/>
        <v>HN-000484</v>
      </c>
      <c r="C973" t="s">
        <v>1983</v>
      </c>
      <c r="D973" t="s">
        <v>1982</v>
      </c>
      <c r="E973" t="s">
        <v>1815</v>
      </c>
      <c r="F973" t="s">
        <v>19</v>
      </c>
    </row>
    <row r="974" spans="2:6">
      <c r="B974" t="str">
        <f t="shared" si="15"/>
        <v>CH-000485</v>
      </c>
      <c r="C974" t="s">
        <v>1985</v>
      </c>
      <c r="D974" t="s">
        <v>1984</v>
      </c>
      <c r="E974" t="s">
        <v>1815</v>
      </c>
      <c r="F974" t="s">
        <v>19</v>
      </c>
    </row>
    <row r="975" spans="2:6">
      <c r="B975" t="str">
        <f t="shared" si="15"/>
        <v>CH-000620</v>
      </c>
      <c r="C975" t="s">
        <v>1987</v>
      </c>
      <c r="D975" t="s">
        <v>1986</v>
      </c>
      <c r="E975" t="s">
        <v>1815</v>
      </c>
      <c r="F975" t="s">
        <v>19</v>
      </c>
    </row>
    <row r="976" spans="2:6">
      <c r="B976" t="str">
        <f t="shared" si="15"/>
        <v>BY-000486</v>
      </c>
      <c r="C976" t="s">
        <v>1989</v>
      </c>
      <c r="D976" t="s">
        <v>1988</v>
      </c>
      <c r="E976" t="s">
        <v>1815</v>
      </c>
      <c r="F976" t="s">
        <v>19</v>
      </c>
    </row>
    <row r="977" spans="2:6">
      <c r="B977" t="str">
        <f t="shared" si="15"/>
        <v>AB-000580</v>
      </c>
      <c r="C977" t="s">
        <v>1991</v>
      </c>
      <c r="D977" t="s">
        <v>1990</v>
      </c>
      <c r="E977" t="s">
        <v>1815</v>
      </c>
      <c r="F977" t="s">
        <v>19</v>
      </c>
    </row>
    <row r="978" spans="2:6">
      <c r="B978" t="str">
        <f t="shared" si="15"/>
        <v>AB-000579</v>
      </c>
      <c r="C978" t="s">
        <v>1993</v>
      </c>
      <c r="D978" t="s">
        <v>1992</v>
      </c>
      <c r="E978" t="s">
        <v>1815</v>
      </c>
      <c r="F978" t="s">
        <v>19</v>
      </c>
    </row>
    <row r="979" spans="2:6">
      <c r="B979" t="str">
        <f t="shared" si="15"/>
        <v>BY-000581</v>
      </c>
      <c r="C979" t="s">
        <v>1995</v>
      </c>
      <c r="D979" t="s">
        <v>1994</v>
      </c>
      <c r="E979" t="s">
        <v>1815</v>
      </c>
      <c r="F979" t="s">
        <v>19</v>
      </c>
    </row>
    <row r="980" spans="2:6">
      <c r="B980" t="str">
        <f t="shared" si="15"/>
        <v>AB-000487</v>
      </c>
      <c r="C980" t="s">
        <v>1997</v>
      </c>
      <c r="D980" t="s">
        <v>1996</v>
      </c>
      <c r="E980" t="s">
        <v>1815</v>
      </c>
      <c r="F980" t="s">
        <v>19</v>
      </c>
    </row>
    <row r="981" spans="2:6">
      <c r="B981" t="str">
        <f t="shared" si="15"/>
        <v>AB-000488</v>
      </c>
      <c r="C981" t="s">
        <v>1999</v>
      </c>
      <c r="D981" t="s">
        <v>1998</v>
      </c>
      <c r="E981" t="s">
        <v>1815</v>
      </c>
      <c r="F981" t="s">
        <v>19</v>
      </c>
    </row>
    <row r="982" spans="2:6">
      <c r="B982" t="str">
        <f t="shared" si="15"/>
        <v>BY-000489</v>
      </c>
      <c r="C982" t="s">
        <v>2001</v>
      </c>
      <c r="D982" t="s">
        <v>2000</v>
      </c>
      <c r="E982" t="s">
        <v>1815</v>
      </c>
      <c r="F982" t="s">
        <v>19</v>
      </c>
    </row>
    <row r="983" spans="2:6">
      <c r="B983" t="str">
        <f t="shared" si="15"/>
        <v>BY-000490</v>
      </c>
      <c r="C983" t="s">
        <v>2003</v>
      </c>
      <c r="D983" t="s">
        <v>2002</v>
      </c>
      <c r="E983" t="s">
        <v>1815</v>
      </c>
      <c r="F983" t="s">
        <v>19</v>
      </c>
    </row>
    <row r="984" spans="2:6">
      <c r="B984" t="str">
        <f t="shared" si="15"/>
        <v>BY-003100</v>
      </c>
      <c r="C984" t="s">
        <v>2005</v>
      </c>
      <c r="D984" t="s">
        <v>2004</v>
      </c>
      <c r="E984" t="s">
        <v>1815</v>
      </c>
      <c r="F984" t="s">
        <v>19</v>
      </c>
    </row>
    <row r="985" spans="2:6">
      <c r="B985" t="str">
        <f t="shared" si="15"/>
        <v>BY-000491</v>
      </c>
      <c r="C985" t="s">
        <v>2007</v>
      </c>
      <c r="D985" t="s">
        <v>2006</v>
      </c>
      <c r="E985" t="s">
        <v>1815</v>
      </c>
      <c r="F985" t="s">
        <v>19</v>
      </c>
    </row>
    <row r="986" spans="2:6">
      <c r="B986" t="str">
        <f t="shared" si="15"/>
        <v>HN-000492</v>
      </c>
      <c r="C986" t="s">
        <v>2009</v>
      </c>
      <c r="D986" t="s">
        <v>2008</v>
      </c>
      <c r="E986" t="s">
        <v>1815</v>
      </c>
      <c r="F986" t="s">
        <v>19</v>
      </c>
    </row>
    <row r="987" spans="2:6">
      <c r="B987" t="str">
        <f t="shared" si="15"/>
        <v>LE-000493</v>
      </c>
      <c r="C987" t="s">
        <v>2011</v>
      </c>
      <c r="D987" t="s">
        <v>2010</v>
      </c>
      <c r="E987" t="s">
        <v>1815</v>
      </c>
      <c r="F987" t="s">
        <v>19</v>
      </c>
    </row>
    <row r="988" spans="2:6">
      <c r="B988" t="str">
        <f t="shared" si="15"/>
        <v>LE-000494</v>
      </c>
      <c r="C988" t="s">
        <v>2013</v>
      </c>
      <c r="D988" t="s">
        <v>2012</v>
      </c>
      <c r="E988" t="s">
        <v>1815</v>
      </c>
      <c r="F988" t="s">
        <v>19</v>
      </c>
    </row>
    <row r="989" spans="2:6">
      <c r="B989" t="str">
        <f t="shared" si="15"/>
        <v>LE-000495</v>
      </c>
      <c r="C989" t="s">
        <v>2015</v>
      </c>
      <c r="D989" t="s">
        <v>2014</v>
      </c>
      <c r="E989" t="s">
        <v>1815</v>
      </c>
      <c r="F989" t="s">
        <v>19</v>
      </c>
    </row>
    <row r="990" spans="2:6">
      <c r="B990" t="str">
        <f t="shared" si="15"/>
        <v>AB-000496</v>
      </c>
      <c r="C990" t="s">
        <v>2017</v>
      </c>
      <c r="D990" t="s">
        <v>2016</v>
      </c>
      <c r="E990" t="s">
        <v>1815</v>
      </c>
      <c r="F990" t="s">
        <v>19</v>
      </c>
    </row>
    <row r="991" spans="2:6">
      <c r="B991" t="str">
        <f t="shared" si="15"/>
        <v>AB-000497</v>
      </c>
      <c r="C991" t="s">
        <v>2019</v>
      </c>
      <c r="D991" t="s">
        <v>2018</v>
      </c>
      <c r="E991" t="s">
        <v>1815</v>
      </c>
      <c r="F991" t="s">
        <v>19</v>
      </c>
    </row>
    <row r="992" spans="2:6">
      <c r="B992" t="str">
        <f t="shared" si="15"/>
        <v>AB-000498</v>
      </c>
      <c r="C992" t="s">
        <v>2021</v>
      </c>
      <c r="D992" t="s">
        <v>2020</v>
      </c>
      <c r="E992" t="s">
        <v>1815</v>
      </c>
      <c r="F992" t="s">
        <v>19</v>
      </c>
    </row>
    <row r="993" spans="2:6">
      <c r="B993" t="str">
        <f t="shared" si="15"/>
        <v>BY-003000</v>
      </c>
      <c r="C993" t="s">
        <v>2023</v>
      </c>
      <c r="D993" t="s">
        <v>2022</v>
      </c>
      <c r="E993" t="s">
        <v>1815</v>
      </c>
      <c r="F993" t="s">
        <v>19</v>
      </c>
    </row>
    <row r="994" spans="2:6">
      <c r="B994" t="str">
        <f t="shared" si="15"/>
        <v>UE-001300</v>
      </c>
      <c r="C994" t="s">
        <v>2025</v>
      </c>
      <c r="D994" t="s">
        <v>2024</v>
      </c>
      <c r="E994" t="s">
        <v>1815</v>
      </c>
      <c r="F994" t="s">
        <v>19</v>
      </c>
    </row>
    <row r="995" spans="2:6">
      <c r="B995" t="str">
        <f t="shared" si="15"/>
        <v>UE-001301</v>
      </c>
      <c r="C995" t="s">
        <v>2027</v>
      </c>
      <c r="D995" t="s">
        <v>2026</v>
      </c>
      <c r="E995" t="s">
        <v>1815</v>
      </c>
      <c r="F995" t="s">
        <v>19</v>
      </c>
    </row>
    <row r="996" spans="2:6">
      <c r="B996" t="str">
        <f t="shared" si="15"/>
        <v>UE-001302</v>
      </c>
      <c r="C996" t="s">
        <v>2029</v>
      </c>
      <c r="D996" t="s">
        <v>2028</v>
      </c>
      <c r="E996" t="s">
        <v>1815</v>
      </c>
      <c r="F996" t="s">
        <v>19</v>
      </c>
    </row>
    <row r="997" spans="2:6">
      <c r="B997" t="str">
        <f t="shared" si="15"/>
        <v>BR-000499</v>
      </c>
      <c r="C997" t="s">
        <v>2031</v>
      </c>
      <c r="D997" t="s">
        <v>2030</v>
      </c>
      <c r="E997" t="s">
        <v>1815</v>
      </c>
      <c r="F997" t="s">
        <v>19</v>
      </c>
    </row>
    <row r="998" spans="2:6">
      <c r="B998" t="str">
        <f t="shared" si="15"/>
        <v>BR-000500</v>
      </c>
      <c r="C998" t="s">
        <v>2033</v>
      </c>
      <c r="D998" t="s">
        <v>2032</v>
      </c>
      <c r="E998" t="s">
        <v>1815</v>
      </c>
      <c r="F998" t="s">
        <v>19</v>
      </c>
    </row>
    <row r="999" spans="2:6">
      <c r="B999" t="str">
        <f t="shared" si="15"/>
        <v>BR-000501</v>
      </c>
      <c r="C999" t="s">
        <v>2035</v>
      </c>
      <c r="D999" t="s">
        <v>2034</v>
      </c>
      <c r="E999" t="s">
        <v>1815</v>
      </c>
      <c r="F999" t="s">
        <v>19</v>
      </c>
    </row>
    <row r="1000" spans="2:6">
      <c r="B1000" t="str">
        <f t="shared" si="15"/>
        <v>BR-000502</v>
      </c>
      <c r="C1000" t="s">
        <v>2037</v>
      </c>
      <c r="D1000" t="s">
        <v>2036</v>
      </c>
      <c r="E1000" t="s">
        <v>1815</v>
      </c>
      <c r="F1000" t="s">
        <v>19</v>
      </c>
    </row>
    <row r="1001" spans="2:6">
      <c r="B1001" t="str">
        <f t="shared" si="15"/>
        <v>BR-000503</v>
      </c>
      <c r="C1001" t="s">
        <v>2039</v>
      </c>
      <c r="D1001" t="s">
        <v>2038</v>
      </c>
      <c r="E1001" t="s">
        <v>1815</v>
      </c>
      <c r="F1001" t="s">
        <v>19</v>
      </c>
    </row>
    <row r="1002" spans="2:6">
      <c r="B1002" t="str">
        <f t="shared" si="15"/>
        <v>BR-000504</v>
      </c>
      <c r="C1002" t="s">
        <v>2041</v>
      </c>
      <c r="D1002" t="s">
        <v>2040</v>
      </c>
      <c r="E1002" t="s">
        <v>1815</v>
      </c>
      <c r="F1002" t="s">
        <v>19</v>
      </c>
    </row>
    <row r="1003" spans="2:6">
      <c r="B1003" t="str">
        <f t="shared" si="15"/>
        <v>BY-000867</v>
      </c>
      <c r="C1003" t="s">
        <v>2043</v>
      </c>
      <c r="D1003" t="s">
        <v>2042</v>
      </c>
      <c r="E1003" t="s">
        <v>1815</v>
      </c>
      <c r="F1003" t="s">
        <v>19</v>
      </c>
    </row>
    <row r="1004" spans="2:6">
      <c r="B1004" t="str">
        <f t="shared" si="15"/>
        <v>BY-002000</v>
      </c>
      <c r="C1004" t="s">
        <v>2045</v>
      </c>
      <c r="D1004" t="s">
        <v>2044</v>
      </c>
      <c r="E1004" t="s">
        <v>1815</v>
      </c>
      <c r="F1004" t="s">
        <v>19</v>
      </c>
    </row>
    <row r="1005" spans="2:6">
      <c r="B1005" t="str">
        <f t="shared" si="15"/>
        <v>BY-002001</v>
      </c>
      <c r="C1005" t="s">
        <v>2047</v>
      </c>
      <c r="D1005" t="s">
        <v>2046</v>
      </c>
      <c r="E1005" t="s">
        <v>1815</v>
      </c>
      <c r="F1005" t="s">
        <v>19</v>
      </c>
    </row>
    <row r="1006" spans="2:6">
      <c r="B1006" t="str">
        <f t="shared" si="15"/>
        <v>BY-002002</v>
      </c>
      <c r="C1006" t="s">
        <v>2049</v>
      </c>
      <c r="D1006" t="s">
        <v>2048</v>
      </c>
      <c r="E1006" t="s">
        <v>1815</v>
      </c>
      <c r="F1006" t="s">
        <v>19</v>
      </c>
    </row>
    <row r="1007" spans="2:6">
      <c r="B1007" t="str">
        <f t="shared" si="15"/>
        <v>AB-000866</v>
      </c>
      <c r="C1007" t="s">
        <v>2051</v>
      </c>
      <c r="D1007" t="s">
        <v>2050</v>
      </c>
      <c r="E1007" t="s">
        <v>1815</v>
      </c>
      <c r="F1007" t="s">
        <v>19</v>
      </c>
    </row>
    <row r="1008" spans="2:6">
      <c r="B1008" t="str">
        <f t="shared" si="15"/>
        <v>AB-000505</v>
      </c>
      <c r="C1008" t="s">
        <v>2053</v>
      </c>
      <c r="D1008" t="s">
        <v>2052</v>
      </c>
      <c r="E1008" t="s">
        <v>1815</v>
      </c>
      <c r="F1008" t="s">
        <v>19</v>
      </c>
    </row>
    <row r="1009" spans="2:6">
      <c r="B1009" t="str">
        <f t="shared" si="15"/>
        <v>AB-000506</v>
      </c>
      <c r="C1009" t="s">
        <v>2055</v>
      </c>
      <c r="D1009" t="s">
        <v>2054</v>
      </c>
      <c r="E1009" t="s">
        <v>1815</v>
      </c>
      <c r="F1009" t="s">
        <v>19</v>
      </c>
    </row>
    <row r="1010" spans="2:6">
      <c r="B1010" t="str">
        <f t="shared" si="15"/>
        <v>AB-000507</v>
      </c>
      <c r="C1010" t="s">
        <v>2057</v>
      </c>
      <c r="D1010" t="s">
        <v>2056</v>
      </c>
      <c r="E1010" t="s">
        <v>1815</v>
      </c>
      <c r="F1010" t="s">
        <v>19</v>
      </c>
    </row>
    <row r="1011" spans="2:6">
      <c r="B1011" t="str">
        <f t="shared" si="15"/>
        <v>HN-001308</v>
      </c>
      <c r="C1011" t="s">
        <v>2059</v>
      </c>
      <c r="D1011" t="s">
        <v>2058</v>
      </c>
      <c r="E1011" t="s">
        <v>1815</v>
      </c>
      <c r="F1011" t="s">
        <v>19</v>
      </c>
    </row>
    <row r="1012" spans="2:6">
      <c r="B1012" t="str">
        <f t="shared" si="15"/>
        <v>AB-000508</v>
      </c>
      <c r="C1012" t="s">
        <v>2061</v>
      </c>
      <c r="D1012" t="s">
        <v>2060</v>
      </c>
      <c r="E1012" t="s">
        <v>1815</v>
      </c>
      <c r="F1012" t="s">
        <v>19</v>
      </c>
    </row>
    <row r="1013" spans="2:6">
      <c r="B1013" t="str">
        <f t="shared" si="15"/>
        <v>AB-001503</v>
      </c>
      <c r="C1013" t="s">
        <v>2063</v>
      </c>
      <c r="D1013" t="s">
        <v>2062</v>
      </c>
      <c r="E1013" t="s">
        <v>1815</v>
      </c>
      <c r="F1013" t="s">
        <v>19</v>
      </c>
    </row>
    <row r="1014" spans="2:6">
      <c r="B1014" t="str">
        <f t="shared" si="15"/>
        <v>AB-001504</v>
      </c>
      <c r="C1014" t="s">
        <v>2065</v>
      </c>
      <c r="D1014" t="s">
        <v>2064</v>
      </c>
      <c r="E1014" t="s">
        <v>1815</v>
      </c>
      <c r="F1014" t="s">
        <v>19</v>
      </c>
    </row>
    <row r="1015" spans="2:6">
      <c r="B1015" t="str">
        <f t="shared" si="15"/>
        <v>AB-000509</v>
      </c>
      <c r="C1015" t="s">
        <v>2067</v>
      </c>
      <c r="D1015" t="s">
        <v>2066</v>
      </c>
      <c r="E1015" t="s">
        <v>1815</v>
      </c>
      <c r="F1015" t="s">
        <v>19</v>
      </c>
    </row>
    <row r="1016" spans="2:6">
      <c r="B1016" t="str">
        <f t="shared" si="15"/>
        <v>HN-000510</v>
      </c>
      <c r="C1016" t="s">
        <v>2069</v>
      </c>
      <c r="D1016" t="s">
        <v>2068</v>
      </c>
      <c r="E1016" t="s">
        <v>1815</v>
      </c>
      <c r="F1016" t="s">
        <v>19</v>
      </c>
    </row>
    <row r="1017" spans="2:6">
      <c r="B1017" t="str">
        <f t="shared" si="15"/>
        <v>HN-000511</v>
      </c>
      <c r="C1017" t="s">
        <v>2071</v>
      </c>
      <c r="D1017" t="s">
        <v>2070</v>
      </c>
      <c r="E1017" t="s">
        <v>1815</v>
      </c>
      <c r="F1017" t="s">
        <v>19</v>
      </c>
    </row>
    <row r="1018" spans="2:6">
      <c r="B1018" t="str">
        <f t="shared" si="15"/>
        <v>UE-000512</v>
      </c>
      <c r="C1018" t="s">
        <v>2073</v>
      </c>
      <c r="D1018" t="s">
        <v>2072</v>
      </c>
      <c r="E1018" t="s">
        <v>1815</v>
      </c>
      <c r="F1018" t="s">
        <v>19</v>
      </c>
    </row>
    <row r="1019" spans="2:6">
      <c r="B1019" t="str">
        <f t="shared" si="15"/>
        <v>UE-000513</v>
      </c>
      <c r="C1019" t="s">
        <v>2075</v>
      </c>
      <c r="D1019" t="s">
        <v>2074</v>
      </c>
      <c r="E1019" t="s">
        <v>1815</v>
      </c>
      <c r="F1019" t="s">
        <v>19</v>
      </c>
    </row>
    <row r="1020" spans="2:6">
      <c r="B1020" t="str">
        <f t="shared" si="15"/>
        <v>UE-000514</v>
      </c>
      <c r="C1020" t="s">
        <v>2077</v>
      </c>
      <c r="D1020" t="s">
        <v>2076</v>
      </c>
      <c r="E1020" t="s">
        <v>1815</v>
      </c>
      <c r="F1020" t="s">
        <v>19</v>
      </c>
    </row>
    <row r="1021" spans="2:6">
      <c r="B1021" t="str">
        <f t="shared" si="15"/>
        <v>PE-000515</v>
      </c>
      <c r="C1021" t="s">
        <v>2079</v>
      </c>
      <c r="D1021" t="s">
        <v>2078</v>
      </c>
      <c r="E1021" t="s">
        <v>1815</v>
      </c>
      <c r="F1021" t="s">
        <v>19</v>
      </c>
    </row>
    <row r="1022" spans="2:6">
      <c r="B1022" t="str">
        <f t="shared" si="15"/>
        <v>PE-000516</v>
      </c>
      <c r="C1022" t="s">
        <v>2081</v>
      </c>
      <c r="D1022" t="s">
        <v>2080</v>
      </c>
      <c r="E1022" t="s">
        <v>1815</v>
      </c>
      <c r="F1022" t="s">
        <v>19</v>
      </c>
    </row>
    <row r="1023" spans="2:6">
      <c r="B1023" t="str">
        <f t="shared" si="15"/>
        <v>PE-000517</v>
      </c>
      <c r="C1023" t="s">
        <v>2083</v>
      </c>
      <c r="D1023" t="s">
        <v>2082</v>
      </c>
      <c r="E1023" t="s">
        <v>1815</v>
      </c>
      <c r="F1023" t="s">
        <v>19</v>
      </c>
    </row>
    <row r="1024" spans="2:6">
      <c r="B1024" t="str">
        <f t="shared" si="15"/>
        <v>AB-000597</v>
      </c>
      <c r="C1024" t="s">
        <v>2085</v>
      </c>
      <c r="D1024" t="s">
        <v>2084</v>
      </c>
      <c r="E1024" t="s">
        <v>1815</v>
      </c>
      <c r="F1024" t="s">
        <v>19</v>
      </c>
    </row>
    <row r="1025" spans="2:6">
      <c r="B1025" t="str">
        <f t="shared" si="15"/>
        <v>AB-000598</v>
      </c>
      <c r="C1025" t="s">
        <v>2087</v>
      </c>
      <c r="D1025" t="s">
        <v>2086</v>
      </c>
      <c r="E1025" t="s">
        <v>1815</v>
      </c>
      <c r="F1025" t="s">
        <v>19</v>
      </c>
    </row>
    <row r="1026" spans="2:6">
      <c r="B1026" t="str">
        <f t="shared" si="15"/>
        <v>AB-000518</v>
      </c>
      <c r="C1026" t="s">
        <v>2089</v>
      </c>
      <c r="D1026" t="s">
        <v>2088</v>
      </c>
      <c r="E1026" t="s">
        <v>1815</v>
      </c>
      <c r="F1026" t="s">
        <v>19</v>
      </c>
    </row>
    <row r="1027" spans="2:6">
      <c r="B1027" t="str">
        <f t="shared" si="15"/>
        <v>AB-000519</v>
      </c>
      <c r="C1027" t="s">
        <v>2091</v>
      </c>
      <c r="D1027" t="s">
        <v>2090</v>
      </c>
      <c r="E1027" t="s">
        <v>1815</v>
      </c>
      <c r="F1027" t="s">
        <v>19</v>
      </c>
    </row>
    <row r="1028" spans="2:6">
      <c r="B1028" t="str">
        <f t="shared" si="15"/>
        <v>AB-000520</v>
      </c>
      <c r="C1028" t="s">
        <v>2093</v>
      </c>
      <c r="D1028" t="s">
        <v>2092</v>
      </c>
      <c r="E1028" t="s">
        <v>1815</v>
      </c>
      <c r="F1028" t="s">
        <v>19</v>
      </c>
    </row>
    <row r="1029" spans="2:6">
      <c r="B1029" t="str">
        <f t="shared" ref="B1029:B1092" si="16">D1029</f>
        <v>BY-000521</v>
      </c>
      <c r="C1029" t="s">
        <v>2095</v>
      </c>
      <c r="D1029" t="s">
        <v>2094</v>
      </c>
      <c r="E1029" t="s">
        <v>1815</v>
      </c>
      <c r="F1029" t="s">
        <v>19</v>
      </c>
    </row>
    <row r="1030" spans="2:6">
      <c r="B1030" t="str">
        <f t="shared" si="16"/>
        <v>BY-000522</v>
      </c>
      <c r="C1030" t="s">
        <v>2097</v>
      </c>
      <c r="D1030" t="s">
        <v>2096</v>
      </c>
      <c r="E1030" t="s">
        <v>1815</v>
      </c>
      <c r="F1030" t="s">
        <v>19</v>
      </c>
    </row>
    <row r="1031" spans="2:6">
      <c r="B1031" t="str">
        <f t="shared" si="16"/>
        <v>BR-000746</v>
      </c>
      <c r="C1031" t="s">
        <v>2099</v>
      </c>
      <c r="D1031" t="s">
        <v>2098</v>
      </c>
      <c r="E1031" t="s">
        <v>1815</v>
      </c>
      <c r="F1031" t="s">
        <v>19</v>
      </c>
    </row>
    <row r="1032" spans="2:6">
      <c r="B1032" t="str">
        <f t="shared" si="16"/>
        <v>BR-000747</v>
      </c>
      <c r="C1032" t="s">
        <v>2101</v>
      </c>
      <c r="D1032" t="s">
        <v>2100</v>
      </c>
      <c r="E1032" t="s">
        <v>1815</v>
      </c>
      <c r="F1032" t="s">
        <v>19</v>
      </c>
    </row>
    <row r="1033" spans="2:6">
      <c r="B1033" t="str">
        <f t="shared" si="16"/>
        <v>BR-000748</v>
      </c>
      <c r="C1033" t="s">
        <v>2103</v>
      </c>
      <c r="D1033" t="s">
        <v>2102</v>
      </c>
      <c r="E1033" t="s">
        <v>1815</v>
      </c>
      <c r="F1033" t="s">
        <v>19</v>
      </c>
    </row>
    <row r="1034" spans="2:6">
      <c r="B1034" t="str">
        <f t="shared" si="16"/>
        <v>AB-001040</v>
      </c>
      <c r="C1034" t="s">
        <v>2105</v>
      </c>
      <c r="D1034" t="s">
        <v>2104</v>
      </c>
      <c r="E1034" t="s">
        <v>1815</v>
      </c>
      <c r="F1034" t="s">
        <v>19</v>
      </c>
    </row>
    <row r="1035" spans="2:6">
      <c r="B1035" t="str">
        <f t="shared" si="16"/>
        <v>AB-001042</v>
      </c>
      <c r="C1035" t="s">
        <v>2107</v>
      </c>
      <c r="D1035" t="s">
        <v>2106</v>
      </c>
      <c r="E1035" t="s">
        <v>1815</v>
      </c>
      <c r="F1035" t="s">
        <v>19</v>
      </c>
    </row>
    <row r="1036" spans="2:6">
      <c r="B1036" t="str">
        <f t="shared" si="16"/>
        <v>AB-001041</v>
      </c>
      <c r="C1036" t="s">
        <v>2109</v>
      </c>
      <c r="D1036" t="s">
        <v>2108</v>
      </c>
      <c r="E1036" t="s">
        <v>1815</v>
      </c>
      <c r="F1036" t="s">
        <v>19</v>
      </c>
    </row>
    <row r="1037" spans="2:6">
      <c r="B1037" t="str">
        <f t="shared" si="16"/>
        <v>AB-001505</v>
      </c>
      <c r="C1037" t="s">
        <v>2111</v>
      </c>
      <c r="D1037" t="s">
        <v>2110</v>
      </c>
      <c r="E1037" t="s">
        <v>1815</v>
      </c>
      <c r="F1037" t="s">
        <v>19</v>
      </c>
    </row>
    <row r="1038" spans="2:6">
      <c r="B1038" t="str">
        <f t="shared" si="16"/>
        <v>AB-000532</v>
      </c>
      <c r="C1038" t="s">
        <v>2113</v>
      </c>
      <c r="D1038" t="s">
        <v>2112</v>
      </c>
      <c r="E1038" t="s">
        <v>1815</v>
      </c>
      <c r="F1038" t="s">
        <v>19</v>
      </c>
    </row>
    <row r="1039" spans="2:6">
      <c r="B1039" t="str">
        <f t="shared" si="16"/>
        <v>AB-000844</v>
      </c>
      <c r="C1039" t="s">
        <v>2115</v>
      </c>
      <c r="D1039" t="s">
        <v>2114</v>
      </c>
      <c r="E1039" t="s">
        <v>1815</v>
      </c>
      <c r="F1039" t="s">
        <v>19</v>
      </c>
    </row>
    <row r="1040" spans="2:6">
      <c r="B1040" t="str">
        <f t="shared" si="16"/>
        <v>AB-000845</v>
      </c>
      <c r="C1040" t="s">
        <v>2117</v>
      </c>
      <c r="D1040" t="s">
        <v>2116</v>
      </c>
      <c r="E1040" t="s">
        <v>1815</v>
      </c>
      <c r="F1040" t="s">
        <v>19</v>
      </c>
    </row>
    <row r="1041" spans="2:6">
      <c r="B1041" t="str">
        <f t="shared" si="16"/>
        <v>AB-000534</v>
      </c>
      <c r="C1041" t="s">
        <v>2119</v>
      </c>
      <c r="D1041" t="s">
        <v>2118</v>
      </c>
      <c r="E1041" t="s">
        <v>1815</v>
      </c>
      <c r="F1041" t="s">
        <v>19</v>
      </c>
    </row>
    <row r="1042" spans="2:6">
      <c r="B1042" t="str">
        <f t="shared" si="16"/>
        <v>AB-000843</v>
      </c>
      <c r="C1042" t="s">
        <v>2121</v>
      </c>
      <c r="D1042" t="s">
        <v>2120</v>
      </c>
      <c r="E1042" t="s">
        <v>1815</v>
      </c>
      <c r="F1042" t="s">
        <v>19</v>
      </c>
    </row>
    <row r="1043" spans="2:6">
      <c r="B1043" t="str">
        <f t="shared" si="16"/>
        <v>AB-000533</v>
      </c>
      <c r="C1043" t="s">
        <v>2123</v>
      </c>
      <c r="D1043" t="s">
        <v>2122</v>
      </c>
      <c r="E1043" t="s">
        <v>1815</v>
      </c>
      <c r="F1043" t="s">
        <v>19</v>
      </c>
    </row>
    <row r="1044" spans="2:6">
      <c r="B1044" t="str">
        <f t="shared" si="16"/>
        <v>AB-000535</v>
      </c>
      <c r="C1044" t="s">
        <v>2125</v>
      </c>
      <c r="D1044" t="s">
        <v>2124</v>
      </c>
      <c r="E1044" t="s">
        <v>1815</v>
      </c>
      <c r="F1044" t="s">
        <v>19</v>
      </c>
    </row>
    <row r="1045" spans="2:6">
      <c r="B1045" t="str">
        <f t="shared" si="16"/>
        <v>AB-000536</v>
      </c>
      <c r="C1045" t="s">
        <v>2127</v>
      </c>
      <c r="D1045" t="s">
        <v>2126</v>
      </c>
      <c r="E1045" t="s">
        <v>1815</v>
      </c>
      <c r="F1045" t="s">
        <v>19</v>
      </c>
    </row>
    <row r="1046" spans="2:6">
      <c r="B1046" t="str">
        <f t="shared" si="16"/>
        <v>AB-000847</v>
      </c>
      <c r="C1046" t="s">
        <v>2129</v>
      </c>
      <c r="D1046" t="s">
        <v>2128</v>
      </c>
      <c r="E1046" t="s">
        <v>1815</v>
      </c>
      <c r="F1046" t="s">
        <v>19</v>
      </c>
    </row>
    <row r="1047" spans="2:6">
      <c r="B1047" t="str">
        <f t="shared" si="16"/>
        <v>AB-000848</v>
      </c>
      <c r="C1047" t="s">
        <v>2131</v>
      </c>
      <c r="D1047" t="s">
        <v>2130</v>
      </c>
      <c r="E1047" t="s">
        <v>1815</v>
      </c>
      <c r="F1047" t="s">
        <v>19</v>
      </c>
    </row>
    <row r="1048" spans="2:6">
      <c r="B1048" t="str">
        <f t="shared" si="16"/>
        <v>AB-001039</v>
      </c>
      <c r="C1048" t="s">
        <v>2133</v>
      </c>
      <c r="D1048" t="s">
        <v>2132</v>
      </c>
      <c r="E1048" t="s">
        <v>1815</v>
      </c>
      <c r="F1048" t="s">
        <v>19</v>
      </c>
    </row>
    <row r="1049" spans="2:6">
      <c r="B1049" t="str">
        <f t="shared" si="16"/>
        <v>AB-001400</v>
      </c>
      <c r="C1049" t="s">
        <v>2135</v>
      </c>
      <c r="D1049" t="s">
        <v>2134</v>
      </c>
      <c r="E1049" t="s">
        <v>1815</v>
      </c>
      <c r="F1049" t="s">
        <v>19</v>
      </c>
    </row>
    <row r="1050" spans="2:6">
      <c r="B1050" t="str">
        <f t="shared" si="16"/>
        <v>AB-001506</v>
      </c>
      <c r="C1050" t="s">
        <v>2137</v>
      </c>
      <c r="D1050" t="s">
        <v>2136</v>
      </c>
      <c r="E1050" t="s">
        <v>1815</v>
      </c>
      <c r="F1050" t="s">
        <v>19</v>
      </c>
    </row>
    <row r="1051" spans="2:6">
      <c r="B1051" t="str">
        <f t="shared" si="16"/>
        <v>AB-000846</v>
      </c>
      <c r="C1051" t="s">
        <v>2139</v>
      </c>
      <c r="D1051" t="s">
        <v>2138</v>
      </c>
      <c r="E1051" t="s">
        <v>1815</v>
      </c>
      <c r="F1051" t="s">
        <v>19</v>
      </c>
    </row>
    <row r="1052" spans="2:6">
      <c r="B1052" t="str">
        <f t="shared" si="16"/>
        <v>HN-000523</v>
      </c>
      <c r="C1052" t="s">
        <v>2141</v>
      </c>
      <c r="D1052" t="s">
        <v>2140</v>
      </c>
      <c r="E1052" t="s">
        <v>1815</v>
      </c>
      <c r="F1052" t="s">
        <v>19</v>
      </c>
    </row>
    <row r="1053" spans="2:6">
      <c r="B1053" t="str">
        <f t="shared" si="16"/>
        <v>AB-000524</v>
      </c>
      <c r="C1053" t="s">
        <v>2143</v>
      </c>
      <c r="D1053" t="s">
        <v>2142</v>
      </c>
      <c r="E1053" t="s">
        <v>1815</v>
      </c>
      <c r="F1053" t="s">
        <v>19</v>
      </c>
    </row>
    <row r="1054" spans="2:6">
      <c r="B1054" t="str">
        <f t="shared" si="16"/>
        <v>AB-000525</v>
      </c>
      <c r="C1054" t="s">
        <v>2145</v>
      </c>
      <c r="D1054" t="s">
        <v>2144</v>
      </c>
      <c r="E1054" t="s">
        <v>1815</v>
      </c>
      <c r="F1054" t="s">
        <v>19</v>
      </c>
    </row>
    <row r="1055" spans="2:6">
      <c r="B1055" t="str">
        <f t="shared" si="16"/>
        <v>HN-000526</v>
      </c>
      <c r="C1055" t="s">
        <v>2147</v>
      </c>
      <c r="D1055" t="s">
        <v>2146</v>
      </c>
      <c r="E1055" t="s">
        <v>1815</v>
      </c>
      <c r="F1055" t="s">
        <v>19</v>
      </c>
    </row>
    <row r="1056" spans="2:6">
      <c r="B1056" t="str">
        <f t="shared" si="16"/>
        <v>AB-000527</v>
      </c>
      <c r="C1056" t="s">
        <v>2149</v>
      </c>
      <c r="D1056" t="s">
        <v>2148</v>
      </c>
      <c r="E1056" t="s">
        <v>1815</v>
      </c>
      <c r="F1056" t="s">
        <v>19</v>
      </c>
    </row>
    <row r="1057" spans="2:6">
      <c r="B1057" t="str">
        <f t="shared" si="16"/>
        <v>AB-000528</v>
      </c>
      <c r="C1057" t="s">
        <v>2151</v>
      </c>
      <c r="D1057" t="s">
        <v>2150</v>
      </c>
      <c r="E1057" t="s">
        <v>1815</v>
      </c>
      <c r="F1057" t="s">
        <v>19</v>
      </c>
    </row>
    <row r="1058" spans="2:6">
      <c r="B1058" t="str">
        <f t="shared" si="16"/>
        <v>AB-001507</v>
      </c>
      <c r="C1058" t="s">
        <v>2153</v>
      </c>
      <c r="D1058" t="s">
        <v>2152</v>
      </c>
      <c r="E1058" t="s">
        <v>1815</v>
      </c>
      <c r="F1058" t="s">
        <v>19</v>
      </c>
    </row>
    <row r="1059" spans="2:6">
      <c r="B1059" t="str">
        <f t="shared" si="16"/>
        <v>AB-001508</v>
      </c>
      <c r="C1059" t="s">
        <v>2155</v>
      </c>
      <c r="D1059" t="s">
        <v>2154</v>
      </c>
      <c r="E1059" t="s">
        <v>1815</v>
      </c>
      <c r="F1059" t="s">
        <v>19</v>
      </c>
    </row>
    <row r="1060" spans="2:6">
      <c r="B1060" t="str">
        <f t="shared" si="16"/>
        <v>AB-001509</v>
      </c>
      <c r="C1060" t="s">
        <v>2157</v>
      </c>
      <c r="D1060" t="s">
        <v>2156</v>
      </c>
      <c r="E1060" t="s">
        <v>1815</v>
      </c>
      <c r="F1060" t="s">
        <v>19</v>
      </c>
    </row>
    <row r="1061" spans="2:6">
      <c r="B1061" t="str">
        <f t="shared" si="16"/>
        <v>AB-001510</v>
      </c>
      <c r="C1061" t="s">
        <v>2159</v>
      </c>
      <c r="D1061" t="s">
        <v>2158</v>
      </c>
      <c r="E1061" t="s">
        <v>1815</v>
      </c>
      <c r="F1061" t="s">
        <v>19</v>
      </c>
    </row>
    <row r="1062" spans="2:6">
      <c r="B1062" t="str">
        <f t="shared" si="16"/>
        <v>AB-000861</v>
      </c>
      <c r="C1062" t="s">
        <v>2161</v>
      </c>
      <c r="D1062" t="s">
        <v>2160</v>
      </c>
      <c r="E1062" t="s">
        <v>1815</v>
      </c>
      <c r="F1062" t="s">
        <v>19</v>
      </c>
    </row>
    <row r="1063" spans="2:6">
      <c r="B1063" t="str">
        <f t="shared" si="16"/>
        <v>AB-000839</v>
      </c>
      <c r="C1063" t="s">
        <v>2163</v>
      </c>
      <c r="D1063" t="s">
        <v>2162</v>
      </c>
      <c r="E1063" t="s">
        <v>1815</v>
      </c>
      <c r="F1063" t="s">
        <v>19</v>
      </c>
    </row>
    <row r="1064" spans="2:6">
      <c r="B1064" t="str">
        <f t="shared" si="16"/>
        <v>AB-000840</v>
      </c>
      <c r="C1064" t="s">
        <v>2165</v>
      </c>
      <c r="D1064" t="s">
        <v>2164</v>
      </c>
      <c r="E1064" t="s">
        <v>1815</v>
      </c>
      <c r="F1064" t="s">
        <v>19</v>
      </c>
    </row>
    <row r="1065" spans="2:6">
      <c r="B1065" t="str">
        <f t="shared" si="16"/>
        <v>AB-000855</v>
      </c>
      <c r="C1065" t="s">
        <v>2167</v>
      </c>
      <c r="D1065" t="s">
        <v>2166</v>
      </c>
      <c r="E1065" t="s">
        <v>1815</v>
      </c>
      <c r="F1065" t="s">
        <v>19</v>
      </c>
    </row>
    <row r="1066" spans="2:6">
      <c r="B1066" t="str">
        <f t="shared" si="16"/>
        <v>AB-000838</v>
      </c>
      <c r="C1066" t="s">
        <v>2169</v>
      </c>
      <c r="D1066" t="s">
        <v>2168</v>
      </c>
      <c r="E1066" t="s">
        <v>1815</v>
      </c>
      <c r="F1066" t="s">
        <v>19</v>
      </c>
    </row>
    <row r="1067" spans="2:6">
      <c r="B1067" t="str">
        <f t="shared" si="16"/>
        <v>AB-000529</v>
      </c>
      <c r="C1067" t="s">
        <v>2171</v>
      </c>
      <c r="D1067" t="s">
        <v>2170</v>
      </c>
      <c r="E1067" t="s">
        <v>1815</v>
      </c>
      <c r="F1067" t="s">
        <v>19</v>
      </c>
    </row>
    <row r="1068" spans="2:6">
      <c r="B1068" t="str">
        <f t="shared" si="16"/>
        <v>AB-000859</v>
      </c>
      <c r="C1068" t="s">
        <v>2173</v>
      </c>
      <c r="D1068" t="s">
        <v>2172</v>
      </c>
      <c r="E1068" t="s">
        <v>1815</v>
      </c>
      <c r="F1068" t="s">
        <v>19</v>
      </c>
    </row>
    <row r="1069" spans="2:6">
      <c r="B1069" t="str">
        <f t="shared" si="16"/>
        <v>AB-000842</v>
      </c>
      <c r="C1069" t="s">
        <v>2175</v>
      </c>
      <c r="D1069" t="s">
        <v>2174</v>
      </c>
      <c r="E1069" t="s">
        <v>1815</v>
      </c>
      <c r="F1069" t="s">
        <v>19</v>
      </c>
    </row>
    <row r="1070" spans="2:6">
      <c r="B1070" t="str">
        <f t="shared" si="16"/>
        <v>AB-000856</v>
      </c>
      <c r="C1070" t="s">
        <v>2177</v>
      </c>
      <c r="D1070" t="s">
        <v>2176</v>
      </c>
      <c r="E1070" t="s">
        <v>1815</v>
      </c>
      <c r="F1070" t="s">
        <v>19</v>
      </c>
    </row>
    <row r="1071" spans="2:6">
      <c r="B1071" t="str">
        <f t="shared" si="16"/>
        <v>AB-000841</v>
      </c>
      <c r="C1071" t="s">
        <v>2179</v>
      </c>
      <c r="D1071" t="s">
        <v>2178</v>
      </c>
      <c r="E1071" t="s">
        <v>1815</v>
      </c>
      <c r="F1071" t="s">
        <v>19</v>
      </c>
    </row>
    <row r="1072" spans="2:6">
      <c r="B1072" t="str">
        <f t="shared" si="16"/>
        <v>AB-000531</v>
      </c>
      <c r="C1072" t="s">
        <v>2181</v>
      </c>
      <c r="D1072" t="s">
        <v>2180</v>
      </c>
      <c r="E1072" t="s">
        <v>1815</v>
      </c>
      <c r="F1072" t="s">
        <v>19</v>
      </c>
    </row>
    <row r="1073" spans="2:6">
      <c r="B1073" t="str">
        <f t="shared" si="16"/>
        <v>AB-000582</v>
      </c>
      <c r="C1073" t="s">
        <v>2183</v>
      </c>
      <c r="D1073" t="s">
        <v>2182</v>
      </c>
      <c r="E1073" t="s">
        <v>1815</v>
      </c>
      <c r="F1073" t="s">
        <v>19</v>
      </c>
    </row>
    <row r="1074" spans="2:6">
      <c r="B1074" t="str">
        <f t="shared" si="16"/>
        <v>AB-000538</v>
      </c>
      <c r="C1074" t="s">
        <v>2185</v>
      </c>
      <c r="D1074" t="s">
        <v>2184</v>
      </c>
      <c r="E1074" t="s">
        <v>1815</v>
      </c>
      <c r="F1074" t="s">
        <v>19</v>
      </c>
    </row>
    <row r="1075" spans="2:6">
      <c r="B1075" t="str">
        <f t="shared" si="16"/>
        <v>UE-000539</v>
      </c>
      <c r="C1075" t="s">
        <v>2187</v>
      </c>
      <c r="D1075" t="s">
        <v>2186</v>
      </c>
      <c r="E1075" t="s">
        <v>1815</v>
      </c>
      <c r="F1075" t="s">
        <v>19</v>
      </c>
    </row>
    <row r="1076" spans="2:6">
      <c r="B1076" t="str">
        <f t="shared" si="16"/>
        <v>UE-000540</v>
      </c>
      <c r="C1076" t="s">
        <v>2189</v>
      </c>
      <c r="D1076" t="s">
        <v>2188</v>
      </c>
      <c r="E1076" t="s">
        <v>1815</v>
      </c>
      <c r="F1076" t="s">
        <v>19</v>
      </c>
    </row>
    <row r="1077" spans="2:6">
      <c r="B1077" t="str">
        <f t="shared" si="16"/>
        <v>UE-000541</v>
      </c>
      <c r="C1077" t="s">
        <v>2191</v>
      </c>
      <c r="D1077" t="s">
        <v>2190</v>
      </c>
      <c r="E1077" t="s">
        <v>1815</v>
      </c>
      <c r="F1077" t="s">
        <v>19</v>
      </c>
    </row>
    <row r="1078" spans="2:6">
      <c r="B1078" t="str">
        <f t="shared" si="16"/>
        <v>SP-000596</v>
      </c>
      <c r="C1078" t="s">
        <v>2193</v>
      </c>
      <c r="D1078" t="s">
        <v>2192</v>
      </c>
      <c r="E1078" t="s">
        <v>1815</v>
      </c>
      <c r="F1078" t="s">
        <v>19</v>
      </c>
    </row>
    <row r="1079" spans="2:6">
      <c r="B1079" t="str">
        <f t="shared" si="16"/>
        <v>AB-000542</v>
      </c>
      <c r="C1079" t="s">
        <v>2195</v>
      </c>
      <c r="D1079" t="s">
        <v>2194</v>
      </c>
      <c r="E1079" t="s">
        <v>1815</v>
      </c>
      <c r="F1079" t="s">
        <v>19</v>
      </c>
    </row>
    <row r="1080" spans="2:6">
      <c r="B1080" t="str">
        <f t="shared" si="16"/>
        <v>AB-000543</v>
      </c>
      <c r="C1080" t="s">
        <v>2197</v>
      </c>
      <c r="D1080" t="s">
        <v>2196</v>
      </c>
      <c r="E1080" t="s">
        <v>1815</v>
      </c>
      <c r="F1080" t="s">
        <v>19</v>
      </c>
    </row>
    <row r="1081" spans="2:6">
      <c r="B1081" t="str">
        <f t="shared" si="16"/>
        <v>AB-000865</v>
      </c>
      <c r="C1081" t="s">
        <v>2199</v>
      </c>
      <c r="D1081" t="s">
        <v>2198</v>
      </c>
      <c r="E1081" t="s">
        <v>1815</v>
      </c>
      <c r="F1081" t="s">
        <v>19</v>
      </c>
    </row>
    <row r="1082" spans="2:6">
      <c r="B1082" t="str">
        <f t="shared" si="16"/>
        <v>AB-000863</v>
      </c>
      <c r="C1082" t="s">
        <v>2201</v>
      </c>
      <c r="D1082" t="s">
        <v>2200</v>
      </c>
      <c r="E1082" t="s">
        <v>1815</v>
      </c>
      <c r="F1082" t="s">
        <v>19</v>
      </c>
    </row>
    <row r="1083" spans="2:6">
      <c r="B1083" t="str">
        <f t="shared" si="16"/>
        <v>AB-000864</v>
      </c>
      <c r="C1083" t="s">
        <v>2203</v>
      </c>
      <c r="D1083" t="s">
        <v>2202</v>
      </c>
      <c r="E1083" t="s">
        <v>1815</v>
      </c>
      <c r="F1083" t="s">
        <v>19</v>
      </c>
    </row>
    <row r="1084" spans="2:6">
      <c r="B1084" t="str">
        <f t="shared" si="16"/>
        <v>CH-000545</v>
      </c>
      <c r="C1084" t="s">
        <v>2205</v>
      </c>
      <c r="D1084" t="s">
        <v>2204</v>
      </c>
      <c r="E1084" t="s">
        <v>1815</v>
      </c>
      <c r="F1084" t="s">
        <v>19</v>
      </c>
    </row>
    <row r="1085" spans="2:6">
      <c r="B1085" t="str">
        <f t="shared" si="16"/>
        <v>HN-000546</v>
      </c>
      <c r="C1085" t="s">
        <v>2207</v>
      </c>
      <c r="D1085" t="s">
        <v>2206</v>
      </c>
      <c r="E1085" t="s">
        <v>1815</v>
      </c>
      <c r="F1085" t="s">
        <v>19</v>
      </c>
    </row>
    <row r="1086" spans="2:6">
      <c r="B1086" t="str">
        <f t="shared" si="16"/>
        <v>HN-000860</v>
      </c>
      <c r="C1086" t="s">
        <v>2209</v>
      </c>
      <c r="D1086" t="s">
        <v>2208</v>
      </c>
      <c r="E1086" t="s">
        <v>1815</v>
      </c>
      <c r="F1086" t="s">
        <v>19</v>
      </c>
    </row>
    <row r="1087" spans="2:6">
      <c r="B1087" t="str">
        <f t="shared" si="16"/>
        <v>AB-000547</v>
      </c>
      <c r="C1087" t="s">
        <v>2211</v>
      </c>
      <c r="D1087" t="s">
        <v>2210</v>
      </c>
      <c r="E1087" t="s">
        <v>1815</v>
      </c>
      <c r="F1087" t="s">
        <v>19</v>
      </c>
    </row>
    <row r="1088" spans="2:6">
      <c r="B1088" t="str">
        <f t="shared" si="16"/>
        <v>AB-000548</v>
      </c>
      <c r="C1088" t="s">
        <v>2213</v>
      </c>
      <c r="D1088" t="s">
        <v>2212</v>
      </c>
      <c r="E1088" t="s">
        <v>1815</v>
      </c>
      <c r="F1088" t="s">
        <v>19</v>
      </c>
    </row>
    <row r="1089" spans="2:6">
      <c r="B1089" t="str">
        <f t="shared" si="16"/>
        <v>AB-000549</v>
      </c>
      <c r="C1089" t="s">
        <v>2215</v>
      </c>
      <c r="D1089" t="s">
        <v>2214</v>
      </c>
      <c r="E1089" t="s">
        <v>1815</v>
      </c>
      <c r="F1089" t="s">
        <v>19</v>
      </c>
    </row>
    <row r="1090" spans="2:6">
      <c r="B1090" t="str">
        <f t="shared" si="16"/>
        <v>AB-001300</v>
      </c>
      <c r="C1090" t="s">
        <v>2217</v>
      </c>
      <c r="D1090" t="s">
        <v>2216</v>
      </c>
      <c r="E1090" t="s">
        <v>1815</v>
      </c>
      <c r="F1090" t="s">
        <v>19</v>
      </c>
    </row>
    <row r="1091" spans="2:6">
      <c r="B1091" t="str">
        <f t="shared" si="16"/>
        <v>UE-001200</v>
      </c>
      <c r="C1091" t="s">
        <v>2219</v>
      </c>
      <c r="D1091" t="s">
        <v>2218</v>
      </c>
      <c r="E1091" t="s">
        <v>1815</v>
      </c>
      <c r="F1091" t="s">
        <v>19</v>
      </c>
    </row>
    <row r="1092" spans="2:6">
      <c r="B1092" t="str">
        <f t="shared" si="16"/>
        <v>UE-001303</v>
      </c>
      <c r="C1092" t="s">
        <v>2221</v>
      </c>
      <c r="D1092" t="s">
        <v>2220</v>
      </c>
      <c r="E1092" t="s">
        <v>1815</v>
      </c>
      <c r="F1092" t="s">
        <v>19</v>
      </c>
    </row>
    <row r="1093" spans="2:6">
      <c r="B1093" t="str">
        <f t="shared" ref="B1093:B1156" si="17">D1093</f>
        <v>UE-001201</v>
      </c>
      <c r="C1093" t="s">
        <v>2223</v>
      </c>
      <c r="D1093" t="s">
        <v>2222</v>
      </c>
      <c r="E1093" t="s">
        <v>1815</v>
      </c>
      <c r="F1093" t="s">
        <v>19</v>
      </c>
    </row>
    <row r="1094" spans="2:6">
      <c r="B1094" t="str">
        <f t="shared" si="17"/>
        <v>UE-001304</v>
      </c>
      <c r="C1094" t="s">
        <v>2225</v>
      </c>
      <c r="D1094" t="s">
        <v>2224</v>
      </c>
      <c r="E1094" t="s">
        <v>1815</v>
      </c>
      <c r="F1094" t="s">
        <v>19</v>
      </c>
    </row>
    <row r="1095" spans="2:6">
      <c r="B1095" t="str">
        <f t="shared" si="17"/>
        <v>UE-001202</v>
      </c>
      <c r="C1095" t="s">
        <v>2227</v>
      </c>
      <c r="D1095" t="s">
        <v>2226</v>
      </c>
      <c r="E1095" t="s">
        <v>1815</v>
      </c>
      <c r="F1095" t="s">
        <v>19</v>
      </c>
    </row>
    <row r="1096" spans="2:6">
      <c r="B1096" t="str">
        <f t="shared" si="17"/>
        <v>UE-001305</v>
      </c>
      <c r="C1096" t="s">
        <v>2229</v>
      </c>
      <c r="D1096" t="s">
        <v>2228</v>
      </c>
      <c r="E1096" t="s">
        <v>1815</v>
      </c>
      <c r="F1096" t="s">
        <v>19</v>
      </c>
    </row>
    <row r="1097" spans="2:6">
      <c r="B1097" t="str">
        <f t="shared" si="17"/>
        <v>HN-001200</v>
      </c>
      <c r="C1097" t="s">
        <v>2231</v>
      </c>
      <c r="D1097" t="s">
        <v>2230</v>
      </c>
      <c r="E1097" t="s">
        <v>1815</v>
      </c>
      <c r="F1097" t="s">
        <v>19</v>
      </c>
    </row>
    <row r="1098" spans="2:6">
      <c r="B1098" t="str">
        <f t="shared" si="17"/>
        <v>LE-001200</v>
      </c>
      <c r="C1098" t="s">
        <v>2233</v>
      </c>
      <c r="D1098" t="s">
        <v>2232</v>
      </c>
      <c r="E1098" t="s">
        <v>1815</v>
      </c>
      <c r="F1098" t="s">
        <v>19</v>
      </c>
    </row>
    <row r="1099" spans="2:6">
      <c r="B1099" t="str">
        <f t="shared" si="17"/>
        <v>LE-001300</v>
      </c>
      <c r="C1099" t="s">
        <v>2235</v>
      </c>
      <c r="D1099" t="s">
        <v>2234</v>
      </c>
      <c r="E1099" t="s">
        <v>1815</v>
      </c>
      <c r="F1099" t="s">
        <v>19</v>
      </c>
    </row>
    <row r="1100" spans="2:6">
      <c r="B1100" t="str">
        <f t="shared" si="17"/>
        <v>BY-003002</v>
      </c>
      <c r="C1100" t="s">
        <v>2237</v>
      </c>
      <c r="D1100" t="s">
        <v>2236</v>
      </c>
      <c r="E1100" t="s">
        <v>1815</v>
      </c>
      <c r="F1100" t="s">
        <v>19</v>
      </c>
    </row>
    <row r="1101" spans="2:6">
      <c r="B1101" t="str">
        <f t="shared" si="17"/>
        <v>LE-001201</v>
      </c>
      <c r="C1101" t="s">
        <v>2239</v>
      </c>
      <c r="D1101" t="s">
        <v>2238</v>
      </c>
      <c r="E1101" t="s">
        <v>1815</v>
      </c>
      <c r="F1101" t="s">
        <v>19</v>
      </c>
    </row>
    <row r="1102" spans="2:6">
      <c r="B1102" t="str">
        <f t="shared" si="17"/>
        <v>BY-002500</v>
      </c>
      <c r="C1102" t="s">
        <v>2241</v>
      </c>
      <c r="D1102" t="s">
        <v>2240</v>
      </c>
      <c r="E1102" t="s">
        <v>1815</v>
      </c>
      <c r="F1102" t="s">
        <v>19</v>
      </c>
    </row>
    <row r="1103" spans="2:6">
      <c r="B1103" t="str">
        <f t="shared" si="17"/>
        <v>BY-001300</v>
      </c>
      <c r="C1103" t="s">
        <v>2243</v>
      </c>
      <c r="D1103" t="s">
        <v>2242</v>
      </c>
      <c r="E1103" t="s">
        <v>1815</v>
      </c>
      <c r="F1103" t="s">
        <v>19</v>
      </c>
    </row>
    <row r="1104" spans="2:6">
      <c r="B1104" t="str">
        <f t="shared" si="17"/>
        <v>BY-001301</v>
      </c>
      <c r="C1104" t="s">
        <v>2245</v>
      </c>
      <c r="D1104" t="s">
        <v>2244</v>
      </c>
      <c r="E1104" t="s">
        <v>1815</v>
      </c>
      <c r="F1104" t="s">
        <v>19</v>
      </c>
    </row>
    <row r="1105" spans="2:6">
      <c r="B1105" t="str">
        <f t="shared" si="17"/>
        <v>BY-001302</v>
      </c>
      <c r="C1105" t="s">
        <v>2247</v>
      </c>
      <c r="D1105" t="s">
        <v>2246</v>
      </c>
      <c r="E1105" t="s">
        <v>1815</v>
      </c>
      <c r="F1105" t="s">
        <v>19</v>
      </c>
    </row>
    <row r="1106" spans="2:6">
      <c r="B1106" t="str">
        <f t="shared" si="17"/>
        <v>BY-002501</v>
      </c>
      <c r="C1106" t="s">
        <v>2249</v>
      </c>
      <c r="D1106" t="s">
        <v>2248</v>
      </c>
      <c r="E1106" t="s">
        <v>1815</v>
      </c>
      <c r="F1106" t="s">
        <v>19</v>
      </c>
    </row>
    <row r="1107" spans="2:6">
      <c r="B1107" t="str">
        <f t="shared" si="17"/>
        <v>BY-002502</v>
      </c>
      <c r="C1107" t="s">
        <v>2251</v>
      </c>
      <c r="D1107" t="s">
        <v>2250</v>
      </c>
      <c r="E1107" t="s">
        <v>1815</v>
      </c>
      <c r="F1107" t="s">
        <v>19</v>
      </c>
    </row>
    <row r="1108" spans="2:6">
      <c r="B1108" t="str">
        <f t="shared" si="17"/>
        <v>LE-001301</v>
      </c>
      <c r="C1108" t="s">
        <v>2253</v>
      </c>
      <c r="D1108" t="s">
        <v>2252</v>
      </c>
      <c r="E1108" t="s">
        <v>1815</v>
      </c>
      <c r="F1108" t="s">
        <v>19</v>
      </c>
    </row>
    <row r="1109" spans="2:6">
      <c r="B1109" t="str">
        <f t="shared" si="17"/>
        <v>BY-001303</v>
      </c>
      <c r="C1109" t="s">
        <v>2255</v>
      </c>
      <c r="D1109" t="s">
        <v>2254</v>
      </c>
      <c r="E1109" t="s">
        <v>1815</v>
      </c>
      <c r="F1109" t="s">
        <v>19</v>
      </c>
    </row>
    <row r="1110" spans="2:6">
      <c r="B1110" t="str">
        <f t="shared" si="17"/>
        <v>BY-001304</v>
      </c>
      <c r="C1110" t="s">
        <v>2257</v>
      </c>
      <c r="D1110" t="s">
        <v>2256</v>
      </c>
      <c r="E1110" t="s">
        <v>1815</v>
      </c>
      <c r="F1110" t="s">
        <v>19</v>
      </c>
    </row>
    <row r="1111" spans="2:6">
      <c r="B1111" t="str">
        <f t="shared" si="17"/>
        <v>BY-001305</v>
      </c>
      <c r="C1111" t="s">
        <v>2259</v>
      </c>
      <c r="D1111" t="s">
        <v>2258</v>
      </c>
      <c r="E1111" t="s">
        <v>1815</v>
      </c>
      <c r="F1111" t="s">
        <v>19</v>
      </c>
    </row>
    <row r="1112" spans="2:6">
      <c r="B1112" t="str">
        <f t="shared" si="17"/>
        <v>AB-001600</v>
      </c>
      <c r="C1112" t="s">
        <v>2261</v>
      </c>
      <c r="D1112" t="s">
        <v>2260</v>
      </c>
      <c r="E1112" t="s">
        <v>1815</v>
      </c>
      <c r="F1112" t="s">
        <v>19</v>
      </c>
    </row>
    <row r="1113" spans="2:6">
      <c r="B1113" t="str">
        <f t="shared" si="17"/>
        <v>AB-001301</v>
      </c>
      <c r="C1113" t="s">
        <v>2263</v>
      </c>
      <c r="D1113" t="s">
        <v>2262</v>
      </c>
      <c r="E1113" t="s">
        <v>1815</v>
      </c>
      <c r="F1113" t="s">
        <v>19</v>
      </c>
    </row>
    <row r="1114" spans="2:6">
      <c r="B1114" t="str">
        <f t="shared" si="17"/>
        <v>AB-001601</v>
      </c>
      <c r="C1114" t="s">
        <v>2265</v>
      </c>
      <c r="D1114" t="s">
        <v>2264</v>
      </c>
      <c r="E1114" t="s">
        <v>1815</v>
      </c>
      <c r="F1114" t="s">
        <v>19</v>
      </c>
    </row>
    <row r="1115" spans="2:6">
      <c r="B1115" t="str">
        <f t="shared" si="17"/>
        <v>UE-001203</v>
      </c>
      <c r="C1115" t="s">
        <v>2267</v>
      </c>
      <c r="D1115" t="s">
        <v>2266</v>
      </c>
      <c r="E1115" t="s">
        <v>1815</v>
      </c>
      <c r="F1115" t="s">
        <v>19</v>
      </c>
    </row>
    <row r="1116" spans="2:6">
      <c r="B1116" t="str">
        <f t="shared" si="17"/>
        <v>UE-001204</v>
      </c>
      <c r="C1116" t="s">
        <v>2269</v>
      </c>
      <c r="D1116" t="s">
        <v>2268</v>
      </c>
      <c r="E1116" t="s">
        <v>1815</v>
      </c>
      <c r="F1116" t="s">
        <v>19</v>
      </c>
    </row>
    <row r="1117" spans="2:6">
      <c r="B1117" t="str">
        <f t="shared" si="17"/>
        <v>UE-001205</v>
      </c>
      <c r="C1117" t="s">
        <v>2271</v>
      </c>
      <c r="D1117" t="s">
        <v>2270</v>
      </c>
      <c r="E1117" t="s">
        <v>1815</v>
      </c>
      <c r="F1117" t="s">
        <v>19</v>
      </c>
    </row>
    <row r="1118" spans="2:6">
      <c r="B1118" t="str">
        <f t="shared" si="17"/>
        <v>UE-001306</v>
      </c>
      <c r="C1118" t="s">
        <v>2273</v>
      </c>
      <c r="D1118" t="s">
        <v>2272</v>
      </c>
      <c r="E1118" t="s">
        <v>1815</v>
      </c>
      <c r="F1118" t="s">
        <v>19</v>
      </c>
    </row>
    <row r="1119" spans="2:6">
      <c r="B1119" t="str">
        <f t="shared" si="17"/>
        <v>LE-001205</v>
      </c>
      <c r="C1119" t="s">
        <v>2275</v>
      </c>
      <c r="D1119" t="s">
        <v>2274</v>
      </c>
      <c r="E1119" t="s">
        <v>1815</v>
      </c>
      <c r="F1119" t="s">
        <v>19</v>
      </c>
    </row>
    <row r="1120" spans="2:6">
      <c r="B1120" t="str">
        <f t="shared" si="17"/>
        <v>LE-001202</v>
      </c>
      <c r="C1120" t="s">
        <v>2277</v>
      </c>
      <c r="D1120" t="s">
        <v>2276</v>
      </c>
      <c r="E1120" t="s">
        <v>1815</v>
      </c>
      <c r="F1120" t="s">
        <v>19</v>
      </c>
    </row>
    <row r="1121" spans="2:6">
      <c r="B1121" t="str">
        <f t="shared" si="17"/>
        <v>LE-001203</v>
      </c>
      <c r="C1121" t="s">
        <v>2279</v>
      </c>
      <c r="D1121" t="s">
        <v>2278</v>
      </c>
      <c r="E1121" t="s">
        <v>1815</v>
      </c>
      <c r="F1121" t="s">
        <v>19</v>
      </c>
    </row>
    <row r="1122" spans="2:6">
      <c r="B1122" t="str">
        <f t="shared" si="17"/>
        <v>LE-001204</v>
      </c>
      <c r="C1122" t="s">
        <v>2281</v>
      </c>
      <c r="D1122" t="s">
        <v>2280</v>
      </c>
      <c r="E1122" t="s">
        <v>1815</v>
      </c>
      <c r="F1122" t="s">
        <v>19</v>
      </c>
    </row>
    <row r="1123" spans="2:6">
      <c r="B1123" t="str">
        <f t="shared" si="17"/>
        <v>LE-001302</v>
      </c>
      <c r="C1123" t="s">
        <v>2283</v>
      </c>
      <c r="D1123" t="s">
        <v>2282</v>
      </c>
      <c r="E1123" t="s">
        <v>1815</v>
      </c>
      <c r="F1123" t="s">
        <v>19</v>
      </c>
    </row>
    <row r="1124" spans="2:6">
      <c r="B1124" t="str">
        <f t="shared" si="17"/>
        <v>BR-001500</v>
      </c>
      <c r="C1124" t="s">
        <v>2285</v>
      </c>
      <c r="D1124" t="s">
        <v>2284</v>
      </c>
      <c r="E1124" t="s">
        <v>1237</v>
      </c>
      <c r="F1124" t="s">
        <v>19</v>
      </c>
    </row>
    <row r="1125" spans="2:6">
      <c r="B1125" t="str">
        <f t="shared" si="17"/>
        <v>BR-001501</v>
      </c>
      <c r="C1125" t="s">
        <v>2287</v>
      </c>
      <c r="D1125" t="s">
        <v>2286</v>
      </c>
      <c r="E1125" t="s">
        <v>1237</v>
      </c>
      <c r="F1125" t="s">
        <v>19</v>
      </c>
    </row>
    <row r="1126" spans="2:6">
      <c r="B1126" t="str">
        <f t="shared" si="17"/>
        <v>BR-001502</v>
      </c>
      <c r="C1126" t="s">
        <v>2289</v>
      </c>
      <c r="D1126" t="s">
        <v>2288</v>
      </c>
      <c r="E1126" t="s">
        <v>1237</v>
      </c>
      <c r="F1126" t="s">
        <v>19</v>
      </c>
    </row>
    <row r="1127" spans="2:6">
      <c r="B1127" t="str">
        <f t="shared" si="17"/>
        <v>BR-001503</v>
      </c>
      <c r="C1127" t="s">
        <v>2291</v>
      </c>
      <c r="D1127" t="s">
        <v>2290</v>
      </c>
      <c r="E1127" t="s">
        <v>1237</v>
      </c>
      <c r="F1127" t="s">
        <v>19</v>
      </c>
    </row>
    <row r="1128" spans="2:6">
      <c r="B1128" t="str">
        <f t="shared" si="17"/>
        <v>HN-002200</v>
      </c>
      <c r="C1128" t="s">
        <v>2293</v>
      </c>
      <c r="D1128" t="s">
        <v>2292</v>
      </c>
      <c r="E1128" t="s">
        <v>50</v>
      </c>
      <c r="F1128" t="s">
        <v>19</v>
      </c>
    </row>
    <row r="1129" spans="2:6">
      <c r="B1129" t="str">
        <f t="shared" si="17"/>
        <v>HN-002201</v>
      </c>
      <c r="C1129" t="s">
        <v>2295</v>
      </c>
      <c r="D1129" t="s">
        <v>2294</v>
      </c>
      <c r="E1129" t="s">
        <v>50</v>
      </c>
      <c r="F1129" t="s">
        <v>19</v>
      </c>
    </row>
    <row r="1130" spans="2:6">
      <c r="B1130" t="str">
        <f t="shared" si="17"/>
        <v>SP-001400</v>
      </c>
      <c r="C1130" t="s">
        <v>2297</v>
      </c>
      <c r="D1130" t="s">
        <v>2296</v>
      </c>
      <c r="E1130" t="s">
        <v>1304</v>
      </c>
      <c r="F1130" t="s">
        <v>19</v>
      </c>
    </row>
    <row r="1131" spans="2:6">
      <c r="B1131" t="str">
        <f t="shared" si="17"/>
        <v>AB-004400</v>
      </c>
      <c r="C1131" t="s">
        <v>2299</v>
      </c>
      <c r="D1131" t="s">
        <v>2298</v>
      </c>
      <c r="E1131" t="s">
        <v>1815</v>
      </c>
      <c r="F1131" t="s">
        <v>19</v>
      </c>
    </row>
    <row r="1132" spans="2:6">
      <c r="B1132" t="str">
        <f t="shared" si="17"/>
        <v>AB-004300</v>
      </c>
      <c r="C1132" t="s">
        <v>2301</v>
      </c>
      <c r="D1132" t="s">
        <v>2300</v>
      </c>
      <c r="E1132" t="s">
        <v>1156</v>
      </c>
      <c r="F1132" t="s">
        <v>19</v>
      </c>
    </row>
    <row r="1133" spans="2:6">
      <c r="B1133" t="str">
        <f t="shared" si="17"/>
        <v>LE-001600</v>
      </c>
      <c r="C1133" t="s">
        <v>2303</v>
      </c>
      <c r="D1133" t="s">
        <v>2302</v>
      </c>
      <c r="E1133" t="s">
        <v>525</v>
      </c>
      <c r="F1133" t="s">
        <v>19</v>
      </c>
    </row>
    <row r="1134" spans="2:6">
      <c r="B1134" t="str">
        <f t="shared" si="17"/>
        <v>LE-001601</v>
      </c>
      <c r="C1134" t="s">
        <v>2305</v>
      </c>
      <c r="D1134" t="s">
        <v>2304</v>
      </c>
      <c r="E1134" t="s">
        <v>525</v>
      </c>
      <c r="F1134" t="s">
        <v>19</v>
      </c>
    </row>
    <row r="1135" spans="2:6">
      <c r="B1135" t="str">
        <f t="shared" si="17"/>
        <v>LE-001602</v>
      </c>
      <c r="C1135" t="s">
        <v>2307</v>
      </c>
      <c r="D1135" t="s">
        <v>2306</v>
      </c>
      <c r="E1135" t="s">
        <v>525</v>
      </c>
      <c r="F1135" t="s">
        <v>19</v>
      </c>
    </row>
    <row r="1136" spans="2:6">
      <c r="B1136" t="str">
        <f t="shared" si="17"/>
        <v>BY-003500</v>
      </c>
      <c r="C1136" t="s">
        <v>2309</v>
      </c>
      <c r="D1136" t="s">
        <v>2308</v>
      </c>
      <c r="E1136" t="s">
        <v>50</v>
      </c>
      <c r="F1136" t="s">
        <v>19</v>
      </c>
    </row>
    <row r="1137" spans="2:6">
      <c r="B1137" t="str">
        <f t="shared" si="17"/>
        <v>SP-001500</v>
      </c>
      <c r="C1137" t="s">
        <v>2311</v>
      </c>
      <c r="D1137" t="s">
        <v>2310</v>
      </c>
      <c r="E1137" t="s">
        <v>1156</v>
      </c>
      <c r="F1137" t="s">
        <v>19</v>
      </c>
    </row>
    <row r="1138" spans="2:6">
      <c r="B1138" t="str">
        <f t="shared" si="17"/>
        <v>UE-001500</v>
      </c>
      <c r="C1138" t="s">
        <v>2313</v>
      </c>
      <c r="D1138" t="s">
        <v>2312</v>
      </c>
      <c r="E1138" t="s">
        <v>1304</v>
      </c>
      <c r="F1138" t="s">
        <v>19</v>
      </c>
    </row>
    <row r="1139" spans="2:6">
      <c r="B1139" t="str">
        <f t="shared" si="17"/>
        <v>UE-001501</v>
      </c>
      <c r="C1139" t="s">
        <v>2315</v>
      </c>
      <c r="D1139" t="s">
        <v>2314</v>
      </c>
      <c r="E1139" t="s">
        <v>1304</v>
      </c>
      <c r="F1139" t="s">
        <v>19</v>
      </c>
    </row>
    <row r="1140" spans="2:6">
      <c r="B1140" t="str">
        <f t="shared" si="17"/>
        <v>UE-001502</v>
      </c>
      <c r="C1140" t="s">
        <v>2317</v>
      </c>
      <c r="D1140" t="s">
        <v>2316</v>
      </c>
      <c r="E1140" t="s">
        <v>1304</v>
      </c>
      <c r="F1140" t="s">
        <v>19</v>
      </c>
    </row>
    <row r="1141" spans="2:6">
      <c r="B1141" t="str">
        <f t="shared" si="17"/>
        <v>UE-001503</v>
      </c>
      <c r="C1141" t="s">
        <v>2319</v>
      </c>
      <c r="D1141" t="s">
        <v>2318</v>
      </c>
      <c r="E1141" t="s">
        <v>1304</v>
      </c>
      <c r="F1141" t="s">
        <v>19</v>
      </c>
    </row>
    <row r="1142" spans="2:6">
      <c r="B1142" t="str">
        <f t="shared" si="17"/>
        <v>UE-001504</v>
      </c>
      <c r="C1142" t="s">
        <v>2321</v>
      </c>
      <c r="D1142" t="s">
        <v>2320</v>
      </c>
      <c r="E1142" t="s">
        <v>1304</v>
      </c>
      <c r="F1142" t="s">
        <v>19</v>
      </c>
    </row>
    <row r="1143" spans="2:6">
      <c r="B1143" t="str">
        <f t="shared" si="17"/>
        <v>UE-001505</v>
      </c>
      <c r="C1143" t="s">
        <v>2323</v>
      </c>
      <c r="D1143" t="s">
        <v>2322</v>
      </c>
      <c r="E1143" t="s">
        <v>1304</v>
      </c>
      <c r="F1143" t="s">
        <v>19</v>
      </c>
    </row>
    <row r="1144" spans="2:6">
      <c r="B1144" t="str">
        <f t="shared" si="17"/>
        <v>UE-001506</v>
      </c>
      <c r="C1144" t="s">
        <v>2325</v>
      </c>
      <c r="D1144" t="s">
        <v>2324</v>
      </c>
      <c r="E1144" t="s">
        <v>1304</v>
      </c>
      <c r="F1144" t="s">
        <v>19</v>
      </c>
    </row>
    <row r="1145" spans="2:6">
      <c r="B1145" t="str">
        <f t="shared" si="17"/>
        <v>UE-001507</v>
      </c>
      <c r="C1145" t="s">
        <v>2327</v>
      </c>
      <c r="D1145" t="s">
        <v>2326</v>
      </c>
      <c r="E1145" t="s">
        <v>1304</v>
      </c>
      <c r="F1145" t="s">
        <v>19</v>
      </c>
    </row>
    <row r="1146" spans="2:6">
      <c r="B1146" t="str">
        <f t="shared" si="17"/>
        <v>BY-003501</v>
      </c>
      <c r="C1146" t="s">
        <v>2329</v>
      </c>
      <c r="D1146" t="s">
        <v>2328</v>
      </c>
      <c r="E1146" t="s">
        <v>1815</v>
      </c>
      <c r="F1146" t="s">
        <v>19</v>
      </c>
    </row>
    <row r="1147" spans="2:6">
      <c r="B1147" t="str">
        <f t="shared" si="17"/>
        <v>BY-003502</v>
      </c>
      <c r="C1147" t="s">
        <v>2331</v>
      </c>
      <c r="D1147" t="s">
        <v>2330</v>
      </c>
      <c r="E1147" t="s">
        <v>1815</v>
      </c>
      <c r="F1147" t="s">
        <v>19</v>
      </c>
    </row>
    <row r="1148" spans="2:6">
      <c r="B1148" t="str">
        <f t="shared" si="17"/>
        <v>BY-003503</v>
      </c>
      <c r="C1148" t="s">
        <v>2333</v>
      </c>
      <c r="D1148" t="s">
        <v>2332</v>
      </c>
      <c r="E1148" t="s">
        <v>1815</v>
      </c>
      <c r="F1148" t="s">
        <v>19</v>
      </c>
    </row>
    <row r="1149" spans="2:6">
      <c r="B1149" t="str">
        <f t="shared" si="17"/>
        <v>HN-002300</v>
      </c>
      <c r="C1149" t="s">
        <v>2335</v>
      </c>
      <c r="D1149" t="s">
        <v>2334</v>
      </c>
      <c r="E1149" t="s">
        <v>1815</v>
      </c>
      <c r="F1149" t="s">
        <v>19</v>
      </c>
    </row>
    <row r="1150" spans="2:6">
      <c r="B1150" t="str">
        <f t="shared" si="17"/>
        <v>UE-001508</v>
      </c>
      <c r="C1150" t="s">
        <v>2337</v>
      </c>
      <c r="D1150" t="s">
        <v>2336</v>
      </c>
      <c r="E1150" t="s">
        <v>1815</v>
      </c>
      <c r="F1150" t="s">
        <v>19</v>
      </c>
    </row>
    <row r="1151" spans="2:6">
      <c r="B1151" t="str">
        <f t="shared" si="17"/>
        <v>UE-001509</v>
      </c>
      <c r="C1151" t="s">
        <v>2339</v>
      </c>
      <c r="D1151" t="s">
        <v>2338</v>
      </c>
      <c r="E1151" t="s">
        <v>1815</v>
      </c>
      <c r="F1151" t="s">
        <v>19</v>
      </c>
    </row>
    <row r="1152" spans="2:6">
      <c r="B1152" t="str">
        <f t="shared" si="17"/>
        <v>LE-001700</v>
      </c>
      <c r="C1152" t="s">
        <v>2341</v>
      </c>
      <c r="D1152" t="s">
        <v>2340</v>
      </c>
      <c r="E1152" t="s">
        <v>1815</v>
      </c>
      <c r="F1152" t="s">
        <v>19</v>
      </c>
    </row>
    <row r="1153" spans="2:6">
      <c r="B1153" t="str">
        <f t="shared" si="17"/>
        <v>LE-001701</v>
      </c>
      <c r="C1153" t="s">
        <v>2343</v>
      </c>
      <c r="D1153" t="s">
        <v>2342</v>
      </c>
      <c r="E1153" t="s">
        <v>1815</v>
      </c>
      <c r="F1153" t="s">
        <v>19</v>
      </c>
    </row>
    <row r="1154" spans="2:6">
      <c r="B1154" t="str">
        <f t="shared" si="17"/>
        <v>HN-002400</v>
      </c>
      <c r="C1154" t="s">
        <v>2345</v>
      </c>
      <c r="D1154" t="s">
        <v>2344</v>
      </c>
      <c r="E1154" t="s">
        <v>50</v>
      </c>
      <c r="F1154" t="s">
        <v>19</v>
      </c>
    </row>
    <row r="1155" spans="2:6">
      <c r="B1155" t="str">
        <f t="shared" si="17"/>
        <v>HN-002401</v>
      </c>
      <c r="C1155" t="s">
        <v>2347</v>
      </c>
      <c r="D1155" t="s">
        <v>2346</v>
      </c>
      <c r="E1155" t="s">
        <v>50</v>
      </c>
      <c r="F1155" t="s">
        <v>19</v>
      </c>
    </row>
    <row r="1156" spans="2:6">
      <c r="B1156" t="str">
        <f t="shared" si="17"/>
        <v>BR-001521</v>
      </c>
      <c r="C1156" t="s">
        <v>2349</v>
      </c>
      <c r="D1156" t="s">
        <v>2348</v>
      </c>
      <c r="E1156" t="s">
        <v>1237</v>
      </c>
      <c r="F1156" t="s">
        <v>19</v>
      </c>
    </row>
    <row r="1157" spans="2:6">
      <c r="B1157" t="str">
        <f t="shared" ref="B1157:B1203" si="18">D1157</f>
        <v>BR-001522</v>
      </c>
      <c r="C1157" t="s">
        <v>2351</v>
      </c>
      <c r="D1157" t="s">
        <v>2350</v>
      </c>
      <c r="E1157" t="s">
        <v>1237</v>
      </c>
      <c r="F1157" t="s">
        <v>19</v>
      </c>
    </row>
    <row r="1158" spans="2:6">
      <c r="B1158" t="str">
        <f t="shared" si="18"/>
        <v>BR-001520</v>
      </c>
      <c r="C1158" t="s">
        <v>2353</v>
      </c>
      <c r="D1158" t="s">
        <v>2352</v>
      </c>
      <c r="E1158" t="s">
        <v>1237</v>
      </c>
      <c r="F1158" t="s">
        <v>19</v>
      </c>
    </row>
    <row r="1159" spans="2:6">
      <c r="B1159" t="str">
        <f t="shared" si="18"/>
        <v>BR-001524</v>
      </c>
      <c r="C1159" t="s">
        <v>2355</v>
      </c>
      <c r="D1159" t="s">
        <v>2354</v>
      </c>
      <c r="E1159" t="s">
        <v>1815</v>
      </c>
      <c r="F1159" t="s">
        <v>19</v>
      </c>
    </row>
    <row r="1160" spans="2:6">
      <c r="B1160" t="str">
        <f t="shared" si="18"/>
        <v>BR-001525</v>
      </c>
      <c r="C1160" t="s">
        <v>2357</v>
      </c>
      <c r="D1160" t="s">
        <v>2356</v>
      </c>
      <c r="E1160" t="s">
        <v>1815</v>
      </c>
      <c r="F1160" t="s">
        <v>19</v>
      </c>
    </row>
    <row r="1161" spans="2:6">
      <c r="B1161" t="str">
        <f t="shared" si="18"/>
        <v>BR-001523</v>
      </c>
      <c r="C1161" t="s">
        <v>2359</v>
      </c>
      <c r="D1161" t="s">
        <v>2358</v>
      </c>
      <c r="E1161" t="s">
        <v>1815</v>
      </c>
      <c r="F1161" t="s">
        <v>19</v>
      </c>
    </row>
    <row r="1162" spans="2:6">
      <c r="B1162" t="str">
        <f t="shared" si="18"/>
        <v>CH-004400</v>
      </c>
      <c r="C1162" t="s">
        <v>2361</v>
      </c>
      <c r="D1162" t="s">
        <v>2360</v>
      </c>
      <c r="E1162" t="s">
        <v>1815</v>
      </c>
      <c r="F1162" t="s">
        <v>19</v>
      </c>
    </row>
    <row r="1163" spans="2:6">
      <c r="B1163" t="str">
        <f t="shared" si="18"/>
        <v>AB-004600</v>
      </c>
      <c r="C1163" t="s">
        <v>2363</v>
      </c>
      <c r="D1163" t="s">
        <v>2362</v>
      </c>
      <c r="E1163" t="s">
        <v>1815</v>
      </c>
      <c r="F1163" t="s">
        <v>19</v>
      </c>
    </row>
    <row r="1164" spans="2:6">
      <c r="B1164" t="str">
        <f t="shared" si="18"/>
        <v>BY-003602</v>
      </c>
      <c r="C1164" t="s">
        <v>2365</v>
      </c>
      <c r="D1164" t="s">
        <v>2364</v>
      </c>
      <c r="E1164" t="s">
        <v>1815</v>
      </c>
      <c r="F1164" t="s">
        <v>19</v>
      </c>
    </row>
    <row r="1165" spans="2:6">
      <c r="B1165" t="str">
        <f t="shared" si="18"/>
        <v>BY-003603</v>
      </c>
      <c r="C1165" t="s">
        <v>2367</v>
      </c>
      <c r="D1165" t="s">
        <v>2366</v>
      </c>
      <c r="E1165" t="s">
        <v>1815</v>
      </c>
      <c r="F1165" t="s">
        <v>19</v>
      </c>
    </row>
    <row r="1166" spans="2:6">
      <c r="B1166" t="str">
        <f t="shared" si="18"/>
        <v>BY-003600</v>
      </c>
      <c r="C1166" t="s">
        <v>2369</v>
      </c>
      <c r="D1166" t="s">
        <v>2368</v>
      </c>
      <c r="E1166" t="s">
        <v>1815</v>
      </c>
      <c r="F1166" t="s">
        <v>19</v>
      </c>
    </row>
    <row r="1167" spans="2:6">
      <c r="B1167" t="str">
        <f t="shared" si="18"/>
        <v>BY-003601</v>
      </c>
      <c r="C1167" t="s">
        <v>2371</v>
      </c>
      <c r="D1167" t="s">
        <v>2370</v>
      </c>
      <c r="E1167" t="s">
        <v>1815</v>
      </c>
      <c r="F1167" t="s">
        <v>19</v>
      </c>
    </row>
    <row r="1168" spans="2:6">
      <c r="B1168" t="str">
        <f t="shared" si="18"/>
        <v>LE-001800</v>
      </c>
      <c r="C1168" t="s">
        <v>2373</v>
      </c>
      <c r="D1168" t="s">
        <v>2372</v>
      </c>
      <c r="E1168" t="s">
        <v>525</v>
      </c>
      <c r="F1168" t="s">
        <v>19</v>
      </c>
    </row>
    <row r="1169" spans="2:6">
      <c r="B1169" t="str">
        <f t="shared" si="18"/>
        <v>LE-001801</v>
      </c>
      <c r="C1169" t="s">
        <v>2375</v>
      </c>
      <c r="D1169" t="s">
        <v>2374</v>
      </c>
      <c r="E1169" t="s">
        <v>525</v>
      </c>
      <c r="F1169" t="s">
        <v>19</v>
      </c>
    </row>
    <row r="1170" spans="2:6">
      <c r="B1170" t="str">
        <f t="shared" si="18"/>
        <v>AB-004601</v>
      </c>
      <c r="C1170" t="s">
        <v>2377</v>
      </c>
      <c r="D1170" t="s">
        <v>2376</v>
      </c>
      <c r="E1170" t="s">
        <v>1156</v>
      </c>
      <c r="F1170" t="s">
        <v>19</v>
      </c>
    </row>
    <row r="1171" spans="2:6">
      <c r="B1171" t="str">
        <f t="shared" si="18"/>
        <v>CA-000700</v>
      </c>
      <c r="C1171" t="s">
        <v>2379</v>
      </c>
      <c r="D1171" t="s">
        <v>2378</v>
      </c>
      <c r="E1171" t="s">
        <v>37</v>
      </c>
      <c r="F1171" t="s">
        <v>19</v>
      </c>
    </row>
    <row r="1172" spans="2:6">
      <c r="B1172" t="str">
        <f t="shared" si="18"/>
        <v>BR-001530</v>
      </c>
      <c r="C1172" t="s">
        <v>2381</v>
      </c>
      <c r="D1172" t="s">
        <v>2380</v>
      </c>
      <c r="E1172" t="s">
        <v>1237</v>
      </c>
      <c r="F1172" t="s">
        <v>19</v>
      </c>
    </row>
    <row r="1173" spans="2:6">
      <c r="B1173" t="str">
        <f t="shared" si="18"/>
        <v>BR-001531</v>
      </c>
      <c r="C1173" t="s">
        <v>2383</v>
      </c>
      <c r="D1173" t="s">
        <v>2382</v>
      </c>
      <c r="E1173" t="s">
        <v>1815</v>
      </c>
      <c r="F1173" t="s">
        <v>19</v>
      </c>
    </row>
    <row r="1174" spans="2:6">
      <c r="B1174" t="str">
        <f t="shared" si="18"/>
        <v>CA-000800</v>
      </c>
      <c r="C1174" t="s">
        <v>2385</v>
      </c>
      <c r="D1174" t="s">
        <v>2384</v>
      </c>
      <c r="E1174" t="s">
        <v>50</v>
      </c>
      <c r="F1174" t="s">
        <v>19</v>
      </c>
    </row>
    <row r="1175" spans="2:6">
      <c r="B1175" t="str">
        <f t="shared" si="18"/>
        <v>CA-000801</v>
      </c>
      <c r="C1175" t="s">
        <v>2387</v>
      </c>
      <c r="D1175" t="s">
        <v>2386</v>
      </c>
      <c r="E1175" t="s">
        <v>50</v>
      </c>
      <c r="F1175" t="s">
        <v>19</v>
      </c>
    </row>
    <row r="1176" spans="2:6">
      <c r="B1176" t="str">
        <f t="shared" si="18"/>
        <v>CH-004500</v>
      </c>
      <c r="C1176" t="s">
        <v>2389</v>
      </c>
      <c r="D1176" t="s">
        <v>2388</v>
      </c>
      <c r="E1176" t="s">
        <v>50</v>
      </c>
      <c r="F1176" t="s">
        <v>19</v>
      </c>
    </row>
    <row r="1177" spans="2:6">
      <c r="B1177" t="str">
        <f t="shared" si="18"/>
        <v>AB-005000</v>
      </c>
      <c r="C1177" s="31" t="s">
        <v>2391</v>
      </c>
      <c r="D1177" s="31" t="s">
        <v>2390</v>
      </c>
      <c r="E1177" s="31" t="s">
        <v>1815</v>
      </c>
      <c r="F1177" t="s">
        <v>19</v>
      </c>
    </row>
    <row r="1178" spans="2:6">
      <c r="B1178" t="str">
        <f t="shared" si="18"/>
        <v>AB-005001</v>
      </c>
      <c r="C1178" s="31" t="s">
        <v>2393</v>
      </c>
      <c r="D1178" s="31" t="s">
        <v>2392</v>
      </c>
      <c r="E1178" s="31" t="s">
        <v>1815</v>
      </c>
      <c r="F1178" t="s">
        <v>19</v>
      </c>
    </row>
    <row r="1179" spans="2:6">
      <c r="B1179" t="str">
        <f t="shared" si="18"/>
        <v>AB-005002</v>
      </c>
      <c r="C1179" s="31" t="s">
        <v>2395</v>
      </c>
      <c r="D1179" s="31" t="s">
        <v>2394</v>
      </c>
      <c r="E1179" s="31" t="s">
        <v>1815</v>
      </c>
      <c r="F1179" t="s">
        <v>19</v>
      </c>
    </row>
    <row r="1180" spans="2:6">
      <c r="B1180" t="str">
        <f t="shared" si="18"/>
        <v>AB-005003</v>
      </c>
      <c r="C1180" s="31" t="s">
        <v>2397</v>
      </c>
      <c r="D1180" s="31" t="s">
        <v>2396</v>
      </c>
      <c r="E1180" s="31" t="s">
        <v>1815</v>
      </c>
      <c r="F1180" t="s">
        <v>19</v>
      </c>
    </row>
    <row r="1181" spans="2:6">
      <c r="B1181" t="str">
        <f t="shared" si="18"/>
        <v>AB-005004</v>
      </c>
      <c r="C1181" s="31" t="s">
        <v>2399</v>
      </c>
      <c r="D1181" s="31" t="s">
        <v>2398</v>
      </c>
      <c r="E1181" s="31" t="s">
        <v>1815</v>
      </c>
      <c r="F1181" t="s">
        <v>19</v>
      </c>
    </row>
    <row r="1182" spans="2:6">
      <c r="B1182" t="str">
        <f t="shared" si="18"/>
        <v>AB-005005</v>
      </c>
      <c r="C1182" s="31" t="s">
        <v>2401</v>
      </c>
      <c r="D1182" s="31" t="s">
        <v>2400</v>
      </c>
      <c r="E1182" s="31" t="s">
        <v>1815</v>
      </c>
      <c r="F1182" t="s">
        <v>19</v>
      </c>
    </row>
    <row r="1183" spans="2:6">
      <c r="B1183" t="str">
        <f t="shared" si="18"/>
        <v>LE-001500</v>
      </c>
      <c r="C1183" s="31" t="s">
        <v>2423</v>
      </c>
      <c r="D1183" s="31" t="s">
        <v>2402</v>
      </c>
      <c r="E1183" s="31" t="s">
        <v>525</v>
      </c>
      <c r="F1183" t="s">
        <v>19</v>
      </c>
    </row>
    <row r="1184" spans="2:6">
      <c r="B1184" t="str">
        <f t="shared" si="18"/>
        <v>LE-001501</v>
      </c>
      <c r="C1184" s="31" t="s">
        <v>2424</v>
      </c>
      <c r="D1184" s="31" t="s">
        <v>2403</v>
      </c>
      <c r="E1184" s="31" t="s">
        <v>525</v>
      </c>
      <c r="F1184" t="s">
        <v>19</v>
      </c>
    </row>
    <row r="1185" spans="2:6">
      <c r="B1185" t="str">
        <f t="shared" si="18"/>
        <v>LE-001502</v>
      </c>
      <c r="C1185" s="31" t="s">
        <v>2425</v>
      </c>
      <c r="D1185" s="31" t="s">
        <v>2404</v>
      </c>
      <c r="E1185" s="31" t="s">
        <v>525</v>
      </c>
      <c r="F1185" t="s">
        <v>19</v>
      </c>
    </row>
    <row r="1186" spans="2:6">
      <c r="B1186" t="str">
        <f t="shared" si="18"/>
        <v>CH-003000</v>
      </c>
      <c r="C1186" s="31" t="s">
        <v>2426</v>
      </c>
      <c r="D1186" s="31" t="s">
        <v>2405</v>
      </c>
      <c r="E1186" s="31" t="s">
        <v>50</v>
      </c>
      <c r="F1186" t="s">
        <v>19</v>
      </c>
    </row>
    <row r="1187" spans="2:6">
      <c r="B1187" t="str">
        <f t="shared" si="18"/>
        <v>CH-003001</v>
      </c>
      <c r="C1187" s="31" t="s">
        <v>2427</v>
      </c>
      <c r="D1187" s="31" t="s">
        <v>2406</v>
      </c>
      <c r="E1187" s="31" t="s">
        <v>50</v>
      </c>
      <c r="F1187" t="s">
        <v>19</v>
      </c>
    </row>
    <row r="1188" spans="2:6">
      <c r="B1188" t="str">
        <f t="shared" si="18"/>
        <v>LE-001503</v>
      </c>
      <c r="C1188" s="31" t="s">
        <v>2428</v>
      </c>
      <c r="D1188" s="31" t="s">
        <v>2407</v>
      </c>
      <c r="E1188" s="31" t="s">
        <v>525</v>
      </c>
      <c r="F1188" t="s">
        <v>19</v>
      </c>
    </row>
    <row r="1189" spans="2:6">
      <c r="B1189" t="str">
        <f t="shared" si="18"/>
        <v>LE-001504</v>
      </c>
      <c r="C1189" s="31" t="s">
        <v>2429</v>
      </c>
      <c r="D1189" s="31" t="s">
        <v>2408</v>
      </c>
      <c r="E1189" s="31" t="s">
        <v>525</v>
      </c>
      <c r="F1189" t="s">
        <v>19</v>
      </c>
    </row>
    <row r="1190" spans="2:6">
      <c r="B1190" t="str">
        <f t="shared" si="18"/>
        <v>LE-001505</v>
      </c>
      <c r="C1190" s="31" t="s">
        <v>2430</v>
      </c>
      <c r="D1190" s="31" t="s">
        <v>2409</v>
      </c>
      <c r="E1190" s="31" t="s">
        <v>525</v>
      </c>
      <c r="F1190" t="s">
        <v>19</v>
      </c>
    </row>
    <row r="1191" spans="2:6">
      <c r="B1191" t="str">
        <f t="shared" si="18"/>
        <v>HN-002000</v>
      </c>
      <c r="C1191" s="31" t="s">
        <v>2431</v>
      </c>
      <c r="D1191" s="31" t="s">
        <v>2410</v>
      </c>
      <c r="E1191" s="31" t="s">
        <v>1304</v>
      </c>
      <c r="F1191" t="s">
        <v>19</v>
      </c>
    </row>
    <row r="1192" spans="2:6">
      <c r="B1192" t="str">
        <f t="shared" si="18"/>
        <v>HN-002001</v>
      </c>
      <c r="C1192" s="31" t="s">
        <v>2432</v>
      </c>
      <c r="D1192" s="31" t="s">
        <v>2411</v>
      </c>
      <c r="E1192" s="31" t="s">
        <v>1304</v>
      </c>
      <c r="F1192" t="s">
        <v>19</v>
      </c>
    </row>
    <row r="1193" spans="2:6">
      <c r="B1193" t="str">
        <f t="shared" si="18"/>
        <v>HN-002002</v>
      </c>
      <c r="C1193" s="31" t="s">
        <v>2433</v>
      </c>
      <c r="D1193" s="31" t="s">
        <v>2412</v>
      </c>
      <c r="E1193" s="31" t="s">
        <v>1304</v>
      </c>
      <c r="F1193" t="s">
        <v>19</v>
      </c>
    </row>
    <row r="1194" spans="2:6">
      <c r="B1194" t="str">
        <f t="shared" si="18"/>
        <v>HN-002003</v>
      </c>
      <c r="C1194" s="31" t="s">
        <v>2434</v>
      </c>
      <c r="D1194" s="31" t="s">
        <v>2413</v>
      </c>
      <c r="E1194" s="31" t="s">
        <v>1304</v>
      </c>
      <c r="F1194" t="s">
        <v>19</v>
      </c>
    </row>
    <row r="1195" spans="2:6">
      <c r="B1195" t="str">
        <f t="shared" si="18"/>
        <v>HN-002004</v>
      </c>
      <c r="C1195" s="31" t="s">
        <v>2435</v>
      </c>
      <c r="D1195" s="31" t="s">
        <v>2414</v>
      </c>
      <c r="E1195" s="31" t="s">
        <v>1304</v>
      </c>
      <c r="F1195" t="s">
        <v>19</v>
      </c>
    </row>
    <row r="1196" spans="2:6">
      <c r="B1196" t="str">
        <f t="shared" si="18"/>
        <v>HN-002005</v>
      </c>
      <c r="C1196" s="31" t="s">
        <v>2436</v>
      </c>
      <c r="D1196" s="31" t="s">
        <v>2415</v>
      </c>
      <c r="E1196" s="31" t="s">
        <v>1304</v>
      </c>
      <c r="F1196" t="s">
        <v>19</v>
      </c>
    </row>
    <row r="1197" spans="2:6">
      <c r="B1197" t="str">
        <f t="shared" si="18"/>
        <v>HN-002006</v>
      </c>
      <c r="C1197" s="31" t="s">
        <v>2437</v>
      </c>
      <c r="D1197" s="31" t="s">
        <v>2416</v>
      </c>
      <c r="E1197" s="31" t="s">
        <v>1304</v>
      </c>
      <c r="F1197" t="s">
        <v>19</v>
      </c>
    </row>
    <row r="1198" spans="2:6">
      <c r="B1198" t="str">
        <f t="shared" si="18"/>
        <v>HN-002007</v>
      </c>
      <c r="C1198" s="31" t="s">
        <v>2438</v>
      </c>
      <c r="D1198" s="31" t="s">
        <v>2417</v>
      </c>
      <c r="E1198" s="31" t="s">
        <v>1304</v>
      </c>
      <c r="F1198" t="s">
        <v>19</v>
      </c>
    </row>
    <row r="1199" spans="2:6">
      <c r="B1199" t="str">
        <f t="shared" si="18"/>
        <v>AB-004500</v>
      </c>
      <c r="C1199" s="31" t="s">
        <v>2439</v>
      </c>
      <c r="D1199" s="31" t="s">
        <v>2418</v>
      </c>
      <c r="E1199" s="31" t="s">
        <v>1304</v>
      </c>
      <c r="F1199" t="s">
        <v>19</v>
      </c>
    </row>
    <row r="1200" spans="2:6">
      <c r="B1200" t="str">
        <f t="shared" si="18"/>
        <v>BY-003300</v>
      </c>
      <c r="C1200" s="31" t="s">
        <v>2440</v>
      </c>
      <c r="D1200" s="31" t="s">
        <v>2419</v>
      </c>
      <c r="E1200" s="31" t="s">
        <v>37</v>
      </c>
      <c r="F1200" t="s">
        <v>19</v>
      </c>
    </row>
    <row r="1201" spans="2:6">
      <c r="B1201" t="str">
        <f t="shared" si="18"/>
        <v>AB-003001</v>
      </c>
      <c r="C1201" s="31" t="s">
        <v>2441</v>
      </c>
      <c r="D1201" s="31" t="s">
        <v>2420</v>
      </c>
      <c r="E1201" s="31" t="s">
        <v>1815</v>
      </c>
      <c r="F1201" t="s">
        <v>19</v>
      </c>
    </row>
    <row r="1202" spans="2:6">
      <c r="B1202" t="str">
        <f t="shared" si="18"/>
        <v>AB-003002</v>
      </c>
      <c r="C1202" s="31" t="s">
        <v>2442</v>
      </c>
      <c r="D1202" s="31" t="s">
        <v>2421</v>
      </c>
      <c r="E1202" s="31" t="s">
        <v>1815</v>
      </c>
      <c r="F1202" t="s">
        <v>19</v>
      </c>
    </row>
    <row r="1203" spans="2:6">
      <c r="B1203" t="str">
        <f t="shared" si="18"/>
        <v>CH-003002</v>
      </c>
      <c r="C1203" s="31" t="s">
        <v>2443</v>
      </c>
      <c r="D1203" s="31" t="s">
        <v>2422</v>
      </c>
      <c r="E1203" s="31" t="s">
        <v>1815</v>
      </c>
      <c r="F1203" t="s">
        <v>19</v>
      </c>
    </row>
  </sheetData>
  <mergeCells count="1">
    <mergeCell ref="B1:F1"/>
  </mergeCells>
  <pageMargins left="0.7" right="0.7" top="0.75" bottom="0.75" header="0.3" footer="0.3"/>
  <pageSetup orientation="landscape"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OMD Sending Facility Report Type" ma:contentTypeID="0x0101001EA19B03FA087044B3C5812918EB0B250200273E4E7B0A9E874FA4DAFC22CDE38128" ma:contentTypeVersion="22" ma:contentTypeDescription="" ma:contentTypeScope="" ma:versionID="65bd9c258e4d6d80a21b10debb9a8764">
  <xsd:schema xmlns:xsd="http://www.w3.org/2001/XMLSchema" xmlns:xs="http://www.w3.org/2001/XMLSchema" xmlns:p="http://schemas.microsoft.com/office/2006/metadata/properties" xmlns:ns1="http://schemas.microsoft.com/sharepoint/v3" xmlns:ns2="4dd07513-6e4c-4875-8c4b-ba3f8bbc27a0" xmlns:ns3="d9f488e7-73e3-4e82-a54d-bd51a973cb05" targetNamespace="http://schemas.microsoft.com/office/2006/metadata/properties" ma:root="true" ma:fieldsID="5954ecc53cec990b41f6e5dd8f9258e2" ns1:_="" ns2:_="" ns3:_="">
    <xsd:import namespace="http://schemas.microsoft.com/sharepoint/v3"/>
    <xsd:import namespace="4dd07513-6e4c-4875-8c4b-ba3f8bbc27a0"/>
    <xsd:import namespace="d9f488e7-73e3-4e82-a54d-bd51a973cb05"/>
    <xsd:element name="properties">
      <xsd:complexType>
        <xsd:sequence>
          <xsd:element name="documentManagement">
            <xsd:complexType>
              <xsd:all>
                <xsd:element ref="ns2:OMDHRMID"/>
                <xsd:element ref="ns2:OMDSendingFacility"/>
                <xsd:element ref="ns2:OMDSendingFacilityContact"/>
                <xsd:element ref="ns2:d0d00fa17ab649d9b1abdad0a32205ba" minOccurs="0"/>
                <xsd:element ref="ns2:TaxCatchAll" minOccurs="0"/>
                <xsd:element ref="ns2:TaxCatchAllLabel" minOccurs="0"/>
                <xsd:element ref="ns2:OMDReportTypesVersion"/>
                <xsd:element ref="ns2:f20367eabbec42828608be6f23de1220" minOccurs="0"/>
                <xsd:element ref="ns1:PublishingStartDate" minOccurs="0"/>
                <xsd:element ref="ns1:PublishingExpirationDate" minOccurs="0"/>
                <xsd:element ref="ns3:MediaServiceMetadata" minOccurs="0"/>
                <xsd:element ref="ns3:MediaServiceFastMetadata"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14" nillable="true" ma:displayName="Scheduling Start Date" ma:description="Scheduling Start Date is a site column created by the Publishing feature. It is used to specify the date and time on which this page will first appear to site visitors." ma:internalName="PublishingStartDate" ma:readOnly="false">
      <xsd:simpleType>
        <xsd:restriction base="dms:Unknown"/>
      </xsd:simpleType>
    </xsd:element>
    <xsd:element name="PublishingExpirationDate" ma:index="15" nillable="true" ma:displayName="Scheduling End Date" ma:description="Scheduling End Date is a site column created by the Publishing feature. It is used to specify the date and time on which this page will no longer appear to site visitors." ma:internalName="PublishingExpirationDate" ma:readOnly="fals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dd07513-6e4c-4875-8c4b-ba3f8bbc27a0" elementFormDefault="qualified">
    <xsd:import namespace="http://schemas.microsoft.com/office/2006/documentManagement/types"/>
    <xsd:import namespace="http://schemas.microsoft.com/office/infopath/2007/PartnerControls"/>
    <xsd:element name="OMDHRMID" ma:index="4" ma:displayName="HRM ID" ma:internalName="OMDHRMID" ma:readOnly="false">
      <xsd:simpleType>
        <xsd:restriction base="dms:Text">
          <xsd:maxLength value="255"/>
        </xsd:restriction>
      </xsd:simpleType>
    </xsd:element>
    <xsd:element name="OMDSendingFacility" ma:index="5" ma:displayName="Sending Facility" ma:internalName="OMDSendingFacility" ma:readOnly="false">
      <xsd:simpleType>
        <xsd:restriction base="dms:Text">
          <xsd:maxLength value="255"/>
        </xsd:restriction>
      </xsd:simpleType>
    </xsd:element>
    <xsd:element name="OMDSendingFacilityContact" ma:index="6" ma:displayName="Sending Facility Contact" ma:internalName="OMDSendingFacilityContact" ma:readOnly="false">
      <xsd:simpleType>
        <xsd:restriction base="dms:Note"/>
      </xsd:simpleType>
    </xsd:element>
    <xsd:element name="d0d00fa17ab649d9b1abdad0a32205ba" ma:index="7" ma:taxonomy="true" ma:internalName="d0d00fa17ab649d9b1abdad0a32205ba" ma:taxonomyFieldName="OMDLHIN" ma:displayName="LHIN" ma:readOnly="false" ma:fieldId="{d0d00fa1-7ab6-49d9-b1ab-dad0a32205ba}" ma:sspId="f4d2d52b-2346-4f26-ae67-d426d90febda" ma:termSetId="cdfe1c66-723a-4b56-b8d1-6504cd2267e7" ma:anchorId="00000000-0000-0000-0000-000000000000" ma:open="false" ma:isKeyword="false">
      <xsd:complexType>
        <xsd:sequence>
          <xsd:element ref="pc:Terms" minOccurs="0" maxOccurs="1"/>
        </xsd:sequence>
      </xsd:complexType>
    </xsd:element>
    <xsd:element name="TaxCatchAll" ma:index="8" nillable="true" ma:displayName="Taxonomy Catch All Column" ma:description="" ma:hidden="true" ma:list="{84acba08-9566-4158-84e4-79d57d1845fb}" ma:internalName="TaxCatchAll" ma:readOnly="false" ma:showField="CatchAllData" ma:web="4dd07513-6e4c-4875-8c4b-ba3f8bbc27a0">
      <xsd:complexType>
        <xsd:complexContent>
          <xsd:extension base="dms:MultiChoiceLookup">
            <xsd:sequence>
              <xsd:element name="Value" type="dms:Lookup" maxOccurs="unbounded" minOccurs="0" nillable="true"/>
            </xsd:sequence>
          </xsd:extension>
        </xsd:complexContent>
      </xsd:complexType>
    </xsd:element>
    <xsd:element name="TaxCatchAllLabel" ma:index="9" nillable="true" ma:displayName="Taxonomy Catch All Column1" ma:description="" ma:hidden="true" ma:list="{84acba08-9566-4158-84e4-79d57d1845fb}" ma:internalName="TaxCatchAllLabel" ma:readOnly="true" ma:showField="CatchAllDataLabel" ma:web="4dd07513-6e4c-4875-8c4b-ba3f8bbc27a0">
      <xsd:complexType>
        <xsd:complexContent>
          <xsd:extension base="dms:MultiChoiceLookup">
            <xsd:sequence>
              <xsd:element name="Value" type="dms:Lookup" maxOccurs="unbounded" minOccurs="0" nillable="true"/>
            </xsd:sequence>
          </xsd:extension>
        </xsd:complexContent>
      </xsd:complexType>
    </xsd:element>
    <xsd:element name="OMDReportTypesVersion" ma:index="11" ma:displayName="Report Types Version" ma:format="DateOnly" ma:internalName="OMDReportTypesVersion" ma:readOnly="false">
      <xsd:simpleType>
        <xsd:restriction base="dms:DateTime"/>
      </xsd:simpleType>
    </xsd:element>
    <xsd:element name="f20367eabbec42828608be6f23de1220" ma:index="12" ma:taxonomy="true" ma:internalName="f20367eabbec42828608be6f23de1220" ma:taxonomyFieldName="OMDSendingeNotifications" ma:displayName="Sending eNotifications" ma:readOnly="false" ma:fieldId="{f20367ea-bbec-4282-8608-be6f23de1220}" ma:sspId="f4d2d52b-2346-4f26-ae67-d426d90febda" ma:termSetId="bd3ea433-99ab-4caa-b2d8-1fccc35610fa"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d9f488e7-73e3-4e82-a54d-bd51a973cb05" elementFormDefault="qualified">
    <xsd:import namespace="http://schemas.microsoft.com/office/2006/documentManagement/types"/>
    <xsd:import namespace="http://schemas.microsoft.com/office/infopath/2007/PartnerControls"/>
    <xsd:element name="MediaServiceMetadata" ma:index="21" nillable="true" ma:displayName="MediaServiceMetadata" ma:hidden="true" ma:internalName="MediaServiceMetadata" ma:readOnly="true">
      <xsd:simpleType>
        <xsd:restriction base="dms:Note"/>
      </xsd:simpleType>
    </xsd:element>
    <xsd:element name="MediaServiceFastMetadata" ma:index="22" nillable="true" ma:displayName="MediaServiceFastMetadata" ma:hidden="true" ma:internalName="MediaServiceFastMetadata" ma:readOnly="true">
      <xsd:simpleType>
        <xsd:restriction base="dms:Note"/>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4dd07513-6e4c-4875-8c4b-ba3f8bbc27a0">
      <Value>7</Value>
      <Value>6</Value>
    </TaxCatchAll>
    <OMDHRMID xmlns="4dd07513-6e4c-4875-8c4b-ba3f8bbc27a0">4209</OMDHRMID>
    <OMDSendingFacility xmlns="4dd07513-6e4c-4875-8c4b-ba3f8bbc27a0">Michael Garron Hospital (formerly known as Toronto East General Hospital)</OMDSendingFacility>
    <OMDSendingFacilityContact xmlns="4dd07513-6e4c-4875-8c4b-ba3f8bbc27a0">&lt;div class="ExternalClass4B028BCF44754B73975C6DBFDE5FB073"&gt;&lt;div&gt;&lt;b&gt;Support Contact&amp;#58;&amp;#160;&lt;/b&gt;&lt;/div&gt;&lt;div&gt;&lt;a href="mailto&amp;#58;HelpDesk@tehn.ca" target="_blank"&gt;HelpDesk@tehn.ca&lt;/a&gt;&amp;#160;&lt;br style="box-sizing&amp;#58;border-box;color&amp;#58;#424242;font-family&amp;#58;proxima-nova, sans-serif;background-color&amp;#58;#ffffff;font-size&amp;#58;14.6667px;"&gt;&lt;/div&gt;&lt;div&gt;Linia Shaji&amp;#160; -&amp;#160;&lt;a href="mailto&amp;#58;Linia.Shaji@tehn.ca" target="_blank"&gt;Linia.Shaji@tehn.ca&lt;/a&gt;&lt;/div&gt;&lt;div&gt;&lt;br style="box-sizing&amp;#58;border-box;"&gt;&lt;/div&gt;&lt;div&gt;&lt;/div&gt;&lt;div&gt;&lt;b&gt;Privacy Contact&amp;#58;&lt;/b&gt;&lt;br style="box-sizing&amp;#58;border-box;font-size&amp;#58;14.6667px;"&gt;&lt;/div&gt;&lt;div&gt;Denise Layton&amp;#160;-&amp;#160;&lt;a href="mailto&amp;#58;Denise.Layton@tehn.ca" target="_blank"&gt;Denise.Layton@tehn.ca&lt;/a&gt;&lt;/div&gt;&lt;/div&gt;</OMDSendingFacilityContact>
    <PublishingExpirationDate xmlns="http://schemas.microsoft.com/sharepoint/v3" xsi:nil="true"/>
    <d0d00fa17ab649d9b1abdad0a32205ba xmlns="4dd07513-6e4c-4875-8c4b-ba3f8bbc27a0">
      <Terms xmlns="http://schemas.microsoft.com/office/infopath/2007/PartnerControls">
        <TermInfo xmlns="http://schemas.microsoft.com/office/infopath/2007/PartnerControls">
          <TermName xmlns="http://schemas.microsoft.com/office/infopath/2007/PartnerControls">LHIN 7</TermName>
          <TermId xmlns="http://schemas.microsoft.com/office/infopath/2007/PartnerControls">17d65fc7-af7e-4756-8c6a-056831c9af7d</TermId>
        </TermInfo>
      </Terms>
    </d0d00fa17ab649d9b1abdad0a32205ba>
    <OMDReportTypesVersion xmlns="4dd07513-6e4c-4875-8c4b-ba3f8bbc27a0">2025-07-09T04:00:00+00:00</OMDReportTypesVersion>
    <f20367eabbec42828608be6f23de1220 xmlns="4dd07513-6e4c-4875-8c4b-ba3f8bbc27a0">
      <Terms xmlns="http://schemas.microsoft.com/office/infopath/2007/PartnerControls">
        <TermInfo xmlns="http://schemas.microsoft.com/office/infopath/2007/PartnerControls">
          <TermName xmlns="http://schemas.microsoft.com/office/infopath/2007/PartnerControls">Checkmark</TermName>
          <TermId xmlns="http://schemas.microsoft.com/office/infopath/2007/PartnerControls">212a938a-7cb8-43bd-9f32-ab87927e8af0</TermId>
        </TermInfo>
      </Terms>
    </f20367eabbec42828608be6f23de1220>
    <PublishingStartDate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80CD849-72A4-4EC9-A35E-90F72C4CBB2B}"/>
</file>

<file path=customXml/itemProps2.xml><?xml version="1.0" encoding="utf-8"?>
<ds:datastoreItem xmlns:ds="http://schemas.openxmlformats.org/officeDocument/2006/customXml" ds:itemID="{7B2A11F6-CACF-4098-B174-2501B1FC4A00}">
  <ds:schemaRefs>
    <ds:schemaRef ds:uri="http://schemas.microsoft.com/office/2006/metadata/properties"/>
    <ds:schemaRef ds:uri="http://schemas.microsoft.com/office/infopath/2007/PartnerControls"/>
    <ds:schemaRef ds:uri="6be998b9-561d-41ea-ba59-2a40b6ce9f14"/>
    <ds:schemaRef ds:uri="4d68a168-d2b3-4765-aca4-3b087f762fa1"/>
    <ds:schemaRef ds:uri="c70e0953-1d0d-4f29-b348-3c4bcabe7931"/>
  </ds:schemaRefs>
</ds:datastoreItem>
</file>

<file path=customXml/itemProps3.xml><?xml version="1.0" encoding="utf-8"?>
<ds:datastoreItem xmlns:ds="http://schemas.openxmlformats.org/officeDocument/2006/customXml" ds:itemID="{F0D48EA6-0317-4B1B-9981-FA09413C878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Cover</vt:lpstr>
      <vt:lpstr>Purpose</vt:lpstr>
      <vt:lpstr>MR Report Types</vt:lpstr>
      <vt:lpstr>DI Report Types</vt:lpstr>
    </vt:vector>
  </TitlesOfParts>
  <Manager/>
  <Company>Ontario Medical Association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umbrine.fatima</dc:creator>
  <cp:keywords/>
  <dc:description/>
  <cp:lastModifiedBy>Sun, Hongle</cp:lastModifiedBy>
  <cp:revision/>
  <dcterms:created xsi:type="dcterms:W3CDTF">2011-12-12T14:17:17Z</dcterms:created>
  <dcterms:modified xsi:type="dcterms:W3CDTF">2025-07-11T14:09:09Z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0x0101001EA19B03FA087044B3C5812918EB0B250200273E4E7B0A9E874FA4DAFC22CDE38128</vt:lpwstr>
  </property>
  <property fmtid="{D5CDD505-2E9C-101B-9397-08002B2CF9AE}" pid="3" name="Document Type">
    <vt:lpwstr>767;#Configuration Information|670e224f-1113-4c36-8642-da203221b02d</vt:lpwstr>
  </property>
  <property fmtid="{D5CDD505-2E9C-101B-9397-08002B2CF9AE}" pid="4" name="Document_x0020_Type">
    <vt:lpwstr>767;#Configuration Information|670e224f-1113-4c36-8642-da203221b02d</vt:lpwstr>
  </property>
  <property fmtid="{D5CDD505-2E9C-101B-9397-08002B2CF9AE}" pid="5" name="OMDLHIN">
    <vt:lpwstr>7;#LHIN 7|17d65fc7-af7e-4756-8c6a-056831c9af7d</vt:lpwstr>
  </property>
  <property fmtid="{D5CDD505-2E9C-101B-9397-08002B2CF9AE}" pid="6" name="OMDSendingeNotifications">
    <vt:lpwstr>6;#Checkmark|212a938a-7cb8-43bd-9f32-ab87927e8af0</vt:lpwstr>
  </property>
</Properties>
</file>